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Indicadores_Semanales_MTTO -TFM\Estrategia de MTTO\"/>
    </mc:Choice>
  </mc:AlternateContent>
  <bookViews>
    <workbookView xWindow="0" yWindow="0" windowWidth="28910" windowHeight="13800" tabRatio="608" activeTab="2"/>
  </bookViews>
  <sheets>
    <sheet name="Estrategia_General" sheetId="1" r:id="rId1"/>
    <sheet name="Reporte Sistema SAP" sheetId="2" r:id="rId2"/>
    <sheet name="Reporte Sistema SAP NOTI" sheetId="3" r:id="rId3"/>
  </sheets>
  <definedNames>
    <definedName name="_xlnm._FilterDatabase" localSheetId="0" hidden="1">Estrategia_General!$A$1:$BA$1511</definedName>
    <definedName name="OrdenOp" localSheetId="2">#REF!</definedName>
    <definedName name="OrdenOp">#REF!</definedName>
    <definedName name="Ordenop1" localSheetId="2">#REF!</definedName>
    <definedName name="Ordenop1">#REF!</definedName>
    <definedName name="OrdenOpe" localSheetId="2">#REF!</definedName>
    <definedName name="OrdenOpe">#REF!</definedName>
    <definedName name="OrdenOpen" localSheetId="2">#REF!</definedName>
    <definedName name="OrdenOpen">#REF!</definedName>
    <definedName name="Programa" localSheetId="2">#REF!</definedName>
    <definedName name="Programa">#REF!</definedName>
    <definedName name="Programa1" localSheetId="2">#REF!</definedName>
    <definedName name="Programa1">#REF!</definedName>
  </definedNames>
  <calcPr calcId="162913" concurrentManualCount="12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31" i="3"/>
  <c r="E32" i="3"/>
  <c r="E33" i="3"/>
  <c r="E34" i="3"/>
  <c r="E35" i="3"/>
  <c r="E36" i="3"/>
  <c r="E37" i="3"/>
  <c r="E38" i="3"/>
  <c r="E39" i="3"/>
  <c r="E16" i="3"/>
  <c r="E7" i="3"/>
  <c r="E29" i="2"/>
  <c r="E30" i="2"/>
  <c r="E31" i="2"/>
  <c r="E32" i="2"/>
  <c r="E33" i="2"/>
  <c r="E34" i="2"/>
  <c r="E35" i="2"/>
  <c r="E36" i="2"/>
  <c r="E37" i="2"/>
  <c r="E30" i="3" l="1"/>
  <c r="E15" i="3"/>
  <c r="E14" i="3"/>
  <c r="E13" i="3"/>
  <c r="E12" i="3"/>
  <c r="E11" i="3"/>
  <c r="E10" i="3"/>
  <c r="E9" i="3"/>
  <c r="E8" i="3"/>
  <c r="E28" i="2" l="1"/>
  <c r="E8" i="2"/>
  <c r="E9" i="2"/>
  <c r="E10" i="2"/>
  <c r="E11" i="2"/>
  <c r="E12" i="2"/>
  <c r="E13" i="2"/>
  <c r="E14" i="2"/>
  <c r="E15" i="2"/>
  <c r="E16" i="2"/>
</calcChain>
</file>

<file path=xl/sharedStrings.xml><?xml version="1.0" encoding="utf-8"?>
<sst xmlns="http://schemas.openxmlformats.org/spreadsheetml/2006/main" count="61218" uniqueCount="11196">
  <si>
    <t>Ce.emplazam.</t>
  </si>
  <si>
    <t>Aviso</t>
  </si>
  <si>
    <t>Orden</t>
  </si>
  <si>
    <t>Orden principal</t>
  </si>
  <si>
    <t>Orden superior</t>
  </si>
  <si>
    <t>Equipo</t>
  </si>
  <si>
    <t>Clase de orden</t>
  </si>
  <si>
    <t>Fecha creación</t>
  </si>
  <si>
    <t>Fe.inic.extrema</t>
  </si>
  <si>
    <t>Inicio program.</t>
  </si>
  <si>
    <t>Fin programado</t>
  </si>
  <si>
    <t>Cl.actividad PM</t>
  </si>
  <si>
    <t>Texto breve</t>
  </si>
  <si>
    <t>Campo clasif.</t>
  </si>
  <si>
    <t>Denominación</t>
  </si>
  <si>
    <t>Cont.gpo.HRuta</t>
  </si>
  <si>
    <t>Status sistema</t>
  </si>
  <si>
    <t>Status usuario</t>
  </si>
  <si>
    <t>Fe.fin extrema</t>
  </si>
  <si>
    <t>Pto.tbjo.resp.</t>
  </si>
  <si>
    <t>Grupo planif.</t>
  </si>
  <si>
    <t>Emplazamiento</t>
  </si>
  <si>
    <t>Ubicac.técnica</t>
  </si>
  <si>
    <t>Liberación real</t>
  </si>
  <si>
    <t>Cst.tot.reales</t>
  </si>
  <si>
    <t>Fecha ref.</t>
  </si>
  <si>
    <t>Centro coste</t>
  </si>
  <si>
    <t>CeCo responsab.</t>
  </si>
  <si>
    <t>Autor</t>
  </si>
  <si>
    <t>Criticidad ASP</t>
  </si>
  <si>
    <t>Fecha modific.</t>
  </si>
  <si>
    <t>Gpo.hojas ruta</t>
  </si>
  <si>
    <t>Prioridad</t>
  </si>
  <si>
    <t>Revisión</t>
  </si>
  <si>
    <t>Plan mant.prev.</t>
  </si>
  <si>
    <t>Pos.mantenim.</t>
  </si>
  <si>
    <t>IndPlanifOrden</t>
  </si>
  <si>
    <t>Res./SolPed</t>
  </si>
  <si>
    <t>Lista objetos</t>
  </si>
  <si>
    <t>CriticidadASP_PM</t>
  </si>
  <si>
    <t>ListaOBJ_CriticaASP</t>
  </si>
  <si>
    <t>CriticidadFinalASP</t>
  </si>
  <si>
    <t>FechaTarget</t>
  </si>
  <si>
    <t>Frente Ejecutor</t>
  </si>
  <si>
    <t>Responsable</t>
  </si>
  <si>
    <t>Area</t>
  </si>
  <si>
    <t>Campo</t>
  </si>
  <si>
    <t>Status_Sis_Usu_SAP</t>
  </si>
  <si>
    <t>Estado Ejecución</t>
  </si>
  <si>
    <t>Estado SAP</t>
  </si>
  <si>
    <t>Proceso en SAP</t>
  </si>
  <si>
    <t>Medición_GOP</t>
  </si>
  <si>
    <t>Medición_Mes</t>
  </si>
  <si>
    <t>1064</t>
  </si>
  <si>
    <t/>
  </si>
  <si>
    <t>Z1PM</t>
  </si>
  <si>
    <t>P01</t>
  </si>
  <si>
    <t>4</t>
  </si>
  <si>
    <t>CERR IMOP KKMP NEJE PREC</t>
  </si>
  <si>
    <t>OTPL OTAU OTEJ OTIA</t>
  </si>
  <si>
    <t>DELEECUP</t>
  </si>
  <si>
    <t>O&amp;M</t>
  </si>
  <si>
    <t>PR4148</t>
  </si>
  <si>
    <t>PR4174</t>
  </si>
  <si>
    <t>IP1020240110</t>
  </si>
  <si>
    <t>X</t>
  </si>
  <si>
    <t>1</t>
  </si>
  <si>
    <t>2</t>
  </si>
  <si>
    <t>No Crítico ASP</t>
  </si>
  <si>
    <t>ELE</t>
  </si>
  <si>
    <t>Mantenimeinto</t>
  </si>
  <si>
    <t>Ejecutada</t>
  </si>
  <si>
    <t>Cerrada Técnicamente</t>
  </si>
  <si>
    <t>GOP</t>
  </si>
  <si>
    <t>Mes</t>
  </si>
  <si>
    <t>6</t>
  </si>
  <si>
    <t>10</t>
  </si>
  <si>
    <t>8</t>
  </si>
  <si>
    <t>Mtto Lavado en Linea Compresor Axial (Tu</t>
  </si>
  <si>
    <t>PCUP-SCOM</t>
  </si>
  <si>
    <t>29</t>
  </si>
  <si>
    <t>OTPL OTAU</t>
  </si>
  <si>
    <t>DMECECUP</t>
  </si>
  <si>
    <t>E1655</t>
  </si>
  <si>
    <t>CPD-PCUP-COMP</t>
  </si>
  <si>
    <t>PR4155</t>
  </si>
  <si>
    <t>IP1020231012</t>
  </si>
  <si>
    <t>CPD_TBGI</t>
  </si>
  <si>
    <t>1056001</t>
  </si>
  <si>
    <t>76509</t>
  </si>
  <si>
    <t>3</t>
  </si>
  <si>
    <t>MEC</t>
  </si>
  <si>
    <t>CTEC NOTI CEsC IMOP KKMP PREC</t>
  </si>
  <si>
    <t>SE032024</t>
  </si>
  <si>
    <t>CTEC NOTI CEsC IMOP KKMP PREC__OTPL OTAU OTEJ OTIA__Stork</t>
  </si>
  <si>
    <t>SE042024</t>
  </si>
  <si>
    <t>LIB. NOTI CEsC IMOP KKMP PREC</t>
  </si>
  <si>
    <t>OTPL OTEJ OTIA</t>
  </si>
  <si>
    <t>SE052024</t>
  </si>
  <si>
    <t>LIB. NOTI CEsC IMOP KKMP PREC__OTPL OTEJ OTIA__Stork</t>
  </si>
  <si>
    <t>No Ejecutada</t>
  </si>
  <si>
    <t>10056393</t>
  </si>
  <si>
    <t>Prueba Funci Valvula Antisurge [Men]_ASP</t>
  </si>
  <si>
    <t>CA-FV1820</t>
  </si>
  <si>
    <t>Flow Control Valve  Recycle Gas To Mp Re</t>
  </si>
  <si>
    <t>12</t>
  </si>
  <si>
    <t>DINSECUP</t>
  </si>
  <si>
    <t>CPD-PCUP-COMP-GAR1-CAHE1801</t>
  </si>
  <si>
    <t>PR1015</t>
  </si>
  <si>
    <t>S</t>
  </si>
  <si>
    <t>CPD_VACO</t>
  </si>
  <si>
    <t>H - Alta</t>
  </si>
  <si>
    <t>SE482023</t>
  </si>
  <si>
    <t>1037097</t>
  </si>
  <si>
    <t>53669</t>
  </si>
  <si>
    <t>Crítico ASP</t>
  </si>
  <si>
    <t>INS</t>
  </si>
  <si>
    <t>LIB. NOTI CEsC IMOP KKMP PREC__OTPL OTAU OTEJ OTIA__Stork</t>
  </si>
  <si>
    <t>Pendiente Cierre AT</t>
  </si>
  <si>
    <t>34</t>
  </si>
  <si>
    <t>N</t>
  </si>
  <si>
    <t>CPD_INS9</t>
  </si>
  <si>
    <t>M - Media</t>
  </si>
  <si>
    <t>27</t>
  </si>
  <si>
    <t>DMECEVAL</t>
  </si>
  <si>
    <t>VAL</t>
  </si>
  <si>
    <t>10085998</t>
  </si>
  <si>
    <t>Prueba Valvula Antisurge [Mens]_ASP</t>
  </si>
  <si>
    <t>CA-FV1870</t>
  </si>
  <si>
    <t>Flow Control Valve  Recycle Gas To V-180</t>
  </si>
  <si>
    <t>13</t>
  </si>
  <si>
    <t>OTPL OTAU OTIA</t>
  </si>
  <si>
    <t>CPD-PCUP-COMP-GAR1-CAHE1802</t>
  </si>
  <si>
    <t>1037098</t>
  </si>
  <si>
    <t>53670</t>
  </si>
  <si>
    <t>10028403</t>
  </si>
  <si>
    <t>P06</t>
  </si>
  <si>
    <t>CBM Vib Blower Enclosure Turbina  MP/HP</t>
  </si>
  <si>
    <t>CA-ME-1814A</t>
  </si>
  <si>
    <t>Mp1 Proce Gas Cmprs Turb-Enclousure Fan</t>
  </si>
  <si>
    <t>DMECECBM</t>
  </si>
  <si>
    <t>MTO</t>
  </si>
  <si>
    <t>CPD-PCUP-COMP-GAR1-CAM591801</t>
  </si>
  <si>
    <t>CPD_CBM6</t>
  </si>
  <si>
    <t>1002205</t>
  </si>
  <si>
    <t>2346</t>
  </si>
  <si>
    <t>CBM</t>
  </si>
  <si>
    <t>P04</t>
  </si>
  <si>
    <t>OTPL</t>
  </si>
  <si>
    <t>IP1020230724</t>
  </si>
  <si>
    <t>CPD_VASP</t>
  </si>
  <si>
    <t>CPD_IPLS</t>
  </si>
  <si>
    <t>L - Baja</t>
  </si>
  <si>
    <t>24</t>
  </si>
  <si>
    <t>CPD_CBM9</t>
  </si>
  <si>
    <t>CPD_CBM1</t>
  </si>
  <si>
    <t>SE012024</t>
  </si>
  <si>
    <t>5</t>
  </si>
  <si>
    <t>CPD_CBM7</t>
  </si>
  <si>
    <t>7</t>
  </si>
  <si>
    <t>Level Switch Low Low  S.O.Overhear Tank</t>
  </si>
  <si>
    <t>32</t>
  </si>
  <si>
    <t>31</t>
  </si>
  <si>
    <t>33</t>
  </si>
  <si>
    <t>10118750</t>
  </si>
  <si>
    <t>Mtto canister C-10 Rotor HP/Nuevo P [Me]</t>
  </si>
  <si>
    <t>CANISTER_C-10NP</t>
  </si>
  <si>
    <t>Canister-10 Rotor Hp Turbina Nuevo Pigno</t>
  </si>
  <si>
    <t>CPD-PCUP-COMP-GAR1-PCF18LINE</t>
  </si>
  <si>
    <t>1036497</t>
  </si>
  <si>
    <t>52708</t>
  </si>
  <si>
    <t>14</t>
  </si>
  <si>
    <t>LIB. NOTI CEsC IMOP MACO MOVM PREC</t>
  </si>
  <si>
    <t>CPD-PCUP-COMP-GAR2-CBHE2801</t>
  </si>
  <si>
    <t>C7475329</t>
  </si>
  <si>
    <t>CPD_HEAC</t>
  </si>
  <si>
    <t>10205491</t>
  </si>
  <si>
    <t>Prueba Funci Valv /Antisurge[Mens]_ASP</t>
  </si>
  <si>
    <t>CB-FV2820</t>
  </si>
  <si>
    <t>15</t>
  </si>
  <si>
    <t>1037100</t>
  </si>
  <si>
    <t>53672</t>
  </si>
  <si>
    <t>40</t>
  </si>
  <si>
    <t>47</t>
  </si>
  <si>
    <t>45</t>
  </si>
  <si>
    <t>10175454</t>
  </si>
  <si>
    <t>Prueba Funciona Val Antisurge [Mens]_ASP</t>
  </si>
  <si>
    <t>CB-FV2870</t>
  </si>
  <si>
    <t>Flow Control Valve  Recycle Gas To V-280</t>
  </si>
  <si>
    <t>CPD-PCUP-COMP-GAR2-CBHE2802</t>
  </si>
  <si>
    <t>1037099</t>
  </si>
  <si>
    <t>53671</t>
  </si>
  <si>
    <t>LIB. NOTI CEsC FCAP IMOP KKMP PREC</t>
  </si>
  <si>
    <t>DELEECBM</t>
  </si>
  <si>
    <t>CPD_CBM3</t>
  </si>
  <si>
    <t>38</t>
  </si>
  <si>
    <t>49</t>
  </si>
  <si>
    <t>51</t>
  </si>
  <si>
    <t>36</t>
  </si>
  <si>
    <t>35</t>
  </si>
  <si>
    <t>37</t>
  </si>
  <si>
    <t>39</t>
  </si>
  <si>
    <t>42</t>
  </si>
  <si>
    <t>41</t>
  </si>
  <si>
    <t>43</t>
  </si>
  <si>
    <t>10026901</t>
  </si>
  <si>
    <t>Prueba Funci valvula Antisurge [Men]_ASP</t>
  </si>
  <si>
    <t>CC-FV3820</t>
  </si>
  <si>
    <t>16</t>
  </si>
  <si>
    <t>CPD-PCUP-COMP-GAR3-CCM633801</t>
  </si>
  <si>
    <t>1037101</t>
  </si>
  <si>
    <t>53673</t>
  </si>
  <si>
    <t>Notificada Parcialmente</t>
  </si>
  <si>
    <t>10028367</t>
  </si>
  <si>
    <t>CBM Vib Cooler Aceite Turbocom Mp &amp; Hp</t>
  </si>
  <si>
    <t>CC-HEM-3821B</t>
  </si>
  <si>
    <t>Hp3 Process Gas Compressor Lube Oil Cool</t>
  </si>
  <si>
    <t>19</t>
  </si>
  <si>
    <t>LIB. NOTP CEsC IMOP KKMP PREC</t>
  </si>
  <si>
    <t>CPD-PCUP-COMP-GAR3-CCM643802</t>
  </si>
  <si>
    <t>1002318</t>
  </si>
  <si>
    <t>2459</t>
  </si>
  <si>
    <t>10087437</t>
  </si>
  <si>
    <t>CBM Vib Bom/Aceite Sello Turb N.P   ASP</t>
  </si>
  <si>
    <t>CC-PM-3825A</t>
  </si>
  <si>
    <t>Hp3 Proces Gas Cmprs Seal Oil Pump Motor</t>
  </si>
  <si>
    <t>1002207</t>
  </si>
  <si>
    <t>2348</t>
  </si>
  <si>
    <t>9</t>
  </si>
  <si>
    <t>10235317</t>
  </si>
  <si>
    <t>CC-FV3870</t>
  </si>
  <si>
    <t>Flow Control Valve  Recycle Gas To V-380</t>
  </si>
  <si>
    <t>17</t>
  </si>
  <si>
    <t>1037102</t>
  </si>
  <si>
    <t>53674</t>
  </si>
  <si>
    <t>11115606</t>
  </si>
  <si>
    <t>Mantenimiento canister C-17NP [Mens]</t>
  </si>
  <si>
    <t>CANISTER-C17NP</t>
  </si>
  <si>
    <t>Canister-17 Rotor Nuovo Pignone MOD_D</t>
  </si>
  <si>
    <t>1087775</t>
  </si>
  <si>
    <t>122222</t>
  </si>
  <si>
    <t>CTEC NOTI CEsC IMOP MACO MOVM PREC</t>
  </si>
  <si>
    <t>CTEC NOTI CEsC IMOP MACO MOVM PREC__OTPL OTAU OTEJ OTIA__Stork</t>
  </si>
  <si>
    <t>SE062024</t>
  </si>
  <si>
    <t>Pendinte Ejecutar</t>
  </si>
  <si>
    <t>26</t>
  </si>
  <si>
    <t>IP1020230830</t>
  </si>
  <si>
    <t>30</t>
  </si>
  <si>
    <t>PR1013</t>
  </si>
  <si>
    <t>CPD-PCUP-COMP-GAS2-MPM542100</t>
  </si>
  <si>
    <t>C7167282</t>
  </si>
  <si>
    <t>PR4145</t>
  </si>
  <si>
    <t>10175239</t>
  </si>
  <si>
    <t>MP-KM-2101</t>
  </si>
  <si>
    <t>Process Gas Compressor Motor</t>
  </si>
  <si>
    <t>C9430885</t>
  </si>
  <si>
    <t>CPD_MCE1</t>
  </si>
  <si>
    <t>CBM Análisis muestra oil  Comp T2[Men]</t>
  </si>
  <si>
    <t>1119567</t>
  </si>
  <si>
    <t>168556</t>
  </si>
  <si>
    <t>10207034</t>
  </si>
  <si>
    <t>Mtto canister C-11DM Rotor LP 3CD31</t>
  </si>
  <si>
    <t>CANISTER_C-11DM</t>
  </si>
  <si>
    <t>Canister-11 Acoples Compresor Demag</t>
  </si>
  <si>
    <t>66</t>
  </si>
  <si>
    <t>1258522</t>
  </si>
  <si>
    <t>392545</t>
  </si>
  <si>
    <t>11</t>
  </si>
  <si>
    <t>SE472023</t>
  </si>
  <si>
    <t>50</t>
  </si>
  <si>
    <t>58</t>
  </si>
  <si>
    <t>PR1014</t>
  </si>
  <si>
    <t>61</t>
  </si>
  <si>
    <t>63</t>
  </si>
  <si>
    <t>64</t>
  </si>
  <si>
    <t>65</t>
  </si>
  <si>
    <t>CPD-PCUP-INFR-ICIV-SBEDIFICIOS</t>
  </si>
  <si>
    <t>PR4146</t>
  </si>
  <si>
    <t>CPD_HMRE</t>
  </si>
  <si>
    <t>18</t>
  </si>
  <si>
    <t>73</t>
  </si>
  <si>
    <t>93</t>
  </si>
  <si>
    <t>PR4183</t>
  </si>
  <si>
    <t>25</t>
  </si>
  <si>
    <t>89</t>
  </si>
  <si>
    <t>ABIE IMOP KKMP PREC</t>
  </si>
  <si>
    <t>CPD-PCUP-SAEL-ENER-SISIFRAELE</t>
  </si>
  <si>
    <t>ABIE IMOP KKMP PREC__OTPL__Stork</t>
  </si>
  <si>
    <t>87</t>
  </si>
  <si>
    <t>91</t>
  </si>
  <si>
    <t>LIB. CEsC IMOP KKMP PREC</t>
  </si>
  <si>
    <t>LIB. CEsC IMOP KKMP PREC__OTPL OTEJ OTIA__Stork</t>
  </si>
  <si>
    <t>98</t>
  </si>
  <si>
    <t>CPD-PCUP-SAEL-ENER-USSWG8001</t>
  </si>
  <si>
    <t>PR0433</t>
  </si>
  <si>
    <t>CPD_CBM2</t>
  </si>
  <si>
    <t>IP1020230531</t>
  </si>
  <si>
    <t>SE022024</t>
  </si>
  <si>
    <t>OTPL OTIA</t>
  </si>
  <si>
    <t>LIB. NOTI CEsC IMOP KKMP PREC__OTPL OTIA__Stork</t>
  </si>
  <si>
    <t>99</t>
  </si>
  <si>
    <t>PR4182</t>
  </si>
  <si>
    <t>CTEC NOTI CEsC FCAP IMOP KKMP PREC</t>
  </si>
  <si>
    <t>PR1098</t>
  </si>
  <si>
    <t>CTEC NOTI CEsC FCAP IMOP KKMP PREC__OTPL OTAU OTEJ OTIA__Stork</t>
  </si>
  <si>
    <t>CPD-PCUP-SAEL-ENER-USSWG8003</t>
  </si>
  <si>
    <t>10027706</t>
  </si>
  <si>
    <t>MTTO MENSUAL CPR MP-RF-0003_ASP</t>
  </si>
  <si>
    <t>MP-RF-0003</t>
  </si>
  <si>
    <t>Cathodic Protec.Rectifier (Rf-003) Tk520</t>
  </si>
  <si>
    <t>CPD_ETRE</t>
  </si>
  <si>
    <t>1037271</t>
  </si>
  <si>
    <t>53914</t>
  </si>
  <si>
    <t>CPD-PCUP-SAEL-ENER-USSWG8033</t>
  </si>
  <si>
    <t>CPD_CBM4</t>
  </si>
  <si>
    <t>Screw Air Compressor</t>
  </si>
  <si>
    <t>CPD-PCUP-SAIR-AIRE-USM586502</t>
  </si>
  <si>
    <t>CPD_COSC</t>
  </si>
  <si>
    <t>10087405</t>
  </si>
  <si>
    <t>CBM Vib Compresores Aire CPF</t>
  </si>
  <si>
    <t>US-KM-6502</t>
  </si>
  <si>
    <t>Screw Air Compressor Motor</t>
  </si>
  <si>
    <t>1002313</t>
  </si>
  <si>
    <t>2454</t>
  </si>
  <si>
    <t>46</t>
  </si>
  <si>
    <t>55</t>
  </si>
  <si>
    <t>56</t>
  </si>
  <si>
    <t>60</t>
  </si>
  <si>
    <t>10028358</t>
  </si>
  <si>
    <t>CBM Vib Bombas Batching</t>
  </si>
  <si>
    <t>PU-PM-5220B</t>
  </si>
  <si>
    <t>Produc-Water Booster Pump Motor(Batching</t>
  </si>
  <si>
    <t>CPD-PCUP-SALM-STAP-PUP5220B</t>
  </si>
  <si>
    <t>1002209</t>
  </si>
  <si>
    <t>2350</t>
  </si>
  <si>
    <t>10056154</t>
  </si>
  <si>
    <t>PU-P-5220C</t>
  </si>
  <si>
    <t>Produced Water Booster Pump C</t>
  </si>
  <si>
    <t>CPD-PCUP-SALM-STAP-PUP5220C</t>
  </si>
  <si>
    <t>CBM Análisis mues/aceite BB baching[Men]</t>
  </si>
  <si>
    <t>20</t>
  </si>
  <si>
    <t>1119568</t>
  </si>
  <si>
    <t>168557</t>
  </si>
  <si>
    <t>10027703</t>
  </si>
  <si>
    <t>MTTO MENSUAL  CPR RC-TK-5202</t>
  </si>
  <si>
    <t>MP-RF-0004</t>
  </si>
  <si>
    <t>Cat.Protect.Rectif. TK-5202</t>
  </si>
  <si>
    <t>CPD-PCUP-SALM-STAP-PUTK5202</t>
  </si>
  <si>
    <t>PR4143</t>
  </si>
  <si>
    <t>1037272</t>
  </si>
  <si>
    <t>53915</t>
  </si>
  <si>
    <t>53</t>
  </si>
  <si>
    <t>DINSECMD</t>
  </si>
  <si>
    <t>CPD_MED1</t>
  </si>
  <si>
    <t>MED</t>
  </si>
  <si>
    <t>94</t>
  </si>
  <si>
    <t>96</t>
  </si>
  <si>
    <t>PR4192</t>
  </si>
  <si>
    <t>10056113</t>
  </si>
  <si>
    <t>Mtto Análisis MUES de aceite [Men]_ASP</t>
  </si>
  <si>
    <t>US-ED-7504</t>
  </si>
  <si>
    <t>Foam Pump Motor ( Diesel)</t>
  </si>
  <si>
    <t>CPD-PCUP-SCIN-EXAG-USM677501</t>
  </si>
  <si>
    <t>1002137</t>
  </si>
  <si>
    <t>2278</t>
  </si>
  <si>
    <t>CBM Toma muestra oil SCI [Men]_ASP</t>
  </si>
  <si>
    <t>1002138</t>
  </si>
  <si>
    <t>2279</t>
  </si>
  <si>
    <t>10026713</t>
  </si>
  <si>
    <t>Mtto Mensual Sistema Contra Incendio_ASP</t>
  </si>
  <si>
    <t>US-P-7514</t>
  </si>
  <si>
    <t>Foam Pump</t>
  </si>
  <si>
    <t>CPD-PCUP-SCIN-EXAG-USM677502</t>
  </si>
  <si>
    <t>1056002</t>
  </si>
  <si>
    <t>76510</t>
  </si>
  <si>
    <t>10145676</t>
  </si>
  <si>
    <t>US-P-7501A</t>
  </si>
  <si>
    <t>Firewater Pump (Diesel)</t>
  </si>
  <si>
    <t>CPD-PCUP-SCIN-EXAG-USP7501A</t>
  </si>
  <si>
    <t>Insp Y Prueba Sem Sis Contraincen_Asp</t>
  </si>
  <si>
    <t>CPD_SCIN</t>
  </si>
  <si>
    <t>1191309</t>
  </si>
  <si>
    <t>290218</t>
  </si>
  <si>
    <t>22</t>
  </si>
  <si>
    <t>DINSECTL</t>
  </si>
  <si>
    <t>CPD_PCON</t>
  </si>
  <si>
    <t>CTR</t>
  </si>
  <si>
    <t>10028332</t>
  </si>
  <si>
    <t>PU-PM-0901A</t>
  </si>
  <si>
    <t>Closed Drain Pump Motor</t>
  </si>
  <si>
    <t>CPD-PCUP-SDFI-CDGA-PUP0901A</t>
  </si>
  <si>
    <t>CERR IMOP KKMP NEJE PREC__OTPL OTAU OTIA__Stork</t>
  </si>
  <si>
    <t>28</t>
  </si>
  <si>
    <t>44</t>
  </si>
  <si>
    <t>52</t>
  </si>
  <si>
    <t>54</t>
  </si>
  <si>
    <t>10057784</t>
  </si>
  <si>
    <t>CBM Vib Cooler Crudo Separación Tren 1</t>
  </si>
  <si>
    <t>MP-HEM-2001B</t>
  </si>
  <si>
    <t>Crude Oil Cooler Fan Motor</t>
  </si>
  <si>
    <t>95</t>
  </si>
  <si>
    <t>CPD-PCUP-SEPA-HCA2-MPHE2001A</t>
  </si>
  <si>
    <t>1126141</t>
  </si>
  <si>
    <t>182077</t>
  </si>
  <si>
    <t>10117373</t>
  </si>
  <si>
    <t>CBM Vib Bombas Rundown Separación Tren 2</t>
  </si>
  <si>
    <t>MP-PM-2001B</t>
  </si>
  <si>
    <t>Rundown Pump Motor</t>
  </si>
  <si>
    <t>CPD-PCUP-SEPA-HCA2-MPP2001B</t>
  </si>
  <si>
    <t>1002312</t>
  </si>
  <si>
    <t>2453</t>
  </si>
  <si>
    <t>57</t>
  </si>
  <si>
    <t>59</t>
  </si>
  <si>
    <t>10056990</t>
  </si>
  <si>
    <t>Mtto Analizador de CO2 [Quincenal]</t>
  </si>
  <si>
    <t>GP-AT-6001</t>
  </si>
  <si>
    <t>Analizador Co2 - Fuel Gas (Analyzer Tran</t>
  </si>
  <si>
    <t>CPD-PCUP-SGCO-GASC-MANIFOLDGAS</t>
  </si>
  <si>
    <t>PR1016</t>
  </si>
  <si>
    <t>CPD_MBMA</t>
  </si>
  <si>
    <t>1037087</t>
  </si>
  <si>
    <t>53659</t>
  </si>
  <si>
    <t>48</t>
  </si>
  <si>
    <t>10235087</t>
  </si>
  <si>
    <t>CBM Análisis muest oil GEN 8005[Men]_ASP</t>
  </si>
  <si>
    <t>US-ED-8005</t>
  </si>
  <si>
    <t>Emergen-Generator Cat3516 Swg03 280 4hp</t>
  </si>
  <si>
    <t>CPD-PCUP-SGEN-ENER-USG8005</t>
  </si>
  <si>
    <t>1119559</t>
  </si>
  <si>
    <t>168548</t>
  </si>
  <si>
    <t>CBM Toma muestra oil GEN 8005[Men]_ASP</t>
  </si>
  <si>
    <t>1119561</t>
  </si>
  <si>
    <t>168550</t>
  </si>
  <si>
    <t>10026747</t>
  </si>
  <si>
    <t>CBM Toma muestra oil Turbogen[Men]_ASP</t>
  </si>
  <si>
    <t>US-G-8002</t>
  </si>
  <si>
    <t>Gas Turbine Generation - Gen#2</t>
  </si>
  <si>
    <t>CPD-PCUP-SGEN-ENER-USM708002</t>
  </si>
  <si>
    <t>1119565</t>
  </si>
  <si>
    <t>168554</t>
  </si>
  <si>
    <t>CBM Análi muestra oil Turbogen[Men]_ASP</t>
  </si>
  <si>
    <t>21</t>
  </si>
  <si>
    <t>1119569</t>
  </si>
  <si>
    <t>168558</t>
  </si>
  <si>
    <t>CPD-PCUP-SREG-GLI2-PCF23LINE</t>
  </si>
  <si>
    <t>10176826</t>
  </si>
  <si>
    <t>Mtto Bomba glycol PU-P-2301A [Mens]</t>
  </si>
  <si>
    <t>PU-PM-2301A</t>
  </si>
  <si>
    <t>Lean Glycol Pump Motor</t>
  </si>
  <si>
    <t>CPD-PCUP-SREG-GLI2-PUP2301A</t>
  </si>
  <si>
    <t>CPD_PURE</t>
  </si>
  <si>
    <t>1036507</t>
  </si>
  <si>
    <t>52718</t>
  </si>
  <si>
    <t>CTEC NOTI CEsC FCAP IMOP MACO PREC</t>
  </si>
  <si>
    <t>CTEC NOTI CEsC FCAP IMOP MACO PREC__OTPL OTAU OTEJ OTIA__Stork</t>
  </si>
  <si>
    <t>10206842</t>
  </si>
  <si>
    <t>Mtto Bomba glycol PU-P-2301B [Mens]</t>
  </si>
  <si>
    <t>PU-PM-2301B</t>
  </si>
  <si>
    <t>CPD-PCUP-SREG-GLI2-PUP2301B</t>
  </si>
  <si>
    <t>1036508</t>
  </si>
  <si>
    <t>52719</t>
  </si>
  <si>
    <t>CTEC NOTI CEsC IMOP MACO PREC</t>
  </si>
  <si>
    <t>CTEC NOTI CEsC IMOP MACO PREC__OTPL OTAU OTEJ OTIA__Stork</t>
  </si>
  <si>
    <t>23</t>
  </si>
  <si>
    <t>CPD-PCUP-SREG-GLI3-PCF33LINE</t>
  </si>
  <si>
    <t>10115758</t>
  </si>
  <si>
    <t>Mtto Bomba glycol P-3301A [Mensual]</t>
  </si>
  <si>
    <t>PU-P&gt;-3301A</t>
  </si>
  <si>
    <t>Mayor Mayor Len Glycol Pump Train 3</t>
  </si>
  <si>
    <t>CPD-PCUP-SREG-GLI3-PUP3301A</t>
  </si>
  <si>
    <t>1036510</t>
  </si>
  <si>
    <t>52721</t>
  </si>
  <si>
    <t>10115757</t>
  </si>
  <si>
    <t>Mtto Bomba glycol P-3301B  [Mensual]</t>
  </si>
  <si>
    <t>PU-P&gt;-3301B</t>
  </si>
  <si>
    <t>Mayor Lean Glycol Pump Train 3</t>
  </si>
  <si>
    <t>CPD-PCUP-SREG-GLI3-PUP3301B</t>
  </si>
  <si>
    <t>1036509</t>
  </si>
  <si>
    <t>52720</t>
  </si>
  <si>
    <t>CPD-PCUP-SREG-GLI3-PUV3304</t>
  </si>
  <si>
    <t>CPD_VASB</t>
  </si>
  <si>
    <t>CPD-PCUP-SREG-GLIC-PCF13LINE</t>
  </si>
  <si>
    <t>LIB. CEsC IMOP MACO PREC</t>
  </si>
  <si>
    <t>LIB. CEsC IMOP MACO PREC__OTPL__Stork</t>
  </si>
  <si>
    <t>77</t>
  </si>
  <si>
    <t>78</t>
  </si>
  <si>
    <t>Glycol Cooler Motor</t>
  </si>
  <si>
    <t>CPD-PCUP-SREG-GLIC-PUHE1305</t>
  </si>
  <si>
    <t>10056159</t>
  </si>
  <si>
    <t>MTTO BOMBA GLYCOL PU-P-1301A[Mens]</t>
  </si>
  <si>
    <t>PU-P&gt;-1301A</t>
  </si>
  <si>
    <t>Mayor Lean Glycol Pump</t>
  </si>
  <si>
    <t>CPD-PCUP-SREG-GLIC-PUP1301A</t>
  </si>
  <si>
    <t>1036505</t>
  </si>
  <si>
    <t>52716</t>
  </si>
  <si>
    <t>10056158</t>
  </si>
  <si>
    <t>MTTO BOMBA GLYCOL PU-P-1301B [Mens]</t>
  </si>
  <si>
    <t>PU-P&gt;-1301B</t>
  </si>
  <si>
    <t>CPD-PCUP-SREG-GLIC-PUP1301B</t>
  </si>
  <si>
    <t>1036506</t>
  </si>
  <si>
    <t>52717</t>
  </si>
  <si>
    <t>CBM Toma muestra aceite B/Glycol [Men]</t>
  </si>
  <si>
    <t>1119566</t>
  </si>
  <si>
    <t>168555</t>
  </si>
  <si>
    <t>11006715</t>
  </si>
  <si>
    <t>Mtto Preventivo  Alarmas [Semanal]_ASP</t>
  </si>
  <si>
    <t>C-GERALALARM</t>
  </si>
  <si>
    <t>General Alarm System Cupiagua</t>
  </si>
  <si>
    <t>CPD-PCUP-SSYC-DDAA-CGERALALARM</t>
  </si>
  <si>
    <t>CPD_TCRA</t>
  </si>
  <si>
    <t>1034894</t>
  </si>
  <si>
    <t>51055</t>
  </si>
  <si>
    <t>10028395</t>
  </si>
  <si>
    <t>PU-K-0601B</t>
  </si>
  <si>
    <t>Lp Flare Combustion Air Fans</t>
  </si>
  <si>
    <t>CPD-PCUP-STEA-GAS2-PUK0601B</t>
  </si>
  <si>
    <t>10087411</t>
  </si>
  <si>
    <t>Prueba  Sis Colector De Agua  Semanal</t>
  </si>
  <si>
    <t>US-PM-7001</t>
  </si>
  <si>
    <t>Water Pump Motor  Pozo Unete</t>
  </si>
  <si>
    <t>CPD-PCUP-STRA-AGCR-USP7001</t>
  </si>
  <si>
    <t>CPD_AGCR</t>
  </si>
  <si>
    <t>1191315</t>
  </si>
  <si>
    <t>290384</t>
  </si>
  <si>
    <t>10176808</t>
  </si>
  <si>
    <t>US-PM-7408A</t>
  </si>
  <si>
    <t>Motor  Pump Transfer Fogging</t>
  </si>
  <si>
    <t>CPD-PCUP-STRA-AGDM-FOGGINGCUP</t>
  </si>
  <si>
    <t>10235128</t>
  </si>
  <si>
    <t>CBM Vib Bombas Agua Desmineralizada</t>
  </si>
  <si>
    <t>US-P-7401A</t>
  </si>
  <si>
    <t>Feed Pumps</t>
  </si>
  <si>
    <t>CPD-PCUP-STRA-AGDM-USM807401</t>
  </si>
  <si>
    <t>1191304</t>
  </si>
  <si>
    <t>290213</t>
  </si>
  <si>
    <t>CPD_PTAP</t>
  </si>
  <si>
    <t>10147250</t>
  </si>
  <si>
    <t>Prueba  Sis Agua Potable  Semanal</t>
  </si>
  <si>
    <t>US-PM-7002A</t>
  </si>
  <si>
    <t>Aerated Water Pump Motor</t>
  </si>
  <si>
    <t>CPD-PCUP-STRA-AGUA-USM557001</t>
  </si>
  <si>
    <t>1191313</t>
  </si>
  <si>
    <t>290382</t>
  </si>
  <si>
    <t>10206830</t>
  </si>
  <si>
    <t>Prueba  Sis Agua  Residual  Semanal</t>
  </si>
  <si>
    <t>US-PM-7301A</t>
  </si>
  <si>
    <t>Submersible Pump Motors</t>
  </si>
  <si>
    <t>CPD-PCUP-STRA-AGUR-USME7301</t>
  </si>
  <si>
    <t>CPD_PTAR</t>
  </si>
  <si>
    <t>1191314</t>
  </si>
  <si>
    <t>290383</t>
  </si>
  <si>
    <t>CPD-PCUP-STUB-GAR1-CPFH</t>
  </si>
  <si>
    <t>PR4156</t>
  </si>
  <si>
    <t>79</t>
  </si>
  <si>
    <t>CPD_LUBB</t>
  </si>
  <si>
    <t>CPD-PCUP-STUB-GAR1-CPFK</t>
  </si>
  <si>
    <t>85</t>
  </si>
  <si>
    <t>88</t>
  </si>
  <si>
    <t>62</t>
  </si>
  <si>
    <t>CPD-PCUP-STUB-GASV-GASODUCTO</t>
  </si>
  <si>
    <t>E1656</t>
  </si>
  <si>
    <t>11006755</t>
  </si>
  <si>
    <t>Traslado/instalación cilindros Fis Gas</t>
  </si>
  <si>
    <t>GP-ME-2701</t>
  </si>
  <si>
    <t>Patín De Medición Fiscalización Gas Vent</t>
  </si>
  <si>
    <t>DINSELIN</t>
  </si>
  <si>
    <t>CPD-PCUP-STUB-GASV-GPMECUP2701</t>
  </si>
  <si>
    <t>PR4184</t>
  </si>
  <si>
    <t>1271520</t>
  </si>
  <si>
    <t>415668</t>
  </si>
  <si>
    <t>LIN</t>
  </si>
  <si>
    <t>11008082</t>
  </si>
  <si>
    <t>VERIF Y CALIB AT 2706 [MENSU]</t>
  </si>
  <si>
    <t>GP-AT-2706</t>
  </si>
  <si>
    <t>Analizador Hc Dw Descar Compre Gas Venta</t>
  </si>
  <si>
    <t>1095379</t>
  </si>
  <si>
    <t>134086</t>
  </si>
  <si>
    <t>11008085</t>
  </si>
  <si>
    <t>VERIF Y CALIB AT 2704 [MENSU]</t>
  </si>
  <si>
    <t>GP-AT-2704</t>
  </si>
  <si>
    <t>Analizador Oxígeno Descar Comp Gas Venta</t>
  </si>
  <si>
    <t>1095378</t>
  </si>
  <si>
    <t>134085</t>
  </si>
  <si>
    <t>DELEELIN</t>
  </si>
  <si>
    <t>11008088</t>
  </si>
  <si>
    <t>DESCARGA DATOS OPER FT 2750A [MENSU]</t>
  </si>
  <si>
    <t>GP-FT-2750A</t>
  </si>
  <si>
    <t>Transmisor Ultrasónico Flujo Gas Brazo A</t>
  </si>
  <si>
    <t>1095382</t>
  </si>
  <si>
    <t>134089</t>
  </si>
  <si>
    <t>11008089</t>
  </si>
  <si>
    <t>VERIF Y CALIB PIT 2750A [MENSU]</t>
  </si>
  <si>
    <t>GP-PIT-2750A</t>
  </si>
  <si>
    <t>Transmisor Presión Gas Medidor Brazo A</t>
  </si>
  <si>
    <t>1095384</t>
  </si>
  <si>
    <t>134091</t>
  </si>
  <si>
    <t>11008091</t>
  </si>
  <si>
    <t>VERIF Y CALIB TIT 2750A [MENSU]</t>
  </si>
  <si>
    <t>GP-TIT-2750A</t>
  </si>
  <si>
    <t>Transmisor Temperatura Gas Brazo A</t>
  </si>
  <si>
    <t>97</t>
  </si>
  <si>
    <t>1095386</t>
  </si>
  <si>
    <t>134093</t>
  </si>
  <si>
    <t>11008095</t>
  </si>
  <si>
    <t>DESCARGA DATOS OPER FT 2750B [MENSU]</t>
  </si>
  <si>
    <t>GP-FT-2750B</t>
  </si>
  <si>
    <t>Transmisor Ultrasónico Flujo Gas Brazo B</t>
  </si>
  <si>
    <t>1095383</t>
  </si>
  <si>
    <t>134090</t>
  </si>
  <si>
    <t>11008097</t>
  </si>
  <si>
    <t>VERIF Y CALIB PIT 2750B [MENSU]</t>
  </si>
  <si>
    <t>GP-PIT-2750B</t>
  </si>
  <si>
    <t>Transmisor Presión Gas Medidor Brazo B</t>
  </si>
  <si>
    <t>1095385</t>
  </si>
  <si>
    <t>134092</t>
  </si>
  <si>
    <t>11008098</t>
  </si>
  <si>
    <t>VERIF Y CALIB TIT 2750B [MENSU]</t>
  </si>
  <si>
    <t>GP-TIT-2750B</t>
  </si>
  <si>
    <t>Transmisor Temperatura Gas Brazo B</t>
  </si>
  <si>
    <t>1095387</t>
  </si>
  <si>
    <t>134094</t>
  </si>
  <si>
    <t>11008102</t>
  </si>
  <si>
    <t>DESCARGA DATOS OPER FQI 2750A [MEN]</t>
  </si>
  <si>
    <t>GP-FQI-2750A</t>
  </si>
  <si>
    <t>Computador de Flujo A</t>
  </si>
  <si>
    <t>1095388</t>
  </si>
  <si>
    <t>134095</t>
  </si>
  <si>
    <t>11008103</t>
  </si>
  <si>
    <t>DESCARGA DATOS OPER FQI 2750B  [MENSU]</t>
  </si>
  <si>
    <t>GP-FQI-2750B</t>
  </si>
  <si>
    <t>Computador de Flujo B</t>
  </si>
  <si>
    <t>CPD_CINS</t>
  </si>
  <si>
    <t>1095389</t>
  </si>
  <si>
    <t>134096</t>
  </si>
  <si>
    <t>CTEC NOTI IMOP KKMP PREC</t>
  </si>
  <si>
    <t>CTEC NOTI IMOP KKMP PREC__OTPL OTAU OTEJ OTIA__Stork</t>
  </si>
  <si>
    <t>11008114</t>
  </si>
  <si>
    <t>GP-AT-2701</t>
  </si>
  <si>
    <t>Cromatografo H2S Y Azufre Total</t>
  </si>
  <si>
    <t>1095381</t>
  </si>
  <si>
    <t>11008115</t>
  </si>
  <si>
    <t>VERIF Y CALIB AT 2702 [MENSU]</t>
  </si>
  <si>
    <t>GP-AT-2702</t>
  </si>
  <si>
    <t>Analizador De Humedad</t>
  </si>
  <si>
    <t>1095377</t>
  </si>
  <si>
    <t>134084</t>
  </si>
  <si>
    <t>11008116</t>
  </si>
  <si>
    <t>GP-AT-2703</t>
  </si>
  <si>
    <t>Comatógrafo C6+</t>
  </si>
  <si>
    <t>1095380</t>
  </si>
  <si>
    <t>CPD-PCUP-STUB-GASV-GSCPC</t>
  </si>
  <si>
    <t>CPD-PCUP-STUB-GASV-GSKM12</t>
  </si>
  <si>
    <t>CPD_ELE4</t>
  </si>
  <si>
    <t>DMECELIN</t>
  </si>
  <si>
    <t>CPD_CMEC</t>
  </si>
  <si>
    <t>Transmisor Indicador De Presión</t>
  </si>
  <si>
    <t>CPD-PCUP-STUB-GASV-GSKM26</t>
  </si>
  <si>
    <t>CPD-PCUP-STUB-GASV-GSKM8</t>
  </si>
  <si>
    <t>11006756</t>
  </si>
  <si>
    <t>Traslado/instalación cilindros Trans Gas</t>
  </si>
  <si>
    <t>I01-ME-8401</t>
  </si>
  <si>
    <t>Medición Transf En Custodia Gas Ventas</t>
  </si>
  <si>
    <t>CPD-PCUP-STUB-GASV-GSMECUS8601</t>
  </si>
  <si>
    <t>1271489</t>
  </si>
  <si>
    <t>415667</t>
  </si>
  <si>
    <t>11008174</t>
  </si>
  <si>
    <t>VERIF Y CALIB AI 8603 [MENSU]</t>
  </si>
  <si>
    <t>GS-AI-8603</t>
  </si>
  <si>
    <t>Analizador De Dewpoint De Hidrocarburo</t>
  </si>
  <si>
    <t>1095392</t>
  </si>
  <si>
    <t>134099</t>
  </si>
  <si>
    <t>11008177</t>
  </si>
  <si>
    <t>VERIF Y CALIB AI 8605 [MENSU]</t>
  </si>
  <si>
    <t>GS-AI-8605</t>
  </si>
  <si>
    <t>Analizador Oxígeno</t>
  </si>
  <si>
    <t>1095391</t>
  </si>
  <si>
    <t>134098</t>
  </si>
  <si>
    <t>11008180</t>
  </si>
  <si>
    <t>DESCARGA DATOS OPER FT 8401A [MENSU]</t>
  </si>
  <si>
    <t>GS-FT-8401A</t>
  </si>
  <si>
    <t>PR5105</t>
  </si>
  <si>
    <t>1095395</t>
  </si>
  <si>
    <t>134102</t>
  </si>
  <si>
    <t>11008181</t>
  </si>
  <si>
    <t>VERIF Y CALIB PIT 8401A [MENSU]</t>
  </si>
  <si>
    <t>PIT-8401A</t>
  </si>
  <si>
    <t>1095397</t>
  </si>
  <si>
    <t>134104</t>
  </si>
  <si>
    <t>11008183</t>
  </si>
  <si>
    <t>VERIF Y CALIB TIT 8401A [MENSU]</t>
  </si>
  <si>
    <t>TIT-8401A</t>
  </si>
  <si>
    <t>1095399</t>
  </si>
  <si>
    <t>134106</t>
  </si>
  <si>
    <t>11008187</t>
  </si>
  <si>
    <t>DESCARGA DATOS OPER FT 8401B [MENSU]</t>
  </si>
  <si>
    <t>GS-FT-8401B</t>
  </si>
  <si>
    <t>1095396</t>
  </si>
  <si>
    <t>134103</t>
  </si>
  <si>
    <t>11008188</t>
  </si>
  <si>
    <t>VERIF Y CALIB PIT 8401B [MENSU]</t>
  </si>
  <si>
    <t>PIT-8401B</t>
  </si>
  <si>
    <t>1095398</t>
  </si>
  <si>
    <t>134105</t>
  </si>
  <si>
    <t>11008190</t>
  </si>
  <si>
    <t>VERIF Y CALIB TIT 8401B [MENSU]</t>
  </si>
  <si>
    <t>TIT-8401B</t>
  </si>
  <si>
    <t>1095400</t>
  </si>
  <si>
    <t>134107</t>
  </si>
  <si>
    <t>11008194</t>
  </si>
  <si>
    <t>DESCARGA DATOS COMPUTADOR FLUJO A  [MEN]</t>
  </si>
  <si>
    <t>FQI-8401A</t>
  </si>
  <si>
    <t>1095401</t>
  </si>
  <si>
    <t>134108</t>
  </si>
  <si>
    <t>11008195</t>
  </si>
  <si>
    <t>DESCARGA DATOS COMPUTADOR FLUJO B  [MEN]</t>
  </si>
  <si>
    <t>FQI-8401B</t>
  </si>
  <si>
    <t>1095402</t>
  </si>
  <si>
    <t>134109</t>
  </si>
  <si>
    <t>70</t>
  </si>
  <si>
    <t>11008199</t>
  </si>
  <si>
    <t>VERIF Y CALIB AI 8404 [MENSU]</t>
  </si>
  <si>
    <t>GS-AI-8404</t>
  </si>
  <si>
    <t>1095394</t>
  </si>
  <si>
    <t>134101</t>
  </si>
  <si>
    <t>11008200</t>
  </si>
  <si>
    <t>VERIF Y CALIB AI 8402 [MENSU]</t>
  </si>
  <si>
    <t>GS-AI-8402</t>
  </si>
  <si>
    <t>1095390</t>
  </si>
  <si>
    <t>134922</t>
  </si>
  <si>
    <t>11008201</t>
  </si>
  <si>
    <t>VERIF Y CALIB AI 8401 [MENSU]</t>
  </si>
  <si>
    <t>GS-AI-8401</t>
  </si>
  <si>
    <t>Cromatógrafo C6+</t>
  </si>
  <si>
    <t>1095393</t>
  </si>
  <si>
    <t>134100</t>
  </si>
  <si>
    <t>Válvula Neumatica de ShutDown</t>
  </si>
  <si>
    <t>CPD-PCUP-STUB-GASV-GSTDC</t>
  </si>
  <si>
    <t>CPD-PCUP-STUB-GASV-GSTDCP</t>
  </si>
  <si>
    <t>CPD-PCUP-STUB-GASV-GSTEA</t>
  </si>
  <si>
    <t>92</t>
  </si>
  <si>
    <t>CPD-PCUP-STUB-GASV-GSTRC</t>
  </si>
  <si>
    <t>CPD-PCUP-STUB-HCAR-HCPF</t>
  </si>
  <si>
    <t>PR4140</t>
  </si>
  <si>
    <t>67</t>
  </si>
  <si>
    <t>CPD-PCUP-STUB-HCAR-PST1CPF</t>
  </si>
  <si>
    <t>90</t>
  </si>
  <si>
    <t>E1650</t>
  </si>
  <si>
    <t>PR4113</t>
  </si>
  <si>
    <t>CPD-PCUP-STUB-HCAR-SZ2CPF</t>
  </si>
  <si>
    <t>80</t>
  </si>
  <si>
    <t>CPD-PCUP-STUB-HCAR-XCCPF</t>
  </si>
  <si>
    <t>MTR_Mtto Verificacion a manometro Analog</t>
  </si>
  <si>
    <t>DINSEMET</t>
  </si>
  <si>
    <t>CPD-PCUP-STVA-IMEC-BLME0001</t>
  </si>
  <si>
    <t>CPD_MTR4</t>
  </si>
  <si>
    <t>MET</t>
  </si>
  <si>
    <t>CPD_XEXE</t>
  </si>
  <si>
    <t>10176021</t>
  </si>
  <si>
    <t>CBM Análisis muestra oil GEN Perimt[Men]</t>
  </si>
  <si>
    <t>EF-G-PER-3</t>
  </si>
  <si>
    <t>Generador De Emergencia Luces Perimetral</t>
  </si>
  <si>
    <t>1119560</t>
  </si>
  <si>
    <t>168549</t>
  </si>
  <si>
    <t>CBM Toma muestra oil GEN Perimt[Men]</t>
  </si>
  <si>
    <t>1119562</t>
  </si>
  <si>
    <t>168551</t>
  </si>
  <si>
    <t>MTR_Verificacion Micrometro exteriores</t>
  </si>
  <si>
    <t>MTR_Verificacion Micrometro Interiores</t>
  </si>
  <si>
    <t>MTR_Verificacion Comparador de Caratula</t>
  </si>
  <si>
    <t>Manometro Analogo</t>
  </si>
  <si>
    <t>10147386</t>
  </si>
  <si>
    <t>MTTO  CPR US-RF-0001 [Mensual]_ASP</t>
  </si>
  <si>
    <t>US-RF-0001</t>
  </si>
  <si>
    <t>Cathodic Prote.Rectfier(Rf-001)Scarf-Cup</t>
  </si>
  <si>
    <t>CPD-PCUP-USRE-HCAR-RFMAFD0201</t>
  </si>
  <si>
    <t>1037269</t>
  </si>
  <si>
    <t>53912</t>
  </si>
  <si>
    <t>10056375</t>
  </si>
  <si>
    <t>Mantto Prev Válvulas De Control Pv-0276B</t>
  </si>
  <si>
    <t>RF-PV0276B</t>
  </si>
  <si>
    <t>Pressure Control Valve  Slug Catcher V-0</t>
  </si>
  <si>
    <t>CPD-PCUP-USRE-HCAR-RFMAFD0275</t>
  </si>
  <si>
    <t>CPD_VAL1</t>
  </si>
  <si>
    <t>1258867</t>
  </si>
  <si>
    <t>392910</t>
  </si>
  <si>
    <t>11235165</t>
  </si>
  <si>
    <t>CBM Toma muestra Aceite K-2601A/B/C</t>
  </si>
  <si>
    <t>PC-26-K-2601A</t>
  </si>
  <si>
    <t>Compresor Gas Ariel "A"</t>
  </si>
  <si>
    <t>E1659</t>
  </si>
  <si>
    <t>CPD-PECC-COMP-GASS-K2601A</t>
  </si>
  <si>
    <t>1130534</t>
  </si>
  <si>
    <t>191252</t>
  </si>
  <si>
    <t>Matto Compresor Ariel K-2601A  Sem</t>
  </si>
  <si>
    <t>CPD_PCM2</t>
  </si>
  <si>
    <t>1245815</t>
  </si>
  <si>
    <t>372951</t>
  </si>
  <si>
    <t>11235197</t>
  </si>
  <si>
    <t>Matto Compresor Ariel K-2601B Sem</t>
  </si>
  <si>
    <t>PC-26-K-2601B</t>
  </si>
  <si>
    <t>Compresor Gas Ariel "B"</t>
  </si>
  <si>
    <t>CPD-PECC-COMP-GASS-K2601B</t>
  </si>
  <si>
    <t>1245816</t>
  </si>
  <si>
    <t>372952</t>
  </si>
  <si>
    <t>11235217</t>
  </si>
  <si>
    <t>Matto Compresor Ariel K-2601C Sem</t>
  </si>
  <si>
    <t>PC-26-K-2601C</t>
  </si>
  <si>
    <t>Compresor Gas Ariel "C"</t>
  </si>
  <si>
    <t>CPD-PECC-COMP-GASS-K2601C</t>
  </si>
  <si>
    <t>1245817</t>
  </si>
  <si>
    <t>372953</t>
  </si>
  <si>
    <t>11235246</t>
  </si>
  <si>
    <t>PC-08-P-0801A</t>
  </si>
  <si>
    <t>Bomba A Recirculacion Aceite Caliente</t>
  </si>
  <si>
    <t>CPD-PECC-SACA-CDGA-P0801A</t>
  </si>
  <si>
    <t>CPD_PCV6</t>
  </si>
  <si>
    <t>11235363</t>
  </si>
  <si>
    <t>CBM Vib Compresores De Aire Condensados</t>
  </si>
  <si>
    <t>PC-65-KM-6510A</t>
  </si>
  <si>
    <t>Motor Ele Compresor 100 Hp</t>
  </si>
  <si>
    <t>CPD-PECC-SAIR-AIRE-K6510A</t>
  </si>
  <si>
    <t>1130456</t>
  </si>
  <si>
    <t>191174</t>
  </si>
  <si>
    <t>CPD_PCI3</t>
  </si>
  <si>
    <t>CPD-PECC-SALM-CDGA-M88CIP8702</t>
  </si>
  <si>
    <t>11235689</t>
  </si>
  <si>
    <t>Reposicion Aceite De Sello P-5301 A/B</t>
  </si>
  <si>
    <t>PC-53-P-5301A</t>
  </si>
  <si>
    <t>Bomba" A" De Transferencia De C5</t>
  </si>
  <si>
    <t>71</t>
  </si>
  <si>
    <t>CPD-PECC-SALM-CDGA-P5301A</t>
  </si>
  <si>
    <t>PR1099</t>
  </si>
  <si>
    <t>1174770</t>
  </si>
  <si>
    <t>263636</t>
  </si>
  <si>
    <t>11235629</t>
  </si>
  <si>
    <t>PC-87-P-8701A</t>
  </si>
  <si>
    <t>Bomba "A" De Transferencia Lpg</t>
  </si>
  <si>
    <t>CPD-PECC-SALM-CDGA-P8701A</t>
  </si>
  <si>
    <t>Reposicion Aceite De Sello P-8701A/B/C</t>
  </si>
  <si>
    <t>72</t>
  </si>
  <si>
    <t>1174771</t>
  </si>
  <si>
    <t>263637</t>
  </si>
  <si>
    <t>11235703</t>
  </si>
  <si>
    <t>Reposicion Aceite De Sello P-8901 A/B</t>
  </si>
  <si>
    <t>PC-89-P-8901A</t>
  </si>
  <si>
    <t>Bomba De Transferencia Ngl A</t>
  </si>
  <si>
    <t>CPD-PECC-SALM-CDGA-P8901A</t>
  </si>
  <si>
    <t>PR1100</t>
  </si>
  <si>
    <t>1174772</t>
  </si>
  <si>
    <t>263638</t>
  </si>
  <si>
    <t>CPD-PECC-SALM-CDGA-TK8902</t>
  </si>
  <si>
    <t>11235786</t>
  </si>
  <si>
    <t>PC-75-P-7505A</t>
  </si>
  <si>
    <t>Bomba Centrifuga Sci P-7505A</t>
  </si>
  <si>
    <t>CPD-PECC-SCIN-EXAG-P7505A</t>
  </si>
  <si>
    <t>1130571</t>
  </si>
  <si>
    <t>CBM Toma muestra Aceite  ED7505A/B ASP</t>
  </si>
  <si>
    <t>1130536</t>
  </si>
  <si>
    <t>191254</t>
  </si>
  <si>
    <t>CBM Análisis Muest  Aceit Ed-7505A/B ASP</t>
  </si>
  <si>
    <t>1130537</t>
  </si>
  <si>
    <t>191255</t>
  </si>
  <si>
    <t>11235795</t>
  </si>
  <si>
    <t>PC-75-P-7505B</t>
  </si>
  <si>
    <t>Bomba Centrifuga Sci P-7505B</t>
  </si>
  <si>
    <t>CPD-PECC-SCIN-EXAG-P7505B</t>
  </si>
  <si>
    <t>1130457</t>
  </si>
  <si>
    <t>11238065</t>
  </si>
  <si>
    <t>Mtto Analiz Odorizant 87-Ait8702 Men ASP</t>
  </si>
  <si>
    <t>PC-87-AIT-8702</t>
  </si>
  <si>
    <t>Analizador Mercaptano</t>
  </si>
  <si>
    <t>CPD-PECC-SCYD-SLPG-AUX1</t>
  </si>
  <si>
    <t>CPD_PCI4</t>
  </si>
  <si>
    <t>1130368</t>
  </si>
  <si>
    <t>191086</t>
  </si>
  <si>
    <t>68</t>
  </si>
  <si>
    <t>PR1101</t>
  </si>
  <si>
    <t>11236538</t>
  </si>
  <si>
    <t>Insp. A/A Sub Estacion  Sci Men_ASP</t>
  </si>
  <si>
    <t>PC-HVAC-7501A</t>
  </si>
  <si>
    <t>Aire Acondicionado A S/E Sci</t>
  </si>
  <si>
    <t>CPD-PECC-SDIS-ENE3-HAVC</t>
  </si>
  <si>
    <t>CPD_PCE2</t>
  </si>
  <si>
    <t>1130461</t>
  </si>
  <si>
    <t>191179</t>
  </si>
  <si>
    <t>11236540</t>
  </si>
  <si>
    <t>Insp. A/A Sih-04 Men_ASP</t>
  </si>
  <si>
    <t>PC-HVAC-9001A</t>
  </si>
  <si>
    <t>Aire Acondicionado A Sih-04</t>
  </si>
  <si>
    <t>1130462</t>
  </si>
  <si>
    <t>191180</t>
  </si>
  <si>
    <t>11236552</t>
  </si>
  <si>
    <t>Mtto Prev Ups 2601A/B Y B-Bateri Men ASP</t>
  </si>
  <si>
    <t>PC-MP-UPS-2601A</t>
  </si>
  <si>
    <t>Ups 20 Kva En S/E Ppal Planta Gas</t>
  </si>
  <si>
    <t>CPD-PECC-SDIS-ENE3-UPS2601AB</t>
  </si>
  <si>
    <t>1130558</t>
  </si>
  <si>
    <t>191276</t>
  </si>
  <si>
    <t>IP1020231116</t>
  </si>
  <si>
    <t>11236568</t>
  </si>
  <si>
    <t>Mtto Ups 7501A/B Y Banco Bateri Men ASP</t>
  </si>
  <si>
    <t>PC-GN-UPS-7501A</t>
  </si>
  <si>
    <t>Ups 10 Kva</t>
  </si>
  <si>
    <t>CPD-PECC-SDIS-ENE3-UPS7501AB</t>
  </si>
  <si>
    <t>1130561</t>
  </si>
  <si>
    <t>191279</t>
  </si>
  <si>
    <t>11236544</t>
  </si>
  <si>
    <t>Mtto Prev Ups 8601A/B Y B/Bateri Men ASP</t>
  </si>
  <si>
    <t>PC-EF-UPS-8601A</t>
  </si>
  <si>
    <t>Ups 30 Kva S/E Sci</t>
  </si>
  <si>
    <t>CPD-PECC-SDIS-ENE3-UPS8601AB</t>
  </si>
  <si>
    <t>1130559</t>
  </si>
  <si>
    <t>191277</t>
  </si>
  <si>
    <t>11236576</t>
  </si>
  <si>
    <t>Mtto Prev Ups 8602  Men_ASP</t>
  </si>
  <si>
    <t>PC-EF-UPS-8602</t>
  </si>
  <si>
    <t>Ups</t>
  </si>
  <si>
    <t>CPD-PECC-SDIS-ENE3-UPS8602</t>
  </si>
  <si>
    <t>1130562</t>
  </si>
  <si>
    <t>191280</t>
  </si>
  <si>
    <t>11236560</t>
  </si>
  <si>
    <t>PC-TA-UPS-8701A</t>
  </si>
  <si>
    <t>Ups 15 Kva S/E Ppal Planta Gas</t>
  </si>
  <si>
    <t>CPD-PECC-SDIS-ENE3-UPS8701AB</t>
  </si>
  <si>
    <t>1130560</t>
  </si>
  <si>
    <t>11236578</t>
  </si>
  <si>
    <t>Inspec Sist Proteccion Catodica__ASP</t>
  </si>
  <si>
    <t>PC-RCP 108-8</t>
  </si>
  <si>
    <t>Rectificador (8901)</t>
  </si>
  <si>
    <t>CPD-PECC-SDIS-ENE4-URPC</t>
  </si>
  <si>
    <t>1130552</t>
  </si>
  <si>
    <t>191270</t>
  </si>
  <si>
    <t>11236579</t>
  </si>
  <si>
    <t>Inspec Sist Proteccion Catodica_ASP</t>
  </si>
  <si>
    <t>PC-RPC 109-18</t>
  </si>
  <si>
    <t>Rectificador (8902 )</t>
  </si>
  <si>
    <t>1130553</t>
  </si>
  <si>
    <t>191271</t>
  </si>
  <si>
    <t>11318926</t>
  </si>
  <si>
    <t>RG_Insp histor, rep entregas mens. BAKUP</t>
  </si>
  <si>
    <t>CP-FQY-8930</t>
  </si>
  <si>
    <t>Computador Flujo Und Ngl Me8903</t>
  </si>
  <si>
    <t>CPD-PECC-SMED-HCAR-ME8903BR1</t>
  </si>
  <si>
    <t>1245470</t>
  </si>
  <si>
    <t>372075</t>
  </si>
  <si>
    <t>11236719</t>
  </si>
  <si>
    <t>Mtto Computador Flujo Fqit-8201A  Men</t>
  </si>
  <si>
    <t>PC-87-FQIT-8201A</t>
  </si>
  <si>
    <t>Computador De Flujo Medicion Lpg</t>
  </si>
  <si>
    <t>CPD-PECC-SMED-SCYD-MED01</t>
  </si>
  <si>
    <t>1130360</t>
  </si>
  <si>
    <t>191078</t>
  </si>
  <si>
    <t>11236720</t>
  </si>
  <si>
    <t>Mtto Computador  Flujo Fqit-8201B</t>
  </si>
  <si>
    <t>PC-87-FQIT-8201B</t>
  </si>
  <si>
    <t>1130361</t>
  </si>
  <si>
    <t>191079</t>
  </si>
  <si>
    <t>11236723</t>
  </si>
  <si>
    <t>Mtto Cromatografo Lpg Ait-8700 Men_ASP</t>
  </si>
  <si>
    <t>PC-87-AIT-8700</t>
  </si>
  <si>
    <t>Cromatografo</t>
  </si>
  <si>
    <t>1130366</t>
  </si>
  <si>
    <t>191084</t>
  </si>
  <si>
    <t>Traslado/instalación cilindros PECC ASP</t>
  </si>
  <si>
    <t>1271521</t>
  </si>
  <si>
    <t>415669</t>
  </si>
  <si>
    <t>11236724</t>
  </si>
  <si>
    <t>Mtto Cromatografo Lpg Ait-8707 Men_ASP</t>
  </si>
  <si>
    <t>PC-87-AIT-8707</t>
  </si>
  <si>
    <t>83</t>
  </si>
  <si>
    <t>1130367</t>
  </si>
  <si>
    <t>191085</t>
  </si>
  <si>
    <t>84</t>
  </si>
  <si>
    <t>11236737</t>
  </si>
  <si>
    <t>Mtto Computador  Flujo  Fqit-8202A</t>
  </si>
  <si>
    <t>PC-89-FQIT-8202A</t>
  </si>
  <si>
    <t>Computador De Flujo Medicion Ngl</t>
  </si>
  <si>
    <t>69</t>
  </si>
  <si>
    <t>CPD-PECC-SMED-SCYD-MED05</t>
  </si>
  <si>
    <t>1130362</t>
  </si>
  <si>
    <t>191080</t>
  </si>
  <si>
    <t>11236738</t>
  </si>
  <si>
    <t>Mtto Analizador Rvp  Ait-8900 Men</t>
  </si>
  <si>
    <t>PC-89-AIT-8900</t>
  </si>
  <si>
    <t>Analizador Rvp</t>
  </si>
  <si>
    <t>75</t>
  </si>
  <si>
    <t>1130365</t>
  </si>
  <si>
    <t>191083</t>
  </si>
  <si>
    <t>CPD-PECC-SMED-SCYD-MED06</t>
  </si>
  <si>
    <t>11236751</t>
  </si>
  <si>
    <t>Mtto Analizador Rvp  Ait-5300 Men</t>
  </si>
  <si>
    <t>PC-53-AIT-5300</t>
  </si>
  <si>
    <t>Analizador Cromatografo Rvp C5</t>
  </si>
  <si>
    <t>1130364</t>
  </si>
  <si>
    <t>191082</t>
  </si>
  <si>
    <t>11236753</t>
  </si>
  <si>
    <t>PC-53-FQIT-8202B</t>
  </si>
  <si>
    <t>Computador De Flujo Medicion C5</t>
  </si>
  <si>
    <t>1130363</t>
  </si>
  <si>
    <t>191081</t>
  </si>
  <si>
    <t>11236413</t>
  </si>
  <si>
    <t>Reposicion Aceite De Sello P-2603 A/B</t>
  </si>
  <si>
    <t>PC-26-P-2603A</t>
  </si>
  <si>
    <t>Bomba De Lpg A Almacenamiento</t>
  </si>
  <si>
    <t>CPD-PECC-SSEP-SDEB-P2603A</t>
  </si>
  <si>
    <t>1174449</t>
  </si>
  <si>
    <t>263635</t>
  </si>
  <si>
    <t>11236154</t>
  </si>
  <si>
    <t>PC-26-P-2605A</t>
  </si>
  <si>
    <t>Bomba "A" Reflujo De Etanizad A Almac/To</t>
  </si>
  <si>
    <t>CPD-PECC-SSEP-SDET-P2605A</t>
  </si>
  <si>
    <t>Reposicion Aceite De Sello P-2605 A/B</t>
  </si>
  <si>
    <t>74</t>
  </si>
  <si>
    <t>1189461</t>
  </si>
  <si>
    <t>286596</t>
  </si>
  <si>
    <t>PR1020</t>
  </si>
  <si>
    <t>10056130</t>
  </si>
  <si>
    <t>CBM Toma Muestra oil gas acido[Men]_ASP</t>
  </si>
  <si>
    <t>GP-K-2501</t>
  </si>
  <si>
    <t>Compresor De Dos Etapas Con Enfriamiento</t>
  </si>
  <si>
    <t>CPD-PGAS-COMP-GASA-GPM02K2501</t>
  </si>
  <si>
    <t>1002141</t>
  </si>
  <si>
    <t>2282</t>
  </si>
  <si>
    <t>CBM Anális. Muest oil gas acido[Men]_ASP</t>
  </si>
  <si>
    <t>1002142</t>
  </si>
  <si>
    <t>2283</t>
  </si>
  <si>
    <t>CPD-PGAS-COMP-GASV-GPM02K2701</t>
  </si>
  <si>
    <t>10085778</t>
  </si>
  <si>
    <t>GP-K-2701</t>
  </si>
  <si>
    <t>Compresor Capacidad De 140/210 Mmscfd Y</t>
  </si>
  <si>
    <t>CERR IMOP KKMP NEJE PREC__OTPL OTAU__Stork</t>
  </si>
  <si>
    <t>10117426</t>
  </si>
  <si>
    <t>GP-TB-2701</t>
  </si>
  <si>
    <t>Turbina Siemens Sgt200</t>
  </si>
  <si>
    <t>Reposición Aceite K-2701 [Quin]</t>
  </si>
  <si>
    <t>1189313</t>
  </si>
  <si>
    <t>286360</t>
  </si>
  <si>
    <t>MTTO PRESERVACIÓN CORE ENGINE SGT200-2S</t>
  </si>
  <si>
    <t>1221379</t>
  </si>
  <si>
    <t>331000</t>
  </si>
  <si>
    <t>CTEC NOTI CEsC EDET IMOP MACO MOVM PREC</t>
  </si>
  <si>
    <t>10085940</t>
  </si>
  <si>
    <t>Mantto Prev Válvulas De Control Pv-2403</t>
  </si>
  <si>
    <t>GP-PV-2403</t>
  </si>
  <si>
    <t>Vc_Presion_Gas Compresor Mp Tren 1</t>
  </si>
  <si>
    <t>CPD-PGAS-SDHD-GAS2-GPMAFD2401</t>
  </si>
  <si>
    <t>PR1019</t>
  </si>
  <si>
    <t>1258868</t>
  </si>
  <si>
    <t>392911</t>
  </si>
  <si>
    <t>OTPL OTAU OTEJ OTIA OTPM</t>
  </si>
  <si>
    <t>CPD_VAS2</t>
  </si>
  <si>
    <t>CPD-PGAS-SDHD-GAS2-GPME2402C</t>
  </si>
  <si>
    <t>11006747</t>
  </si>
  <si>
    <t>Mantenimiento Bomba P-5101A [Mens]</t>
  </si>
  <si>
    <t>GP-P-5101A</t>
  </si>
  <si>
    <t>Bomba De Inyeccion De Meg</t>
  </si>
  <si>
    <t>CPD-PGAS-SREG-GLIC-GPP5101A</t>
  </si>
  <si>
    <t>1036502</t>
  </si>
  <si>
    <t>52713</t>
  </si>
  <si>
    <t>11006748</t>
  </si>
  <si>
    <t>Mantenimiento Bomba P-5101B [Mens]</t>
  </si>
  <si>
    <t>GP-P-5101B</t>
  </si>
  <si>
    <t>CPD-PGAS-SREG-GLIC-GPP5101B</t>
  </si>
  <si>
    <t>1036503</t>
  </si>
  <si>
    <t>52714</t>
  </si>
  <si>
    <t>DMECEPOZ</t>
  </si>
  <si>
    <t>CPD-PZCG-INFR-ICIV-TALLPOZCUP</t>
  </si>
  <si>
    <t>CPD_POZ2</t>
  </si>
  <si>
    <t>POZ</t>
  </si>
  <si>
    <t>11181356</t>
  </si>
  <si>
    <t>Mtto Prev Hidrolavadora 02</t>
  </si>
  <si>
    <t>UTL-HL-0002</t>
  </si>
  <si>
    <t>Hidrolavadora 02</t>
  </si>
  <si>
    <t>1234984</t>
  </si>
  <si>
    <t>351630</t>
  </si>
  <si>
    <t>DINSEPOZ</t>
  </si>
  <si>
    <t>CPD-PZCG-SEXT-HCA2-CUPCWPWPC3Z</t>
  </si>
  <si>
    <t>LIB. CEsC IMOP KKMP PREC__OTPL__Stork</t>
  </si>
  <si>
    <t>P03</t>
  </si>
  <si>
    <t>CPD-PZCG-SEXT-HCA2-CUPCWPWPH11</t>
  </si>
  <si>
    <t>PR4221</t>
  </si>
  <si>
    <t>CPD-PZCG-SEXT-HCA2-CUPCWPWPS22</t>
  </si>
  <si>
    <t>CPD_POZ1</t>
  </si>
  <si>
    <t>CPD-PZCG-SEXT-HCA2-CUPCWPWPS26</t>
  </si>
  <si>
    <t>CPD-PZCG-SEXT-HCAR-CUPCWPWPB25</t>
  </si>
  <si>
    <t>CPD-PZCG-SEXT-HCAR-CUPCWPWPB4Z</t>
  </si>
  <si>
    <t>DELEEPOZ</t>
  </si>
  <si>
    <t>N - Muy baja</t>
  </si>
  <si>
    <t>PR4222</t>
  </si>
  <si>
    <t>CPD-PZCG-SEXT-HCR3-CUPCWPWPK5</t>
  </si>
  <si>
    <t>11084256</t>
  </si>
  <si>
    <t>CPR-022</t>
  </si>
  <si>
    <t>MTTO RECT. PROT. CATODICA CPR022</t>
  </si>
  <si>
    <t>CPD-PZCG-SEXT-HCR3-CUPCWPWPXA3</t>
  </si>
  <si>
    <t>PR1091</t>
  </si>
  <si>
    <t>CPD_POZ9</t>
  </si>
  <si>
    <t>PR4114</t>
  </si>
  <si>
    <t>CPD-PZCG-SEXT-HCR3-CUPWPEXP1</t>
  </si>
  <si>
    <t>CPD-PZCG-SEXT-HCR3-CWPWXL4</t>
  </si>
  <si>
    <t>CPD-PZCG-SEXT-HCR3-CWPWXL5</t>
  </si>
  <si>
    <t>CPD-PZCG-SEXT-HCR4-RCRWPVA1</t>
  </si>
  <si>
    <t>CPD-PZCG-SEXT-HCR4-RCRWPVC2</t>
  </si>
  <si>
    <t>CPD-PZCG-SEXT-HCR4-RCRWPYB3</t>
  </si>
  <si>
    <t>CPD-PZCG-SEXT-HCR4-RCRWPYD2</t>
  </si>
  <si>
    <t>CPD-PZCG-SEXT-HCR4-RCRWPYD36</t>
  </si>
  <si>
    <t>11087072</t>
  </si>
  <si>
    <t>RC-YR-4/6-CPR</t>
  </si>
  <si>
    <t>Catodic Protection System Well Rec Yr-4-</t>
  </si>
  <si>
    <t>CPD-PZCG-SEXT-HCR4-RCRWPYR4</t>
  </si>
  <si>
    <t>PR4211</t>
  </si>
  <si>
    <t>CPD-PZCG-SEXT-HCR4-RCRWPYZ10</t>
  </si>
  <si>
    <t>CPD_RPO2</t>
  </si>
  <si>
    <t>1063</t>
  </si>
  <si>
    <t>MTO PREV BOM PORTAT CONTR P7519 [MEN]</t>
  </si>
  <si>
    <t>GX39-W-P-7519</t>
  </si>
  <si>
    <t>DMECECUS</t>
  </si>
  <si>
    <t>E6590</t>
  </si>
  <si>
    <t>ECU-GX39-SCIN-EXAG-GX39WP7519</t>
  </si>
  <si>
    <t>PR1045</t>
  </si>
  <si>
    <t>PR1053</t>
  </si>
  <si>
    <t>CUS_XUX5</t>
  </si>
  <si>
    <t>1163996</t>
  </si>
  <si>
    <t>242915</t>
  </si>
  <si>
    <t>OIL # 6 CUS-SGP TOMA MUESTRAS BOOSTING 1</t>
  </si>
  <si>
    <t>LTOI</t>
  </si>
  <si>
    <t>DMECECBC</t>
  </si>
  <si>
    <t>E6600</t>
  </si>
  <si>
    <t>ECU-LTO1</t>
  </si>
  <si>
    <t>PR1070</t>
  </si>
  <si>
    <t>CUS_XUX1</t>
  </si>
  <si>
    <t>1116449</t>
  </si>
  <si>
    <t>163841</t>
  </si>
  <si>
    <t>REPOSICIÓN NIVEL DE ACEITEK-86101 [SEMA]</t>
  </si>
  <si>
    <t>M07-EGK&gt;-86101</t>
  </si>
  <si>
    <t>0</t>
  </si>
  <si>
    <t>ECU-LTO1-COMP-GSV1-M07EGK86101</t>
  </si>
  <si>
    <t>CUS_CEGE</t>
  </si>
  <si>
    <t>1116961</t>
  </si>
  <si>
    <t>164353</t>
  </si>
  <si>
    <t>MTTO PREV MOTOR-COMPRE K-86101 [MENSUAL]</t>
  </si>
  <si>
    <t>164591</t>
  </si>
  <si>
    <t>CUS # 6 ANALSIS ACEITE BOOSTING 1 [4]</t>
  </si>
  <si>
    <t>1119636</t>
  </si>
  <si>
    <t>168622</t>
  </si>
  <si>
    <t>11219797</t>
  </si>
  <si>
    <t>M07-HE-86101A</t>
  </si>
  <si>
    <t>Aeroenfriador Gas Descarga Del Compresor</t>
  </si>
  <si>
    <t>Mtto Insp Lubrica Rod/Tos Cooler</t>
  </si>
  <si>
    <t>1163998</t>
  </si>
  <si>
    <t>243801</t>
  </si>
  <si>
    <t>CUS # 6 ANALSIS ACEITE BOOSTING 2 [4]</t>
  </si>
  <si>
    <t>M08-EGK&gt;-86201</t>
  </si>
  <si>
    <t>ECU-LTO1-COMP-GSV2-M08EGK86201</t>
  </si>
  <si>
    <t>1119637</t>
  </si>
  <si>
    <t>168623</t>
  </si>
  <si>
    <t>OIL # 6 CUS-SGP TOMA MUESTRAS BOOSTING 2</t>
  </si>
  <si>
    <t>1119638</t>
  </si>
  <si>
    <t>168624</t>
  </si>
  <si>
    <t>11244000</t>
  </si>
  <si>
    <t>REPOSICIÓN NIVEL DE ACEITE K-86201 [SEMA</t>
  </si>
  <si>
    <t>M08-K-86201</t>
  </si>
  <si>
    <t>Compresor Gas Boosting</t>
  </si>
  <si>
    <t>CUS_CORE</t>
  </si>
  <si>
    <t>1116962</t>
  </si>
  <si>
    <t>164354</t>
  </si>
  <si>
    <t>MTTO PREV MOTOR-COMPRE K-86201 [MENSUAL]</t>
  </si>
  <si>
    <t>164586</t>
  </si>
  <si>
    <t>VIB - 220 COMP NITRO  SGP [8]</t>
  </si>
  <si>
    <t>ECU-LTO1-SAIR</t>
  </si>
  <si>
    <t>CUS_XUXU</t>
  </si>
  <si>
    <t>1115764</t>
  </si>
  <si>
    <t>162876</t>
  </si>
  <si>
    <t>CUS_XUX3</t>
  </si>
  <si>
    <t>ECU-LTO1-SAIR-AIRE-M11ME65101C</t>
  </si>
  <si>
    <t>DELEECBC</t>
  </si>
  <si>
    <t>CUS_PICA</t>
  </si>
  <si>
    <t>11196001</t>
  </si>
  <si>
    <t>PM MTTO SIST.MEDIGASVEN PORVENIR[MEN]</t>
  </si>
  <si>
    <t>M00-AIT-8701</t>
  </si>
  <si>
    <t>Medidor Dew Point Porvenir</t>
  </si>
  <si>
    <t>ECU-LTO1-SMED-GSV2-M008701PORV</t>
  </si>
  <si>
    <t>CUS_XUX2</t>
  </si>
  <si>
    <t>1116594</t>
  </si>
  <si>
    <t>163986</t>
  </si>
  <si>
    <t>11196013</t>
  </si>
  <si>
    <t>PM MTTO SIST.MEDIGASVEN APIAY [MEN]</t>
  </si>
  <si>
    <t>M00-AIT-8305A</t>
  </si>
  <si>
    <t>Medidor H2S Y St  Apiay</t>
  </si>
  <si>
    <t>ECU-LTO1-SMED-GSV2-M008702APIA</t>
  </si>
  <si>
    <t>1116593</t>
  </si>
  <si>
    <t>163985</t>
  </si>
  <si>
    <t>DMECECVA</t>
  </si>
  <si>
    <t>ECU-LTO1-SREG-GLY1-M13P72015A</t>
  </si>
  <si>
    <t>DINSECUS</t>
  </si>
  <si>
    <t>DELEECUS</t>
  </si>
  <si>
    <t>ECU-LTO1-STRA-AGUC-M12V82001</t>
  </si>
  <si>
    <t>CUS_VEPR</t>
  </si>
  <si>
    <t>ECU-LTO1-STRA-AGUI-M40TK64002</t>
  </si>
  <si>
    <t>CUS_VEAC</t>
  </si>
  <si>
    <t>ECU-LTO1-STRA-AMI1-M01CT81102</t>
  </si>
  <si>
    <t>11218103</t>
  </si>
  <si>
    <t>MTTO  Insp Lubrica Rod/Tos Cooler</t>
  </si>
  <si>
    <t>M01-HE-81104A</t>
  </si>
  <si>
    <t>Aeroenfriador Condensador De Reflujo</t>
  </si>
  <si>
    <t>CUS_PUCE</t>
  </si>
  <si>
    <t>ECU-LTO1-STRA-AMI1-M01V81102</t>
  </si>
  <si>
    <t>ECU-LTO1-STRA-AMI2-M02CT81202</t>
  </si>
  <si>
    <t>ECU-LTO1-STRA-AMI2-M02V81202</t>
  </si>
  <si>
    <t>CUS_HEST</t>
  </si>
  <si>
    <t>OTPL OTPA</t>
  </si>
  <si>
    <t>E1674</t>
  </si>
  <si>
    <t>PR6161</t>
  </si>
  <si>
    <t>CUS_FGFG</t>
  </si>
  <si>
    <t>ECU-LTO2-SUDP-GASV-M20TE89003</t>
  </si>
  <si>
    <t>E6610</t>
  </si>
  <si>
    <t>PR1068</t>
  </si>
  <si>
    <t>MTTO LIMPIAR FILTRO SUCCION BOMBAS P-413</t>
  </si>
  <si>
    <t>OFFSPEC</t>
  </si>
  <si>
    <t>ECU-PCU1-SALM-HCA1</t>
  </si>
  <si>
    <t>PR1048</t>
  </si>
  <si>
    <t>1115862</t>
  </si>
  <si>
    <t>163254</t>
  </si>
  <si>
    <t>11183802</t>
  </si>
  <si>
    <t>MTO PREV BOM PORTAT CONTR P7520 MEN</t>
  </si>
  <si>
    <t>W-P-7520</t>
  </si>
  <si>
    <t>Bomba Hale 2000 Gpm</t>
  </si>
  <si>
    <t>ECU-PCU1-SCIN-CESD-AUX</t>
  </si>
  <si>
    <t>1163995</t>
  </si>
  <si>
    <t>242914</t>
  </si>
  <si>
    <t>11184109</t>
  </si>
  <si>
    <t>P-7502</t>
  </si>
  <si>
    <t>Bomba Jockey Tag P-7502</t>
  </si>
  <si>
    <t>ECU-PCU1-SCIN-CESD-PE7501</t>
  </si>
  <si>
    <t>INSP Y PRUEBA SEM SIS CONTRAINCEN_ASP</t>
  </si>
  <si>
    <t>1116527</t>
  </si>
  <si>
    <t>163919</t>
  </si>
  <si>
    <t>MTTO PREV. MENSUAL SIS CONTRAINCEND_ASP</t>
  </si>
  <si>
    <t>164621</t>
  </si>
  <si>
    <t>1116968</t>
  </si>
  <si>
    <t>11197245</t>
  </si>
  <si>
    <t>ED-7501A</t>
  </si>
  <si>
    <t>Motor Bomba Contraincendio P-7501A</t>
  </si>
  <si>
    <t>CUS # 6 ANALSIS ACEITE CONTRA[4]_ASP</t>
  </si>
  <si>
    <t>1119634</t>
  </si>
  <si>
    <t>168620</t>
  </si>
  <si>
    <t>CUS # 6 TOMA ACEITE CONTRA [4]_ASP</t>
  </si>
  <si>
    <t>1119640</t>
  </si>
  <si>
    <t>168626</t>
  </si>
  <si>
    <t>ECU-PCU1-SCIN-CESD-TK7501</t>
  </si>
  <si>
    <t>PR1060</t>
  </si>
  <si>
    <t>CUS_EAUP</t>
  </si>
  <si>
    <t>11315141</t>
  </si>
  <si>
    <t>Insp A.A, A-B Sgwf1/Rack/Ups (Men)</t>
  </si>
  <si>
    <t>AC&gt;-SGW-F1</t>
  </si>
  <si>
    <t>Sistema Mayor Aire Acondicionado SWG-F1</t>
  </si>
  <si>
    <t>E6620</t>
  </si>
  <si>
    <t>ECU-PCU1-SDTR-ENER-SWG80PHI</t>
  </si>
  <si>
    <t>CUS_HVA1</t>
  </si>
  <si>
    <t>1222024</t>
  </si>
  <si>
    <t>331795</t>
  </si>
  <si>
    <t>CUS # 6 ANA/ACEITE GENR EMER FAS 1 4 ASP</t>
  </si>
  <si>
    <t>GENPHI</t>
  </si>
  <si>
    <t>ECU-PCU1-SGEN-ENER</t>
  </si>
  <si>
    <t>PR1059</t>
  </si>
  <si>
    <t>1116456</t>
  </si>
  <si>
    <t>163848</t>
  </si>
  <si>
    <t>CUS # 6 TOMA/ACEI GENR EMER FASE 1 ASP</t>
  </si>
  <si>
    <t>1119639</t>
  </si>
  <si>
    <t>168625</t>
  </si>
  <si>
    <t>PM INSPEC Y PRUEBAS SEMANAL SIST ALARM</t>
  </si>
  <si>
    <t>FIRE-GAS</t>
  </si>
  <si>
    <t>82</t>
  </si>
  <si>
    <t>ECU-PCU1-SSYC</t>
  </si>
  <si>
    <t>1116528</t>
  </si>
  <si>
    <t>163920</t>
  </si>
  <si>
    <t>11185737</t>
  </si>
  <si>
    <t>Pm Mtto Colector De Agua (Semanal)</t>
  </si>
  <si>
    <t>PA-N2-CP</t>
  </si>
  <si>
    <t>Tablero Control Y Potencia</t>
  </si>
  <si>
    <t>ECU-PCU1-STRA-AGCR-PAN2</t>
  </si>
  <si>
    <t>CUS_IPPR</t>
  </si>
  <si>
    <t>1188740</t>
  </si>
  <si>
    <t>285601</t>
  </si>
  <si>
    <t>11185870</t>
  </si>
  <si>
    <t>P-7101</t>
  </si>
  <si>
    <t>Potable Water Supply Blower</t>
  </si>
  <si>
    <t>ECU-PCU1-STRA-AGUA-P7114</t>
  </si>
  <si>
    <t>11198143</t>
  </si>
  <si>
    <t>Pm Inspecci Sist. Agua Potable(Semanal)</t>
  </si>
  <si>
    <t>P-7112A</t>
  </si>
  <si>
    <t>Pump Chem Inj Potable Water Treatment</t>
  </si>
  <si>
    <t>ECU-PCU1-STRA-AGUA-PE7104</t>
  </si>
  <si>
    <t>1188742</t>
  </si>
  <si>
    <t>285603</t>
  </si>
  <si>
    <t>11198206</t>
  </si>
  <si>
    <t>Pm Inspecci Sist. Agua Residual(Semanal)</t>
  </si>
  <si>
    <t>P-7115A</t>
  </si>
  <si>
    <t>Lift Station Pumps Sewage Plant</t>
  </si>
  <si>
    <t>ECU-PCU1-STRA-AGUR-ESTABOM</t>
  </si>
  <si>
    <t>1188743</t>
  </si>
  <si>
    <t>285604</t>
  </si>
  <si>
    <t>ECU-PCU1-TALL-MECA-EQTALLERMEC</t>
  </si>
  <si>
    <t>CUS_XMX1</t>
  </si>
  <si>
    <t>IP1020231211</t>
  </si>
  <si>
    <t>PR1044</t>
  </si>
  <si>
    <t>PR1047</t>
  </si>
  <si>
    <t>ECU-PCU2-COMP-GAS1-P1K24102</t>
  </si>
  <si>
    <t>CUS_VESE</t>
  </si>
  <si>
    <t>11198631</t>
  </si>
  <si>
    <t>PM MTTO INSP RUTINARIA P1-FV2402</t>
  </si>
  <si>
    <t>P1-FV2402</t>
  </si>
  <si>
    <t>Ctrl Asc Reciclo Flujo Etapa K-24102</t>
  </si>
  <si>
    <t>CUS_COSC</t>
  </si>
  <si>
    <t>1116886</t>
  </si>
  <si>
    <t>164278</t>
  </si>
  <si>
    <t>ECU-PCU2-COMP-GAS1-P1M1024101</t>
  </si>
  <si>
    <t>CUS_XUX4</t>
  </si>
  <si>
    <t>11198803</t>
  </si>
  <si>
    <t>PM MTTO INSP RUTINARIA P1-FV2400</t>
  </si>
  <si>
    <t>P1-FV2400</t>
  </si>
  <si>
    <t>Ctrl Asc Reciclo Flujo 1A Etapa K-24101</t>
  </si>
  <si>
    <t>1116884</t>
  </si>
  <si>
    <t>164276</t>
  </si>
  <si>
    <t>11198809</t>
  </si>
  <si>
    <t>PM MTTO INSP RUTINARIA P1-FV2401</t>
  </si>
  <si>
    <t>P1-FV2401</t>
  </si>
  <si>
    <t>Ctrl Asc Reciclo Flujo 2A Etapa K-24101</t>
  </si>
  <si>
    <t>1116885</t>
  </si>
  <si>
    <t>164277</t>
  </si>
  <si>
    <t>11199195</t>
  </si>
  <si>
    <t>PM MTTO INSP RUTINARIA P1-FV2452</t>
  </si>
  <si>
    <t>P1-FV2452</t>
  </si>
  <si>
    <t>Ctrl Asc Reciclo Flujo Etapa K-24202</t>
  </si>
  <si>
    <t>ECU-PCU2-COMP-GAS2-P1K24202</t>
  </si>
  <si>
    <t>OT_CANCE</t>
  </si>
  <si>
    <t>1116889</t>
  </si>
  <si>
    <t>164281</t>
  </si>
  <si>
    <t>CERR EDET IMOP KKMP NEJE PREC</t>
  </si>
  <si>
    <t>CERR EDET IMOP KKMP NEJE PREC__OTPL OTAU__Stork</t>
  </si>
  <si>
    <t>ECU-PCU2-COMP-GAS2-P1M1124201</t>
  </si>
  <si>
    <t>CUS_COCE</t>
  </si>
  <si>
    <t>11366065</t>
  </si>
  <si>
    <t>Mpd2q Lub Compresores RPSC</t>
  </si>
  <si>
    <t>C6-K-24301</t>
  </si>
  <si>
    <t>Compresor Centrífugo de Gas</t>
  </si>
  <si>
    <t>ECU-PCU2-COMP-GAS3-P1ME24301</t>
  </si>
  <si>
    <t>PR1046</t>
  </si>
  <si>
    <t>1261103</t>
  </si>
  <si>
    <t>395785</t>
  </si>
  <si>
    <t>Hor2q Compresores RPSC</t>
  </si>
  <si>
    <t>1261104</t>
  </si>
  <si>
    <t>395786</t>
  </si>
  <si>
    <t>Analisis Muestras Aceite Turbina Rpsc</t>
  </si>
  <si>
    <t>1270867</t>
  </si>
  <si>
    <t>413747</t>
  </si>
  <si>
    <t>11368288</t>
  </si>
  <si>
    <t>PREVENTIVO UNIDAD TIPO PAQUETE MEN</t>
  </si>
  <si>
    <t>AC-9114</t>
  </si>
  <si>
    <t>Tipo Paquete  10Tr (Salon Mult)</t>
  </si>
  <si>
    <t>ECU-PCU2-INFR-IELE-CASINOCUS</t>
  </si>
  <si>
    <t>CUS_RC02</t>
  </si>
  <si>
    <t>1263547</t>
  </si>
  <si>
    <t>398759</t>
  </si>
  <si>
    <t>11315142</t>
  </si>
  <si>
    <t>AC-9104A</t>
  </si>
  <si>
    <t>Aire Acondicionado (A) Cuarto De Control</t>
  </si>
  <si>
    <t>ECU-PCU2-INFR-IELE-CUARTCONTRO</t>
  </si>
  <si>
    <t>1222025</t>
  </si>
  <si>
    <t>11315147</t>
  </si>
  <si>
    <t>MTTO PREV A.A, OFICI. Y CORRE. CCR(Men)</t>
  </si>
  <si>
    <t>AC-90001</t>
  </si>
  <si>
    <t>Aire Acondicionado Oficinas 102-105 CCR</t>
  </si>
  <si>
    <t>1222026</t>
  </si>
  <si>
    <t>331797</t>
  </si>
  <si>
    <t>CUS_HVAA</t>
  </si>
  <si>
    <t>11287072</t>
  </si>
  <si>
    <t>AC-9110</t>
  </si>
  <si>
    <t>Aire Acondicion Ed Laboratorio AC-9110</t>
  </si>
  <si>
    <t>ECU-PCU2-INFR-IELE-EDILABQUIM7</t>
  </si>
  <si>
    <t>1189358</t>
  </si>
  <si>
    <t>PR1049</t>
  </si>
  <si>
    <t>ECU-PCU2-REIN-GAR1-C1M1226101</t>
  </si>
  <si>
    <t>PR1056</t>
  </si>
  <si>
    <t>11200308</t>
  </si>
  <si>
    <t>VIB-203 BLOW ENCL &amp; GASMIXER NP[8] TREN1</t>
  </si>
  <si>
    <t>C1-MM-26121</t>
  </si>
  <si>
    <t>Motor Elec Degassing Tank Mixer Mp1</t>
  </si>
  <si>
    <t>1116441</t>
  </si>
  <si>
    <t>163833</t>
  </si>
  <si>
    <t>11200423</t>
  </si>
  <si>
    <t>C1-HE-26103A</t>
  </si>
  <si>
    <t>Fan Cooler Oil Mp1</t>
  </si>
  <si>
    <t>CUS_TBGA</t>
  </si>
  <si>
    <t>11200861</t>
  </si>
  <si>
    <t>PM MTTO INSP RUTINARIA C1-FV2600</t>
  </si>
  <si>
    <t>C1-FV-2600</t>
  </si>
  <si>
    <t>Valv Anti Retorno En Proceso Mp1</t>
  </si>
  <si>
    <t>1116768</t>
  </si>
  <si>
    <t>164160</t>
  </si>
  <si>
    <t>ECU-PCU2-REIN-GAR1-C1M1327101</t>
  </si>
  <si>
    <t>11201624</t>
  </si>
  <si>
    <t>PM MTTO INSP RUTINARIA C1-FV2700</t>
  </si>
  <si>
    <t>C1-FV-2700</t>
  </si>
  <si>
    <t>Valv Controladora Flujo Anti Surgue Hp1</t>
  </si>
  <si>
    <t>1116770</t>
  </si>
  <si>
    <t>164162</t>
  </si>
  <si>
    <t>11201951</t>
  </si>
  <si>
    <t>C2-HE-26103A</t>
  </si>
  <si>
    <t>Fan Cooler Oil Mp2</t>
  </si>
  <si>
    <t>ECU-PCU2-REIN-GAR2-C2M1426201</t>
  </si>
  <si>
    <t>11202395</t>
  </si>
  <si>
    <t>PM MTTO INSP RUTINARIA C2-FV2650</t>
  </si>
  <si>
    <t>C2-FV-2650</t>
  </si>
  <si>
    <t>Valv Anti Retorno En Proceso Mp2</t>
  </si>
  <si>
    <t>1116772</t>
  </si>
  <si>
    <t>164164</t>
  </si>
  <si>
    <t>ECU-PCU2-REIN-GAR3-C3M2929301</t>
  </si>
  <si>
    <t>11203490</t>
  </si>
  <si>
    <t>C3-HE-29303A</t>
  </si>
  <si>
    <t>Fan Cooler Oil Mp3</t>
  </si>
  <si>
    <t>11203935</t>
  </si>
  <si>
    <t>PM MTTO INSP RUTINARIA C3-FV2900</t>
  </si>
  <si>
    <t>C3-FV-2900</t>
  </si>
  <si>
    <t>Valv Anti Retorno En Proceso Mp3</t>
  </si>
  <si>
    <t>1116774</t>
  </si>
  <si>
    <t>164166</t>
  </si>
  <si>
    <t>ECU-PCU2-REIN-GAR3-C3M3030301</t>
  </si>
  <si>
    <t>11204662</t>
  </si>
  <si>
    <t>PM MTTO INSP RUTINARIA C3-FV3000</t>
  </si>
  <si>
    <t>C3-FV-3000</t>
  </si>
  <si>
    <t>Valv Controladora Flujo Anti Surgue Hp3</t>
  </si>
  <si>
    <t>1116776</t>
  </si>
  <si>
    <t>164168</t>
  </si>
  <si>
    <t>11302979</t>
  </si>
  <si>
    <t>AC-90004A</t>
  </si>
  <si>
    <t>Aire Acondicionado (A) Cont Turbina 3</t>
  </si>
  <si>
    <t>ECU-PCU2-REIN-GAR4-AUX REY MAN</t>
  </si>
  <si>
    <t>1208669</t>
  </si>
  <si>
    <t>11303002</t>
  </si>
  <si>
    <t>AC-90003A</t>
  </si>
  <si>
    <t>Aire Acondicionado (A) Cont Turbina 1/2</t>
  </si>
  <si>
    <t>1208668</t>
  </si>
  <si>
    <t>11310095</t>
  </si>
  <si>
    <t>OSI_Registro datos HH en Motor - OSIGC</t>
  </si>
  <si>
    <t>C7-EG-30401</t>
  </si>
  <si>
    <t>Motor A Gas Caterpillar 3608 Eg-30401C</t>
  </si>
  <si>
    <t>ECU-PCU2-REIN-GAR5-C7K30401</t>
  </si>
  <si>
    <t>1234379</t>
  </si>
  <si>
    <t>350731</t>
  </si>
  <si>
    <t>OSI_CBM Anls Refr Mot.Gas C7-EG-30401</t>
  </si>
  <si>
    <t>1234380</t>
  </si>
  <si>
    <t>350732</t>
  </si>
  <si>
    <t>OSI_CBM Anls Acei. Mot.Gas  C7-EG-30401</t>
  </si>
  <si>
    <t>1234381</t>
  </si>
  <si>
    <t>350733</t>
  </si>
  <si>
    <t>11310096</t>
  </si>
  <si>
    <t>OSI_Anls Refrig Comp. Recip. C7-K-30401</t>
  </si>
  <si>
    <t>C7-K-30401</t>
  </si>
  <si>
    <t>Compresor De Inyeccion K-30401</t>
  </si>
  <si>
    <t>1234389</t>
  </si>
  <si>
    <t>350741</t>
  </si>
  <si>
    <t>OSI_Anls Aceite Comp. Recip. C7-K-30401</t>
  </si>
  <si>
    <t>1234390</t>
  </si>
  <si>
    <t>350742</t>
  </si>
  <si>
    <t>1233188</t>
  </si>
  <si>
    <t>OSIG_Mtto Preservacion   [Semanal]</t>
  </si>
  <si>
    <t>1271135</t>
  </si>
  <si>
    <t>414296</t>
  </si>
  <si>
    <t>11310277</t>
  </si>
  <si>
    <t>OSI_Insp y limpieza Und Mtto P01 - 1M</t>
  </si>
  <si>
    <t>C7-P-01</t>
  </si>
  <si>
    <t>Bomba Neumatica Rep Aceite Lub Forzada</t>
  </si>
  <si>
    <t>CUS_PUDI</t>
  </si>
  <si>
    <t>1229639</t>
  </si>
  <si>
    <t>343199</t>
  </si>
  <si>
    <t>11310097</t>
  </si>
  <si>
    <t>OSI_CBM Anls Refr Mot.Gas  C7-EG-30501</t>
  </si>
  <si>
    <t>C7-EG-30501</t>
  </si>
  <si>
    <t>Motor A Gas Caterpillar 3608 Eg-30501A</t>
  </si>
  <si>
    <t>ECU-PCU2-REIN-GAR6-C7K30501</t>
  </si>
  <si>
    <t>1234383</t>
  </si>
  <si>
    <t>350735</t>
  </si>
  <si>
    <t>OSI_CBM Anls Acei. Mot.Gas  C7-EG-30501</t>
  </si>
  <si>
    <t>1234384</t>
  </si>
  <si>
    <t>350736</t>
  </si>
  <si>
    <t>OSI_Lubricación Grl Mot.  C7-EG-30501</t>
  </si>
  <si>
    <t>1234385</t>
  </si>
  <si>
    <t>350737</t>
  </si>
  <si>
    <t>11310098</t>
  </si>
  <si>
    <t>OSI_Anls Refrig Comp. Recip. C7-K-30501</t>
  </si>
  <si>
    <t>C7-K-30501</t>
  </si>
  <si>
    <t>Compresor De Inyeccion K-30501</t>
  </si>
  <si>
    <t>1234392</t>
  </si>
  <si>
    <t>350744</t>
  </si>
  <si>
    <t>OSI_Anls Aceite Comp. Recip. C7-K-30501</t>
  </si>
  <si>
    <t>1234393</t>
  </si>
  <si>
    <t>350745</t>
  </si>
  <si>
    <t>1234377</t>
  </si>
  <si>
    <t>OSI_1000HR Motor a Gas C7-EG-3051</t>
  </si>
  <si>
    <t>350713</t>
  </si>
  <si>
    <t>11310099</t>
  </si>
  <si>
    <t>OSI_CBM Anls Refr Mot.Gas  C7-EG-30601</t>
  </si>
  <si>
    <t>C7-EG-30601</t>
  </si>
  <si>
    <t>Motor A Gas Caterpillar 3608 Eg-30601B</t>
  </si>
  <si>
    <t>ECU-PCU2-REIN-GAR7-C7K30601</t>
  </si>
  <si>
    <t>1234386</t>
  </si>
  <si>
    <t>350738</t>
  </si>
  <si>
    <t>OSI_CBM Anls Acei. Mot.Gas  C7-EG-30601</t>
  </si>
  <si>
    <t>1234387</t>
  </si>
  <si>
    <t>350739</t>
  </si>
  <si>
    <t>OSI_Lubricación Grl Mot.  C7-EG-30601</t>
  </si>
  <si>
    <t>1234388</t>
  </si>
  <si>
    <t>350740</t>
  </si>
  <si>
    <t>11310100</t>
  </si>
  <si>
    <t>OSI_Anls Refrig Comp. Recip. C7-K-30601</t>
  </si>
  <si>
    <t>C7-K-30601</t>
  </si>
  <si>
    <t>Compresor De Inyeccion K-30601</t>
  </si>
  <si>
    <t>1234395</t>
  </si>
  <si>
    <t>350747</t>
  </si>
  <si>
    <t>OSI_Anls Aceite Comp. Recip. C7-K-30601</t>
  </si>
  <si>
    <t>1234396</t>
  </si>
  <si>
    <t>350748</t>
  </si>
  <si>
    <t>OSI_1000HR Motor a Gas C7-EG-30601</t>
  </si>
  <si>
    <t>1234378</t>
  </si>
  <si>
    <t>350722</t>
  </si>
  <si>
    <t>11366394</t>
  </si>
  <si>
    <t>U1-K-65005 A</t>
  </si>
  <si>
    <t>Compresor de aire de Tornillo K-65005A</t>
  </si>
  <si>
    <t>ECU-PCU2-SAIR-AIR3-U1K65005</t>
  </si>
  <si>
    <t>Mpv1k Compresor Aire RPSC 65005A</t>
  </si>
  <si>
    <t>1262589</t>
  </si>
  <si>
    <t>397388</t>
  </si>
  <si>
    <t>11366396</t>
  </si>
  <si>
    <t>Mpv1k Compresor Aire RPSC 65005B</t>
  </si>
  <si>
    <t>U1-K-65005 B</t>
  </si>
  <si>
    <t>Compresor de aire de Tornillo K-65005B</t>
  </si>
  <si>
    <t>1262620</t>
  </si>
  <si>
    <t>397389</t>
  </si>
  <si>
    <t>DINSECMT</t>
  </si>
  <si>
    <t>ECU-PCU2-SAUX-METR-EQ ELEC</t>
  </si>
  <si>
    <t>ECU-PCU2-SAUX-METR-EQ INST</t>
  </si>
  <si>
    <t>CUS_METR</t>
  </si>
  <si>
    <t>ECU-PCU2-SAUX-METR-EQ METR</t>
  </si>
  <si>
    <t>ECU-PCU2-SAUX-METR-EQCBM</t>
  </si>
  <si>
    <t>Torcometro De Trinquete Mtr</t>
  </si>
  <si>
    <t>ECU-PCU2-SAUX-METR-EQMECANICA</t>
  </si>
  <si>
    <t>CUS_XMXM</t>
  </si>
  <si>
    <t>Micrometro De Exteriores Mtr</t>
  </si>
  <si>
    <t>Micrometro De Interiores Mtr</t>
  </si>
  <si>
    <t>11188723</t>
  </si>
  <si>
    <t>MTO PREV BOM PORT CONTR P7502/10/ 21[MEN</t>
  </si>
  <si>
    <t>W-P-7502</t>
  </si>
  <si>
    <t>Bomba Contra Port  De 1000 Gpm Fire Hous</t>
  </si>
  <si>
    <t>ECU-PCU2-SCIN-EXAG-C75FIREHOUS</t>
  </si>
  <si>
    <t>1163997</t>
  </si>
  <si>
    <t>242916</t>
  </si>
  <si>
    <t>PR1055</t>
  </si>
  <si>
    <t>CUS_VA11</t>
  </si>
  <si>
    <t>11188931</t>
  </si>
  <si>
    <t>P1-HE-25101A</t>
  </si>
  <si>
    <t>Process Gas Cooler Fan (Ph2)</t>
  </si>
  <si>
    <t>ECU-PCU2-SDHD-GAS1-P1HE25101</t>
  </si>
  <si>
    <t>1116933</t>
  </si>
  <si>
    <t>164325</t>
  </si>
  <si>
    <t>ECU-PCU2-SDHD-GAS1-P1V25101</t>
  </si>
  <si>
    <t>ECU-PCU2-SDHD-GAS2-P1HE25201</t>
  </si>
  <si>
    <t>11287069</t>
  </si>
  <si>
    <t>AC-69002A</t>
  </si>
  <si>
    <t>Aire Acondicionado TURBO-EXP AC-69002A</t>
  </si>
  <si>
    <t>ECU-PCU2-SDTR-ENE2-U1UTIL80001</t>
  </si>
  <si>
    <t>1189357</t>
  </si>
  <si>
    <t>11189341</t>
  </si>
  <si>
    <t>U1-AC&gt;-SE-10</t>
  </si>
  <si>
    <t>Sistema Mayor Aire Acondicionado Se-10</t>
  </si>
  <si>
    <t>ECU-PCU2-SDTR-ENE7-U180SE10</t>
  </si>
  <si>
    <t>1208662</t>
  </si>
  <si>
    <t>INSP. A.A UPS/BAT S/E 10 MEN_ASP</t>
  </si>
  <si>
    <t>1208663</t>
  </si>
  <si>
    <t>314346</t>
  </si>
  <si>
    <t>11189357</t>
  </si>
  <si>
    <t>C1-AC&gt;-SE-14</t>
  </si>
  <si>
    <t>Sistema Mayor Aire Acondicionado Se-14</t>
  </si>
  <si>
    <t>ECU-PCU2-SDTR-ENE7-U180SE14</t>
  </si>
  <si>
    <t>1208664</t>
  </si>
  <si>
    <t>INSP. A.A UPS/BAT S/E 14 MEN_ASP</t>
  </si>
  <si>
    <t>1208665</t>
  </si>
  <si>
    <t>314348</t>
  </si>
  <si>
    <t>11189373</t>
  </si>
  <si>
    <t>INSP. A.A SWG/MCC S/E 17 MEN_ASP</t>
  </si>
  <si>
    <t>P1-AC&gt;-SE-17</t>
  </si>
  <si>
    <t>Sistema Mayor Aire Acondicionado Se-17</t>
  </si>
  <si>
    <t>ECU-PCU2-SDTR-ENE7-U180SE17</t>
  </si>
  <si>
    <t>1208666</t>
  </si>
  <si>
    <t>314349</t>
  </si>
  <si>
    <t>INSP. A.A UPS/BAT S/E 17 MEN_ASP</t>
  </si>
  <si>
    <t>1208667</t>
  </si>
  <si>
    <t>314350</t>
  </si>
  <si>
    <t>11287075</t>
  </si>
  <si>
    <t>U1-AC-69001A</t>
  </si>
  <si>
    <t>Aire Acondicionado S/E 69 U1-AC-69001A</t>
  </si>
  <si>
    <t>ECU-PCU2-SDTR-ENE7-U180SE69</t>
  </si>
  <si>
    <t>1189359</t>
  </si>
  <si>
    <t>11189559</t>
  </si>
  <si>
    <t>P1-HEM-22101A</t>
  </si>
  <si>
    <t>Motor,Electric Slugcat Gas Cooler Fan F2</t>
  </si>
  <si>
    <t>ECU-PCU2-SEPA-HCA1-P1HE22101</t>
  </si>
  <si>
    <t>LIB. NOTP CEsC IMOP KKMP PREC__OTPL OTIA__Stork</t>
  </si>
  <si>
    <t>86</t>
  </si>
  <si>
    <t>ECU-PCU2-SEPA-HCA3-P1V22205</t>
  </si>
  <si>
    <t>11207484</t>
  </si>
  <si>
    <t>CUS VIB - 201 RONDOWN PUMPS [8]</t>
  </si>
  <si>
    <t>P1-P-22101A</t>
  </si>
  <si>
    <t>Rundown Pump (Ph,2)</t>
  </si>
  <si>
    <t>1116290</t>
  </si>
  <si>
    <t>163682</t>
  </si>
  <si>
    <t>81</t>
  </si>
  <si>
    <t>PR1058</t>
  </si>
  <si>
    <t>ECU-PCU2-SGEN-ENE1-U1G80005</t>
  </si>
  <si>
    <t>PR1083</t>
  </si>
  <si>
    <t>11190536</t>
  </si>
  <si>
    <t>CUS # 6 ANALSIS ACEITE GENER EMER FASE 2</t>
  </si>
  <si>
    <t>U1-GED-80005</t>
  </si>
  <si>
    <t>Emergency Generator Driver (Ph2)</t>
  </si>
  <si>
    <t>1119635</t>
  </si>
  <si>
    <t>168621</t>
  </si>
  <si>
    <t>CUS # 6 TOMA ACEITE GENER EMER FASE 2[4]</t>
  </si>
  <si>
    <t>1119641</t>
  </si>
  <si>
    <t>168627</t>
  </si>
  <si>
    <t>ECU-PCU2-SGEN-ENE2-U1GTB80001</t>
  </si>
  <si>
    <t>11190540</t>
  </si>
  <si>
    <t>Pm  Preser. Canister Jb  (Mensual)</t>
  </si>
  <si>
    <t>CANISTER_C09JB</t>
  </si>
  <si>
    <t>Canister-09 Rotor John Brown</t>
  </si>
  <si>
    <t>CUS_XUX6</t>
  </si>
  <si>
    <t>1163993</t>
  </si>
  <si>
    <t>242729</t>
  </si>
  <si>
    <t>11190608</t>
  </si>
  <si>
    <t>U1-HE-54201A</t>
  </si>
  <si>
    <t>Glycol Cooler Fan-A Ph2</t>
  </si>
  <si>
    <t>ECU-PCU2-SREG-GLY3-U1HE54205</t>
  </si>
  <si>
    <t>CUS_HEAC</t>
  </si>
  <si>
    <t>1116940</t>
  </si>
  <si>
    <t>164332</t>
  </si>
  <si>
    <t>CUS VIB - 205  AUX GLICOL [8</t>
  </si>
  <si>
    <t>1119623</t>
  </si>
  <si>
    <t>168609</t>
  </si>
  <si>
    <t>11190638</t>
  </si>
  <si>
    <t>U1-P-54201A</t>
  </si>
  <si>
    <t>Glycol Pump Ph2</t>
  </si>
  <si>
    <t>ECU-PCU2-SREG-GLY3-U1P54201A</t>
  </si>
  <si>
    <t>CUS VIB - 211 MAIN GLY PUMP UNITS 2/3</t>
  </si>
  <si>
    <t>1119651</t>
  </si>
  <si>
    <t>168637</t>
  </si>
  <si>
    <t>11190731</t>
  </si>
  <si>
    <t>U1-HE-54302A</t>
  </si>
  <si>
    <t>Glycol-Glycolexchanger Ph2 A</t>
  </si>
  <si>
    <t>ECU-PCU2-SREG-GLY4-U1HE54301/2</t>
  </si>
  <si>
    <t>1116941</t>
  </si>
  <si>
    <t>164333</t>
  </si>
  <si>
    <t>ECU-PCU2-STRA-AGDM-U1M40ME6400</t>
  </si>
  <si>
    <t>PR1069</t>
  </si>
  <si>
    <t>11210496</t>
  </si>
  <si>
    <t>U1-PDP-1036C</t>
  </si>
  <si>
    <t>Fog Pump - Process System: 64 Trn 2</t>
  </si>
  <si>
    <t>ECU-PCU2-STRA-AGDM-U1M41ME6400</t>
  </si>
  <si>
    <t>ECU-PCU2-STRA-AGDM-U1M43ME6400</t>
  </si>
  <si>
    <t>CUS_VA12</t>
  </si>
  <si>
    <t>PR1062</t>
  </si>
  <si>
    <t>ECU-PCU2-STUB-HCAR-EDCPF</t>
  </si>
  <si>
    <t>INSP SISTEMA SELLADO LPG</t>
  </si>
  <si>
    <t>M31-GLP</t>
  </si>
  <si>
    <t>E1676</t>
  </si>
  <si>
    <t>ECU-PGLP</t>
  </si>
  <si>
    <t>PR6162</t>
  </si>
  <si>
    <t>1115775</t>
  </si>
  <si>
    <t>163167</t>
  </si>
  <si>
    <t>PREVENTIVO CROMATOGRAFO DES GAS</t>
  </si>
  <si>
    <t>1115776</t>
  </si>
  <si>
    <t>163168</t>
  </si>
  <si>
    <t>11191629</t>
  </si>
  <si>
    <t>M31-P-58002A</t>
  </si>
  <si>
    <t>Bomba De Aceite Caliente-Glp-A</t>
  </si>
  <si>
    <t>ECU-PGLP-SACA-CDGA-M31P58002A</t>
  </si>
  <si>
    <t>11191668</t>
  </si>
  <si>
    <t>M31-K-65101D</t>
  </si>
  <si>
    <t>Compresor De Aire D Glp</t>
  </si>
  <si>
    <t>ECU-PGLP-SAIR-AIRE-M31K65101D</t>
  </si>
  <si>
    <t>VIB - 220 COMP AIR SGP [8]</t>
  </si>
  <si>
    <t>1121616</t>
  </si>
  <si>
    <t>172550</t>
  </si>
  <si>
    <t>ECU-PGLP-SAIR-AIRE-M31K65101E</t>
  </si>
  <si>
    <t>CUS-GLP VIB - MONIT VIBRACIONES LPG</t>
  </si>
  <si>
    <t>ECU-PGLP-SDET-CDGA-M31HE84102</t>
  </si>
  <si>
    <t>11192610</t>
  </si>
  <si>
    <t>M31-FQI-8401</t>
  </si>
  <si>
    <t>Computador De Flujo Ngl</t>
  </si>
  <si>
    <t>ECU-PGLP-SDET-CDGA-M31V84101</t>
  </si>
  <si>
    <t>1116608</t>
  </si>
  <si>
    <t>M31-LLENADERO</t>
  </si>
  <si>
    <t>E1653</t>
  </si>
  <si>
    <t>ECU-PLLG</t>
  </si>
  <si>
    <t>11192949</t>
  </si>
  <si>
    <t>M31-CO-0510A</t>
  </si>
  <si>
    <t>Compresor De Aire Industral</t>
  </si>
  <si>
    <t>ECU-PLLG-SAIR-AIRE-M31CO0510A</t>
  </si>
  <si>
    <t>ECU-PLLG-SGEN-ENER-M31G1</t>
  </si>
  <si>
    <t>11193096</t>
  </si>
  <si>
    <t>LLEN TOMA ACEITE GENERADOR [4]_ASP</t>
  </si>
  <si>
    <t>M31-ED-0001</t>
  </si>
  <si>
    <t>Motor Generador Emergencia M31</t>
  </si>
  <si>
    <t>1119660</t>
  </si>
  <si>
    <t>168646</t>
  </si>
  <si>
    <t>LLEN ANALISIS ACEITE GENERADOR [4]_ASP</t>
  </si>
  <si>
    <t>1119661</t>
  </si>
  <si>
    <t>168647</t>
  </si>
  <si>
    <t>11193109</t>
  </si>
  <si>
    <t>M31-FQI-0900</t>
  </si>
  <si>
    <t>Medidor Omni Llenadero</t>
  </si>
  <si>
    <t>ECU-PLLG-SMED-GLP1-M31AUX0900</t>
  </si>
  <si>
    <t>1116606</t>
  </si>
  <si>
    <t>11193294</t>
  </si>
  <si>
    <t>INSPEC Y PRUEBAS SEMANAL SIST ALARM_ASP</t>
  </si>
  <si>
    <t>M31-LLEN-GERALALARM</t>
  </si>
  <si>
    <t>Sistema General De Alarma Llen</t>
  </si>
  <si>
    <t>ECU-PLLG-SSYC-ALAR-ALARM</t>
  </si>
  <si>
    <t>CUS_FGVS</t>
  </si>
  <si>
    <t>1116571</t>
  </si>
  <si>
    <t>163963</t>
  </si>
  <si>
    <t>ECU-PLLG-STEA-GASC-M31F0510</t>
  </si>
  <si>
    <t>DMECECPZ</t>
  </si>
  <si>
    <t>E6630</t>
  </si>
  <si>
    <t>ECU-PZTA-INFR-ICIV-CUSWPTALLER</t>
  </si>
  <si>
    <t>PR1042</t>
  </si>
  <si>
    <t>CPD_POZO</t>
  </si>
  <si>
    <t>11193391</t>
  </si>
  <si>
    <t>PM Mtto Prev MAQUINA HIDROLAVADOR 01 MEN</t>
  </si>
  <si>
    <t>UTL-HL-0001</t>
  </si>
  <si>
    <t>Hidrolavadora 01</t>
  </si>
  <si>
    <t>1207758</t>
  </si>
  <si>
    <t>312658</t>
  </si>
  <si>
    <t>ECU-PZTA-SEXT-HCAR-CWPA1</t>
  </si>
  <si>
    <t>ECU-PZTA-SEXT-HCAR-CWPA23</t>
  </si>
  <si>
    <t>DINSECPZ</t>
  </si>
  <si>
    <t>ECU-PZTA-SEXT-HCAR-CWPGX39</t>
  </si>
  <si>
    <t>CERR EDET IMOP KKMP NEJE PREC__OTPL OTAU OTIA__Stork</t>
  </si>
  <si>
    <t>CUS_VA13</t>
  </si>
  <si>
    <t>ECU-PZTA-SEXT-HCAR-CWPKA16</t>
  </si>
  <si>
    <t>ECU-PZTA-SEXT-HCAR-CWPKA20</t>
  </si>
  <si>
    <t>ECU-PZTA-SEXT-HCAR-CWPKA30</t>
  </si>
  <si>
    <t>ECU-PZTA-SEXT-HCAR-CWPMA28</t>
  </si>
  <si>
    <t>ECU-PZTA-SEXT-HCAR-CWPR11</t>
  </si>
  <si>
    <t>ECU-PZTA-SEXT-HCAR-CWPTA27</t>
  </si>
  <si>
    <t>ECU-PZTA-SEXT-HCAR-CWPX11</t>
  </si>
  <si>
    <t>PR1065</t>
  </si>
  <si>
    <t>DELEECPZ</t>
  </si>
  <si>
    <t>CPD_GSPE</t>
  </si>
  <si>
    <t>SE072024</t>
  </si>
  <si>
    <t>CPD_VAS1</t>
  </si>
  <si>
    <t>CPD-PCUP-COMP-GAR2-PCF28LINE</t>
  </si>
  <si>
    <t>CPD_FCMT</t>
  </si>
  <si>
    <t>CPD_EABC</t>
  </si>
  <si>
    <t>Mtto Carga. Y Ban. De Bat. S/E Rein_ASP</t>
  </si>
  <si>
    <t>Mtto Carga. Y Ban. De Bat. S/E Ppal_ASP</t>
  </si>
  <si>
    <t>10205351</t>
  </si>
  <si>
    <t>US-BC-8001A</t>
  </si>
  <si>
    <t>Charge Battery Generator#1  10kw  125vdc</t>
  </si>
  <si>
    <t>CPD-PCUP-SAEL-ENER-USSWG8032</t>
  </si>
  <si>
    <t>CPD_VAST</t>
  </si>
  <si>
    <t>CPD-PCUP-SELC-IELE-USILA8001</t>
  </si>
  <si>
    <t>CPD_VAS4</t>
  </si>
  <si>
    <t>CPD-PCUP-SGCO-GASC-GPM06ME6001</t>
  </si>
  <si>
    <t>OTPL OTEJ</t>
  </si>
  <si>
    <t>Det. Gas Ir Patin Medicion Gas Ventas</t>
  </si>
  <si>
    <t>LIB. NOTI IMOP KKMP PREC</t>
  </si>
  <si>
    <t>LIB. NOTI IMOP KKMP PREC__OTPL OTAU OTEJ OTIA__Stork</t>
  </si>
  <si>
    <t>MTTO GENERAL GDT 8602 [TRIME]_ASP</t>
  </si>
  <si>
    <t>Válvula De Control</t>
  </si>
  <si>
    <t>Válvula De Seguridad</t>
  </si>
  <si>
    <t>CPD-PECC-SMED-HCAR-ME8903BR2</t>
  </si>
  <si>
    <t>CPD-PGAS-SDHD-GAS2-GPME2402A</t>
  </si>
  <si>
    <t>CPD_SOP2</t>
  </si>
  <si>
    <t>CWPWXL-4</t>
  </si>
  <si>
    <t>CWPWXL-5</t>
  </si>
  <si>
    <t>ECU-GX39-SEPA-HCAR-GX39HE22001</t>
  </si>
  <si>
    <t>CUS_VASV</t>
  </si>
  <si>
    <t>CUS_VAS3</t>
  </si>
  <si>
    <t>CUS_VAS5</t>
  </si>
  <si>
    <t>CUS_VAS2</t>
  </si>
  <si>
    <t>Psv Filtro M02-F-81203</t>
  </si>
  <si>
    <t>CUS_VAS7</t>
  </si>
  <si>
    <t>ECU-PCU1-SDTR-ENER-80BCS24</t>
  </si>
  <si>
    <t>ECU-PCU1-USRE-HCA1-SCRAPRTRLIN</t>
  </si>
  <si>
    <t>ECU-PCU1-USRE-HCA2-PSVME1001</t>
  </si>
  <si>
    <t>ECU-PCU2-COMP-GAS1-P1V24101</t>
  </si>
  <si>
    <t>11366069</t>
  </si>
  <si>
    <t>C6-K-24401</t>
  </si>
  <si>
    <t>ECU-PCU2-COMP-GAS3-P1ME24401</t>
  </si>
  <si>
    <t>1261106</t>
  </si>
  <si>
    <t>11366073</t>
  </si>
  <si>
    <t>C6-K-24501</t>
  </si>
  <si>
    <t>ECU-PCU2-COMP-GAS3-P1ME24501</t>
  </si>
  <si>
    <t>1261109</t>
  </si>
  <si>
    <t>Mantto Prev A.A, Ccr/Ups/Bat (Men)</t>
  </si>
  <si>
    <t>331796</t>
  </si>
  <si>
    <t>ECU-PCU2-INYE-QUII-P1P55102</t>
  </si>
  <si>
    <t>11403073</t>
  </si>
  <si>
    <t>P1-P-60007F</t>
  </si>
  <si>
    <t>Bomba Centr Multiet Ppal Inyec P-60007 F</t>
  </si>
  <si>
    <t>ECU-PCU2-REIN-AGI6-P1P60007F</t>
  </si>
  <si>
    <t>CUS_XUX7</t>
  </si>
  <si>
    <t>11200865</t>
  </si>
  <si>
    <t>MTTO  Insp Lubrica Rod/Tos Cooler ASP</t>
  </si>
  <si>
    <t>C1-HE-26101A</t>
  </si>
  <si>
    <t>Fan Cooler Gas Mp1</t>
  </si>
  <si>
    <t>1116922</t>
  </si>
  <si>
    <t>164314</t>
  </si>
  <si>
    <t>GASINJSYSPH2-T2</t>
  </si>
  <si>
    <t>ECU-PCU2-REIN-GAR2</t>
  </si>
  <si>
    <t>1116924</t>
  </si>
  <si>
    <t>164931</t>
  </si>
  <si>
    <t>GASINJSYSPH2-T3</t>
  </si>
  <si>
    <t>ECU-PCU2-REIN-GAR3</t>
  </si>
  <si>
    <t>1116925</t>
  </si>
  <si>
    <t>164932</t>
  </si>
  <si>
    <t>11187498</t>
  </si>
  <si>
    <t>C3-KTB-30301</t>
  </si>
  <si>
    <t>Gas Turbine Hp3</t>
  </si>
  <si>
    <t>11204666</t>
  </si>
  <si>
    <t>C3-HE-30301A</t>
  </si>
  <si>
    <t>Fan Cooler Gas Hp3</t>
  </si>
  <si>
    <t>1116923</t>
  </si>
  <si>
    <t>164315</t>
  </si>
  <si>
    <t>Multimetro De Aislamiento Ac/Dc Mtr</t>
  </si>
  <si>
    <t>11189054</t>
  </si>
  <si>
    <t>P1-HE-25201A</t>
  </si>
  <si>
    <t>1116934</t>
  </si>
  <si>
    <t>164326</t>
  </si>
  <si>
    <t>11189177</t>
  </si>
  <si>
    <t>P1-HE-28301A</t>
  </si>
  <si>
    <t>Process Gas Cooler Fan [Ph2]</t>
  </si>
  <si>
    <t>ECU-PCU2-SDHD-GAS3-P1HE28301</t>
  </si>
  <si>
    <t>1116935</t>
  </si>
  <si>
    <t>164327</t>
  </si>
  <si>
    <t>Insp. A.A Cto Ctrl Turb Exp Men ASP</t>
  </si>
  <si>
    <t>286469</t>
  </si>
  <si>
    <t>ECU-PCU2-STEA-GAS1-U1FS53002</t>
  </si>
  <si>
    <t>ECU-PCU2-STEA-GAS2-U1FS53003</t>
  </si>
  <si>
    <t>CUS_SVBL</t>
  </si>
  <si>
    <t>ECU-PGLP-SALM-CDGA-M31V37001I</t>
  </si>
  <si>
    <t>CUS_ALTU</t>
  </si>
  <si>
    <t>11193867</t>
  </si>
  <si>
    <t>CWPR</t>
  </si>
  <si>
    <t>Plataforma Well Pads Cus R</t>
  </si>
  <si>
    <t>SE082024</t>
  </si>
  <si>
    <t>Z3PM</t>
  </si>
  <si>
    <t>CTEC NOTI CEsC FMAT IMOP MOVM PREC</t>
  </si>
  <si>
    <t>CTEC NOTI CEsC FMAT IMOP MOVM PREC__OTPL OTAU OTEJ OTIA__Stork</t>
  </si>
  <si>
    <t>IP1020240215</t>
  </si>
  <si>
    <t>SE092024</t>
  </si>
  <si>
    <t>CTEC NOTI CEsC FCAP IMOP MACO MOVM PREC</t>
  </si>
  <si>
    <t>CTEC NOTI CEsC FCAP IMOP MACO MOVM PREC__OTPL OTAU OTEJ OTIA__Stork</t>
  </si>
  <si>
    <t>LIB. NOTP CEsC FCAP IMOP KKMP PREC__OTPL OTEJ OTIA__Stork</t>
  </si>
  <si>
    <t>SE102024</t>
  </si>
  <si>
    <t>CERR NOTI CEsC IMOP KKMP PREC</t>
  </si>
  <si>
    <t>CERR NOTI CEsC IMOP KKMP PREC__OTPL OTAU OTEJ OTIA__Stork</t>
  </si>
  <si>
    <t>LIB. NOTI CEsC IMOP MACO MOVM PREC__OTPL OTEJ OTIA__Stork</t>
  </si>
  <si>
    <t>Cuenta de Orden</t>
  </si>
  <si>
    <t>Total general</t>
  </si>
  <si>
    <t>Etiquetas de columna</t>
  </si>
  <si>
    <t>Cumplimiento SAP</t>
  </si>
  <si>
    <t>Frente de Trabajo</t>
  </si>
  <si>
    <t>CTEC IMOP KKMP PREC</t>
  </si>
  <si>
    <t>CERR IMOP KKMP NEJE PREC__OTPL OTAU OTEJ OTIA__Stork</t>
  </si>
  <si>
    <t>CERR EDET IMOP MACO NEJE PREC</t>
  </si>
  <si>
    <t>102181780</t>
  </si>
  <si>
    <t>12094359</t>
  </si>
  <si>
    <t>Mtto Preservacion Instrumentacion [Trim]</t>
  </si>
  <si>
    <t>CUPRC</t>
  </si>
  <si>
    <t>E1658</t>
  </si>
  <si>
    <t>CPD-ECRC</t>
  </si>
  <si>
    <t>CPD_RPR2</t>
  </si>
  <si>
    <t>1085061</t>
  </si>
  <si>
    <t>117461</t>
  </si>
  <si>
    <t>102103829</t>
  </si>
  <si>
    <t>12016919</t>
  </si>
  <si>
    <t>Mtto-Inspección Visual K-2201[Trime]</t>
  </si>
  <si>
    <t>RC-BOOSTING</t>
  </si>
  <si>
    <t>CPD-ECRC-COMP</t>
  </si>
  <si>
    <t>1085050</t>
  </si>
  <si>
    <t>117437</t>
  </si>
  <si>
    <t>102103830</t>
  </si>
  <si>
    <t>12016920</t>
  </si>
  <si>
    <t>Mtto -Inspección Visual K-3201A [Trime]</t>
  </si>
  <si>
    <t>1085051</t>
  </si>
  <si>
    <t>117438</t>
  </si>
  <si>
    <t>102103831</t>
  </si>
  <si>
    <t>12016921</t>
  </si>
  <si>
    <t>Mtto -Inspección Visual K-3201B [Trime]</t>
  </si>
  <si>
    <t>1085052</t>
  </si>
  <si>
    <t>117439</t>
  </si>
  <si>
    <t>102103843</t>
  </si>
  <si>
    <t>12016933</t>
  </si>
  <si>
    <t>Mtto -Inspecc Visual K-1801A [Trime]</t>
  </si>
  <si>
    <t>RC-K&gt;-1801A</t>
  </si>
  <si>
    <t>CPD-ECRC-REIN-GAS1-RCK1801A</t>
  </si>
  <si>
    <t>1085055</t>
  </si>
  <si>
    <t>117442</t>
  </si>
  <si>
    <t>102103840</t>
  </si>
  <si>
    <t>12016926</t>
  </si>
  <si>
    <t>Mtto -Inspecc Visual K-1801B [Trime]</t>
  </si>
  <si>
    <t>RC-K&gt;-1801B</t>
  </si>
  <si>
    <t>CPD-ECRC-REIN-GAS1-RCK1801B</t>
  </si>
  <si>
    <t>1085054</t>
  </si>
  <si>
    <t>117441</t>
  </si>
  <si>
    <t>102103686</t>
  </si>
  <si>
    <t>12016776</t>
  </si>
  <si>
    <t>Mtto -Inspecc Visual G-8001A  [Trime]</t>
  </si>
  <si>
    <t>RC-G&gt;-8001A</t>
  </si>
  <si>
    <t>CPD-ECRC-SGEN-ENER-RCG8001A</t>
  </si>
  <si>
    <t>1085043</t>
  </si>
  <si>
    <t>117385</t>
  </si>
  <si>
    <t>102077303</t>
  </si>
  <si>
    <t>11991169</t>
  </si>
  <si>
    <t>102077304</t>
  </si>
  <si>
    <t>11991170</t>
  </si>
  <si>
    <t>102077305</t>
  </si>
  <si>
    <t>11991171</t>
  </si>
  <si>
    <t>SE112024</t>
  </si>
  <si>
    <t>102077306</t>
  </si>
  <si>
    <t>11991172</t>
  </si>
  <si>
    <t>ABIE EDET IMOP KKMP PREC</t>
  </si>
  <si>
    <t>ABIE EDET IMOP KKMP PREC__OTPL__Stork</t>
  </si>
  <si>
    <t>102077307</t>
  </si>
  <si>
    <t>11991173</t>
  </si>
  <si>
    <t>102077033</t>
  </si>
  <si>
    <t>11990899</t>
  </si>
  <si>
    <t>102077034</t>
  </si>
  <si>
    <t>11990900</t>
  </si>
  <si>
    <t>102077037</t>
  </si>
  <si>
    <t>11990903</t>
  </si>
  <si>
    <t>102077038</t>
  </si>
  <si>
    <t>11990904</t>
  </si>
  <si>
    <t>102003123</t>
  </si>
  <si>
    <t>11918705</t>
  </si>
  <si>
    <t>10175595</t>
  </si>
  <si>
    <t>Mtto lubricación Cooler CA-HE-1802</t>
  </si>
  <si>
    <t>CA-HE-1802A</t>
  </si>
  <si>
    <t>Mp Reinjec-Gascomp Disch Air Cooling Fan</t>
  </si>
  <si>
    <t>1041138</t>
  </si>
  <si>
    <t>58268</t>
  </si>
  <si>
    <t>102016628</t>
  </si>
  <si>
    <t>11932084</t>
  </si>
  <si>
    <t>10027394</t>
  </si>
  <si>
    <t>Mtto Hand Switche [Anual]_ASP</t>
  </si>
  <si>
    <t>CA-HS1823B</t>
  </si>
  <si>
    <t>Hs  K-1801 Total Reinj Comp Mp/Hp Shtdn</t>
  </si>
  <si>
    <t>CPD_IPPU</t>
  </si>
  <si>
    <t>1037103</t>
  </si>
  <si>
    <t>53675</t>
  </si>
  <si>
    <t>102076827</t>
  </si>
  <si>
    <t>11990704</t>
  </si>
  <si>
    <t>102077061</t>
  </si>
  <si>
    <t>11990927</t>
  </si>
  <si>
    <t>10116204</t>
  </si>
  <si>
    <t>Switch de Nivel OV Tank MP1 [Trime]_ASP</t>
  </si>
  <si>
    <t>M59-LSLL-1501</t>
  </si>
  <si>
    <t>Levl Switch Low Low  S.O.Overhear Tank</t>
  </si>
  <si>
    <t>1037118</t>
  </si>
  <si>
    <t>53690</t>
  </si>
  <si>
    <t>102016472</t>
  </si>
  <si>
    <t>11931928</t>
  </si>
  <si>
    <t>10177496</t>
  </si>
  <si>
    <t>CBM Inspección Juntas Exhosto Turbomáq</t>
  </si>
  <si>
    <t>CA-KTB-1801</t>
  </si>
  <si>
    <t>Mp1 Gas Turb-Driver Of Reinj. Gas Comprs</t>
  </si>
  <si>
    <t>1002147</t>
  </si>
  <si>
    <t>2288</t>
  </si>
  <si>
    <t>102076856</t>
  </si>
  <si>
    <t>11990733</t>
  </si>
  <si>
    <t>10028402</t>
  </si>
  <si>
    <t>CBM Vib Mixer &amp; Demister Turbocomp</t>
  </si>
  <si>
    <t>CA-MM-1824</t>
  </si>
  <si>
    <t>Hp1 Proce Gas Cmprs Degassing Tank Mixer</t>
  </si>
  <si>
    <t>CPD-PCUP-COMP-GAR1-CAM611802</t>
  </si>
  <si>
    <t>1002331</t>
  </si>
  <si>
    <t>2472</t>
  </si>
  <si>
    <t>102016465</t>
  </si>
  <si>
    <t>11931921</t>
  </si>
  <si>
    <t>10029023</t>
  </si>
  <si>
    <t>CBM Toma muestra aceite hp &amp; mp[Men]</t>
  </si>
  <si>
    <t>CA-KTB-1802</t>
  </si>
  <si>
    <t>Hp1 Gas Turb-Driver Of Reinj. Gas Comprs</t>
  </si>
  <si>
    <t>1002139</t>
  </si>
  <si>
    <t>2280</t>
  </si>
  <si>
    <t>102076804</t>
  </si>
  <si>
    <t>11990681</t>
  </si>
  <si>
    <t>CBM Análisis muestra aceite hp &amp; mp[Men]</t>
  </si>
  <si>
    <t>1002140</t>
  </si>
  <si>
    <t>2281</t>
  </si>
  <si>
    <t>102077063</t>
  </si>
  <si>
    <t>11990929</t>
  </si>
  <si>
    <t>10235562</t>
  </si>
  <si>
    <t>Switch de Nivel OV Tank HP1 [Trim]_ASP</t>
  </si>
  <si>
    <t>M61-LSLL2501</t>
  </si>
  <si>
    <t>1037119</t>
  </si>
  <si>
    <t>53691</t>
  </si>
  <si>
    <t>101701918</t>
  </si>
  <si>
    <t>11622247</t>
  </si>
  <si>
    <t>10029008</t>
  </si>
  <si>
    <t>Insp Ultras ScanC 10"-PG-18010-K2A1_ASP</t>
  </si>
  <si>
    <t>10-PG-18010-K2A1-PP</t>
  </si>
  <si>
    <t>20"-Pg-18009-K2a1 To Psv-1821a/B/C</t>
  </si>
  <si>
    <t>DINTECUP</t>
  </si>
  <si>
    <t>IP1020221127</t>
  </si>
  <si>
    <t>CPD_IN03</t>
  </si>
  <si>
    <t>1065900</t>
  </si>
  <si>
    <t>90869</t>
  </si>
  <si>
    <t>INT</t>
  </si>
  <si>
    <t>Integridad</t>
  </si>
  <si>
    <t>ABIE IMOP KKMP PREC__OTPL__Ecopetrol</t>
  </si>
  <si>
    <t>101701984</t>
  </si>
  <si>
    <t>11622263</t>
  </si>
  <si>
    <t>10029010</t>
  </si>
  <si>
    <t>Insp Ultras ScanC 12"-PG-18036-J2A4_ASP</t>
  </si>
  <si>
    <t>12-PG-18036-J2A4</t>
  </si>
  <si>
    <t>16"-Pg-18039-J2a4 To 12"-Pg-18025-K2a1</t>
  </si>
  <si>
    <t>1065990</t>
  </si>
  <si>
    <t>90959</t>
  </si>
  <si>
    <t>101701919</t>
  </si>
  <si>
    <t>11622248</t>
  </si>
  <si>
    <t>10118051</t>
  </si>
  <si>
    <t>Insp Ultras ScanC 10"-PG-18024-K2A1_ASP</t>
  </si>
  <si>
    <t>10-PG-18024-K2A1</t>
  </si>
  <si>
    <t>V-1802 To Psv-1851 A/B</t>
  </si>
  <si>
    <t>1065901</t>
  </si>
  <si>
    <t>90870</t>
  </si>
  <si>
    <t>102076978</t>
  </si>
  <si>
    <t>11990844</t>
  </si>
  <si>
    <t>10118749</t>
  </si>
  <si>
    <t>Mtto canister C-13 Bundle MP/Nuevo P.</t>
  </si>
  <si>
    <t>CANISTER_C-13NP</t>
  </si>
  <si>
    <t>Canister-13 Comp. Mp Nuevo Pignone-Bundl</t>
  </si>
  <si>
    <t>LIB. NOTI CEsC FMAT IMOP PREC</t>
  </si>
  <si>
    <t>1036498</t>
  </si>
  <si>
    <t>52709</t>
  </si>
  <si>
    <t>LIB. NOTI CEsC FMAT IMOP PREC__OTPL OTAU OTEJ OTIA__Stork</t>
  </si>
  <si>
    <t>102076974</t>
  </si>
  <si>
    <t>11990840</t>
  </si>
  <si>
    <t>102076973</t>
  </si>
  <si>
    <t>11990839</t>
  </si>
  <si>
    <t>10118751</t>
  </si>
  <si>
    <t>Mtto canister C-09 Bundle HP/Nuevo P.</t>
  </si>
  <si>
    <t>CANISTER_C-09</t>
  </si>
  <si>
    <t>Canister-09 Comp. Hp Nuevo Pignone-Bundl</t>
  </si>
  <si>
    <t>LIB. NOTI CEsC IMOP MACO PREC</t>
  </si>
  <si>
    <t>1036496</t>
  </si>
  <si>
    <t>52707</t>
  </si>
  <si>
    <t>LIB. NOTI CEsC IMOP MACO PREC__OTPL OTAU OTEJ OTIA__Stork</t>
  </si>
  <si>
    <t>101701982</t>
  </si>
  <si>
    <t>11622261</t>
  </si>
  <si>
    <t>10147921</t>
  </si>
  <si>
    <t>Insp Ultras ScanA 12"-PG-18033-J2A4_ASP</t>
  </si>
  <si>
    <t>12-PG-18033-J2A4</t>
  </si>
  <si>
    <t>16"-Pg-18029-J2a4 To He-1802 (Bay 1)</t>
  </si>
  <si>
    <t>CPD_IN02</t>
  </si>
  <si>
    <t>1065988</t>
  </si>
  <si>
    <t>90957</t>
  </si>
  <si>
    <t>101701985</t>
  </si>
  <si>
    <t>11622264</t>
  </si>
  <si>
    <t>10177475</t>
  </si>
  <si>
    <t>Insp Ultras ScanC 12"-PG-18039-J2A4_ASP</t>
  </si>
  <si>
    <t>12-PG-18039-J2A4-PP</t>
  </si>
  <si>
    <t>He-1802 To 16"-Pg-18039-J2a4-Pp</t>
  </si>
  <si>
    <t>1065991</t>
  </si>
  <si>
    <t>90960</t>
  </si>
  <si>
    <t>101701983</t>
  </si>
  <si>
    <t>11622262</t>
  </si>
  <si>
    <t>10207482</t>
  </si>
  <si>
    <t>Insp Ultras ScanA 12"-PG-18034-J2A4_ASP</t>
  </si>
  <si>
    <t>12-PG-18034-J2A4</t>
  </si>
  <si>
    <t>16"-Pg-18029-J2a4 To He-1802 (Bay 2)</t>
  </si>
  <si>
    <t>1065989</t>
  </si>
  <si>
    <t>90958</t>
  </si>
  <si>
    <t>101702009</t>
  </si>
  <si>
    <t>11622288</t>
  </si>
  <si>
    <t>10207483</t>
  </si>
  <si>
    <t>Insp Ultras ScanA 16"-PG-18029-J2A4_ASP</t>
  </si>
  <si>
    <t>16-PG-18029-J2A4</t>
  </si>
  <si>
    <t>K-1802 To 12"-Pg-18033/34-J2a4</t>
  </si>
  <si>
    <t>1066099</t>
  </si>
  <si>
    <t>91068</t>
  </si>
  <si>
    <t>101649197</t>
  </si>
  <si>
    <t>11571110</t>
  </si>
  <si>
    <t>10237289</t>
  </si>
  <si>
    <t>Insp Ultras ScanC 08"-PG-18030-J2A4_ASP</t>
  </si>
  <si>
    <t>8-PG-18030-J2A4-PP</t>
  </si>
  <si>
    <t>16"-Pg-18029-J2a4 To Psv-1871 A-D</t>
  </si>
  <si>
    <t>IP1020220927</t>
  </si>
  <si>
    <t>1065786</t>
  </si>
  <si>
    <t>90755</t>
  </si>
  <si>
    <t>102077045</t>
  </si>
  <si>
    <t>11990911</t>
  </si>
  <si>
    <t>102077046</t>
  </si>
  <si>
    <t>11990912</t>
  </si>
  <si>
    <t>102077041</t>
  </si>
  <si>
    <t>11990907</t>
  </si>
  <si>
    <t>102077042</t>
  </si>
  <si>
    <t>11990908</t>
  </si>
  <si>
    <t>101701993</t>
  </si>
  <si>
    <t>11622272</t>
  </si>
  <si>
    <t>10029020</t>
  </si>
  <si>
    <t>Insp Ultras ScanC 12"-PG-28036-J2A4_ASP</t>
  </si>
  <si>
    <t>12-PG-28036-J2A4</t>
  </si>
  <si>
    <t>16"-Pg-28039-J2a4 To 12"-Pg-28025-K2a1</t>
  </si>
  <si>
    <t>1066011</t>
  </si>
  <si>
    <t>90980</t>
  </si>
  <si>
    <t>101701974</t>
  </si>
  <si>
    <t>11622253</t>
  </si>
  <si>
    <t>10058455</t>
  </si>
  <si>
    <t>Insp Ultras ScanC 10"-PG-28024-K2A1_ASP</t>
  </si>
  <si>
    <t>10-PG-28024-K2A1</t>
  </si>
  <si>
    <t>V-2802 To Psv-2851 A/B</t>
  </si>
  <si>
    <t>1065912</t>
  </si>
  <si>
    <t>90881</t>
  </si>
  <si>
    <t>101649199</t>
  </si>
  <si>
    <t>11571112</t>
  </si>
  <si>
    <t>10088065</t>
  </si>
  <si>
    <t>Insp Ultras ScanC 08"-PG-28030-J2A4_ASP</t>
  </si>
  <si>
    <t>8-PG-28030-J2A4-PP</t>
  </si>
  <si>
    <t>16"-Pg-28029-J2a4 To Psv-2871a-D</t>
  </si>
  <si>
    <t>1065804</t>
  </si>
  <si>
    <t>90773</t>
  </si>
  <si>
    <t>101701992</t>
  </si>
  <si>
    <t>11622271</t>
  </si>
  <si>
    <t>10088069</t>
  </si>
  <si>
    <t>Insp Ultras ScanA 12"-PG-28034-J2A4_ASP</t>
  </si>
  <si>
    <t>12-PG-28034-J2A4</t>
  </si>
  <si>
    <t>16"-Pg-28029-J2a4 To He-2802 (Bay 2)</t>
  </si>
  <si>
    <t>1066010</t>
  </si>
  <si>
    <t>90979</t>
  </si>
  <si>
    <t>101701994</t>
  </si>
  <si>
    <t>11622273</t>
  </si>
  <si>
    <t>10088070</t>
  </si>
  <si>
    <t>Insp Ultras ScanA 12"-PG-28039-J2A4_ASP</t>
  </si>
  <si>
    <t>12-PG-28039-J2A4-PP</t>
  </si>
  <si>
    <t>He-2802 To 16"-Pg-28039-J2a4</t>
  </si>
  <si>
    <t>1066012</t>
  </si>
  <si>
    <t>90981</t>
  </si>
  <si>
    <t>101702011</t>
  </si>
  <si>
    <t>11622290</t>
  </si>
  <si>
    <t>10088071</t>
  </si>
  <si>
    <t>Insp Ultras ScanA 16"-PG-28029-J2A4_ASP</t>
  </si>
  <si>
    <t>16-PG-28029-J2A4</t>
  </si>
  <si>
    <t>K-2802 To 12"-Pg-28033/34-J2a4</t>
  </si>
  <si>
    <t>1066110</t>
  </si>
  <si>
    <t>91079</t>
  </si>
  <si>
    <t>101701990</t>
  </si>
  <si>
    <t>11622269</t>
  </si>
  <si>
    <t>10118067</t>
  </si>
  <si>
    <t>Insp Ultras ScanC 12"-PG-28004-D2A1_ASP</t>
  </si>
  <si>
    <t>12-PG-28004-D2A1</t>
  </si>
  <si>
    <t>V-2801 To Psv-2802 A/B</t>
  </si>
  <si>
    <t>1066007</t>
  </si>
  <si>
    <t>90976</t>
  </si>
  <si>
    <t>101701996</t>
  </si>
  <si>
    <t>11622275</t>
  </si>
  <si>
    <t>10118068</t>
  </si>
  <si>
    <t>Insp Ultras ScanA 12"-PG-28041-J2A4_ASP</t>
  </si>
  <si>
    <t>12-PG-28041-J2A4-PP</t>
  </si>
  <si>
    <t>He-2802 (Bay 2) To 12"-Pg-28039-J2a4</t>
  </si>
  <si>
    <t>1066014</t>
  </si>
  <si>
    <t>90983</t>
  </si>
  <si>
    <t>101701995</t>
  </si>
  <si>
    <t>11622274</t>
  </si>
  <si>
    <t>10147937</t>
  </si>
  <si>
    <t>Insp Ultras ScanC 12"-PG-28040-J2A4_ASP</t>
  </si>
  <si>
    <t>12-PG-28040-J2A4-PP</t>
  </si>
  <si>
    <t>He-2802 (Bay 1) To 12"-Pg-28039-J2a4</t>
  </si>
  <si>
    <t>1066013</t>
  </si>
  <si>
    <t>90982</t>
  </si>
  <si>
    <t>101701973</t>
  </si>
  <si>
    <t>11622252</t>
  </si>
  <si>
    <t>10177489</t>
  </si>
  <si>
    <t>Insp Ultras ScanC 10"-PG-28010-K2A1_ASP</t>
  </si>
  <si>
    <t>10-PG-28010-K2A1-PP</t>
  </si>
  <si>
    <t>20"-Pg-28009 To Psv-2821 A-C</t>
  </si>
  <si>
    <t>1065911</t>
  </si>
  <si>
    <t>90880</t>
  </si>
  <si>
    <t>101701991</t>
  </si>
  <si>
    <t>11622270</t>
  </si>
  <si>
    <t>10177491</t>
  </si>
  <si>
    <t>Insp Ultras ScanA 12"-PG-28033-J2A4_ASP</t>
  </si>
  <si>
    <t>12-PG-28033-J2A4</t>
  </si>
  <si>
    <t>16"-Pg-28029-J2a4 To He-2802 (Bay 1)</t>
  </si>
  <si>
    <t>1066009</t>
  </si>
  <si>
    <t>90978</t>
  </si>
  <si>
    <t>102077049</t>
  </si>
  <si>
    <t>11990915</t>
  </si>
  <si>
    <t>102077050</t>
  </si>
  <si>
    <t>11990916</t>
  </si>
  <si>
    <t>102016652</t>
  </si>
  <si>
    <t>11932108</t>
  </si>
  <si>
    <t>10176024</t>
  </si>
  <si>
    <t>MTTO PREVENT. PUENTEGRUA REINJ ME3801 [A</t>
  </si>
  <si>
    <t>CC-ME3801</t>
  </si>
  <si>
    <t>Puente Grua Tren 3. Gas Reinjection High</t>
  </si>
  <si>
    <t>CPD_CRTC</t>
  </si>
  <si>
    <t>1037200</t>
  </si>
  <si>
    <t>53843</t>
  </si>
  <si>
    <t>102076852</t>
  </si>
  <si>
    <t>11990729</t>
  </si>
  <si>
    <t>102018425</t>
  </si>
  <si>
    <t>11933884</t>
  </si>
  <si>
    <t>Cup Emax Blower &amp; Bomba Sello Tren 3</t>
  </si>
  <si>
    <t>1193474</t>
  </si>
  <si>
    <t>293174</t>
  </si>
  <si>
    <t>102076830</t>
  </si>
  <si>
    <t>11990707</t>
  </si>
  <si>
    <t>101941551</t>
  </si>
  <si>
    <t>11857970</t>
  </si>
  <si>
    <t>10146305</t>
  </si>
  <si>
    <t>Pr/SIF Baja Pres. Succ. Comp K-3802_ASP</t>
  </si>
  <si>
    <t>CC-PIT3872</t>
  </si>
  <si>
    <t>Pressure Indicator Transmitter  Hp Reinj</t>
  </si>
  <si>
    <t>CPD_PSIF</t>
  </si>
  <si>
    <t>1235165</t>
  </si>
  <si>
    <t>352075</t>
  </si>
  <si>
    <t>102077053</t>
  </si>
  <si>
    <t>11990919</t>
  </si>
  <si>
    <t>102077054</t>
  </si>
  <si>
    <t>11990920</t>
  </si>
  <si>
    <t>102077518</t>
  </si>
  <si>
    <t>11991384</t>
  </si>
  <si>
    <t>LIB. CEsC FMAT IMOP PREC</t>
  </si>
  <si>
    <t>LIB. CEsC FMAT IMOP PREC__OTPL__Stork</t>
  </si>
  <si>
    <t>102077519</t>
  </si>
  <si>
    <t>11991385</t>
  </si>
  <si>
    <t>101649146</t>
  </si>
  <si>
    <t>11571059</t>
  </si>
  <si>
    <t>10028982</t>
  </si>
  <si>
    <t>Insp RX 02"-PG-38045-J2SC-PP</t>
  </si>
  <si>
    <t>2-PG-38045-J2SC-PP</t>
  </si>
  <si>
    <t>2"-Pg-38039-J2a4 - To - 16"-Pg-38039-J2a</t>
  </si>
  <si>
    <t>CPD-PCUP-COMP-GAR3-PCF38LINE</t>
  </si>
  <si>
    <t>CPD_IN01</t>
  </si>
  <si>
    <t>1065325</t>
  </si>
  <si>
    <t>90294</t>
  </si>
  <si>
    <t>101649193</t>
  </si>
  <si>
    <t>11571106</t>
  </si>
  <si>
    <t>10028985</t>
  </si>
  <si>
    <t>Insp Ultras ScanC 06"-PG-38029-J2A4_ASP</t>
  </si>
  <si>
    <t>6-PG-38029-J2A4</t>
  </si>
  <si>
    <t>16"-Pg-38039-J2a4 - To - 16"-Pg-38029-J2</t>
  </si>
  <si>
    <t>1065684</t>
  </si>
  <si>
    <t>90653</t>
  </si>
  <si>
    <t>101701999</t>
  </si>
  <si>
    <t>11622278</t>
  </si>
  <si>
    <t>10028993</t>
  </si>
  <si>
    <t>Insp Ultras ScanC 12"-PG-38040-J2A4_ASP</t>
  </si>
  <si>
    <t>12-PG-38040-J2A4</t>
  </si>
  <si>
    <t>Hem-3802a - To - 12"-Pg-38041-J2a4</t>
  </si>
  <si>
    <t>1066029</t>
  </si>
  <si>
    <t>90998</t>
  </si>
  <si>
    <t>101702012</t>
  </si>
  <si>
    <t>11622291</t>
  </si>
  <si>
    <t>10058417</t>
  </si>
  <si>
    <t>Insp Ultras ScanA 16"-PG-38029-J2A4_ASP</t>
  </si>
  <si>
    <t>16-PG-38029-J2A4</t>
  </si>
  <si>
    <t>K-3802 - To - Hp Reinjection Gas</t>
  </si>
  <si>
    <t>1066114</t>
  </si>
  <si>
    <t>91083</t>
  </si>
  <si>
    <t>101649200</t>
  </si>
  <si>
    <t>11571113</t>
  </si>
  <si>
    <t>10118035</t>
  </si>
  <si>
    <t>Insp Ultras ScanC 08"-PG-38030-J2A4_ASP</t>
  </si>
  <si>
    <t>8-PG-38030-J2A4-PP</t>
  </si>
  <si>
    <t>16"-Pg-38029-J2a4 - To - Psv-3871a/B</t>
  </si>
  <si>
    <t>1065819</t>
  </si>
  <si>
    <t>90788</t>
  </si>
  <si>
    <t>101701997</t>
  </si>
  <si>
    <t>11622276</t>
  </si>
  <si>
    <t>10118038</t>
  </si>
  <si>
    <t>Insp Ultras ScanC 12"-PG-38004-D2A1_ASP</t>
  </si>
  <si>
    <t>12-PG-38004-D2A1</t>
  </si>
  <si>
    <t>V-3801 - To - Psv 3802a/B</t>
  </si>
  <si>
    <t>1066024</t>
  </si>
  <si>
    <t>90993</t>
  </si>
  <si>
    <t>101701998</t>
  </si>
  <si>
    <t>11622277</t>
  </si>
  <si>
    <t>10177461</t>
  </si>
  <si>
    <t>Insp Ultras ScanC 12"-PG-38036-J2A4_ASP</t>
  </si>
  <si>
    <t>12-PG-38036-J2A4</t>
  </si>
  <si>
    <t>6"-Pg-38029-J2a4 - To - 12"Pg-38025-K2a1</t>
  </si>
  <si>
    <t>1066028</t>
  </si>
  <si>
    <t>90997</t>
  </si>
  <si>
    <t>101702000</t>
  </si>
  <si>
    <t>11622279</t>
  </si>
  <si>
    <t>10177462</t>
  </si>
  <si>
    <t>Insp Ultras ScanA 12"-PG-38041-J2A4_ASP</t>
  </si>
  <si>
    <t>12-PG-38041-J2A4-PP</t>
  </si>
  <si>
    <t>12"-Pg-38040-J2a4 - To - Hem-3802d - Bay</t>
  </si>
  <si>
    <t>1066030</t>
  </si>
  <si>
    <t>90999</t>
  </si>
  <si>
    <t>101701975</t>
  </si>
  <si>
    <t>11622254</t>
  </si>
  <si>
    <t>10207463</t>
  </si>
  <si>
    <t>Insp Ultras ScanC 10"-PG-38010-K2A1</t>
  </si>
  <si>
    <t>10-PG-38010-K2A1-PP</t>
  </si>
  <si>
    <t>20"-Pg-38009-K2a1 - To - Psv-3821c</t>
  </si>
  <si>
    <t>1065914</t>
  </si>
  <si>
    <t>90883</t>
  </si>
  <si>
    <t>101701976</t>
  </si>
  <si>
    <t>11622255</t>
  </si>
  <si>
    <t>10237267</t>
  </si>
  <si>
    <t>Insp Ultras ScanC 10"-PG-38024-K2A1</t>
  </si>
  <si>
    <t>10-PG-38024-K2A1</t>
  </si>
  <si>
    <t>V-3802 - To - 20"-Pg-38023-K2a1</t>
  </si>
  <si>
    <t>1065915</t>
  </si>
  <si>
    <t>90884</t>
  </si>
  <si>
    <t>101702013</t>
  </si>
  <si>
    <t>11622292</t>
  </si>
  <si>
    <t>10237269</t>
  </si>
  <si>
    <t>Insp Ultras ScanA 16"-PG-38039-J2A4_ASP</t>
  </si>
  <si>
    <t>16-PG-38039-J2A4-PP</t>
  </si>
  <si>
    <t>Reinj Gas Train 3 He-3802 - To - 24"-Pg-</t>
  </si>
  <si>
    <t>1066115</t>
  </si>
  <si>
    <t>91084</t>
  </si>
  <si>
    <t>102076979</t>
  </si>
  <si>
    <t>11990845</t>
  </si>
  <si>
    <t>10057975</t>
  </si>
  <si>
    <t>Mtto canister C-14 Bundle /Demag</t>
  </si>
  <si>
    <t>CANISTER_C-14DM</t>
  </si>
  <si>
    <t>Canister-14 Copm. Demag Bundle</t>
  </si>
  <si>
    <t>1036499</t>
  </si>
  <si>
    <t>52710</t>
  </si>
  <si>
    <t>102076980</t>
  </si>
  <si>
    <t>11990846</t>
  </si>
  <si>
    <t>10087642</t>
  </si>
  <si>
    <t>Mtto canister C-15 Rotor /Demag</t>
  </si>
  <si>
    <t>CANISTER_C15DM</t>
  </si>
  <si>
    <t>Canister-15 Rotor Demag</t>
  </si>
  <si>
    <t>1036500</t>
  </si>
  <si>
    <t>52711</t>
  </si>
  <si>
    <t>102016778</t>
  </si>
  <si>
    <t>11932235</t>
  </si>
  <si>
    <t>10088730</t>
  </si>
  <si>
    <t>Mtto-Prueb Funci (API576) M54-PSV633_ASP</t>
  </si>
  <si>
    <t>M54-PSV633</t>
  </si>
  <si>
    <t>Psv  Lube Oil System Cooler M54-He-2100</t>
  </si>
  <si>
    <t>1054733</t>
  </si>
  <si>
    <t>73179</t>
  </si>
  <si>
    <t>102054515</t>
  </si>
  <si>
    <t>11969228</t>
  </si>
  <si>
    <t>10115959</t>
  </si>
  <si>
    <t>Prueb Func V/Vs Antisurge Demag 2 [Trim]</t>
  </si>
  <si>
    <t>MP-FV2150</t>
  </si>
  <si>
    <t>Flow Control Valve  K-2102 2nd Stage Gas</t>
  </si>
  <si>
    <t>CPD_VFV1</t>
  </si>
  <si>
    <t>1064421</t>
  </si>
  <si>
    <t>88843</t>
  </si>
  <si>
    <t>102076823</t>
  </si>
  <si>
    <t>11990700</t>
  </si>
  <si>
    <t>10147277</t>
  </si>
  <si>
    <t>CBM Vib Cooler/Bombas Oil Auxiliar Demag</t>
  </si>
  <si>
    <t>MP-HEM-2100A</t>
  </si>
  <si>
    <t>Proces Gas Cmprs Lub Oil Cooler Fanmotor</t>
  </si>
  <si>
    <t>1002203</t>
  </si>
  <si>
    <t>2344</t>
  </si>
  <si>
    <t>102054467</t>
  </si>
  <si>
    <t>11969200</t>
  </si>
  <si>
    <t>CBM Vib Casing Compresor Demag</t>
  </si>
  <si>
    <t>1002342</t>
  </si>
  <si>
    <t>2483</t>
  </si>
  <si>
    <t>102078699</t>
  </si>
  <si>
    <t>11992565</t>
  </si>
  <si>
    <t>CBM Toma muestra oil Comp T2 [Bi-Men]</t>
  </si>
  <si>
    <t>1119563</t>
  </si>
  <si>
    <t>168552</t>
  </si>
  <si>
    <t>102078711</t>
  </si>
  <si>
    <t>11992577</t>
  </si>
  <si>
    <t>102078865</t>
  </si>
  <si>
    <t>11992729</t>
  </si>
  <si>
    <t>Cup Emax Motor Compresor Demag</t>
  </si>
  <si>
    <t>1123432</t>
  </si>
  <si>
    <t>176997</t>
  </si>
  <si>
    <t>102016653</t>
  </si>
  <si>
    <t>11932109</t>
  </si>
  <si>
    <t>10206047</t>
  </si>
  <si>
    <t>PM PREVENT. PUENTEGRUA SEP. ME2101 [ANUA</t>
  </si>
  <si>
    <t>CB-ME2101</t>
  </si>
  <si>
    <t>Puente Grua Tren 2. Gas De Proceso</t>
  </si>
  <si>
    <t>1037202</t>
  </si>
  <si>
    <t>53845</t>
  </si>
  <si>
    <t>102080594</t>
  </si>
  <si>
    <t>11994457</t>
  </si>
  <si>
    <t>102018793</t>
  </si>
  <si>
    <t>11934252</t>
  </si>
  <si>
    <t>11006529</t>
  </si>
  <si>
    <t>Insp. Visual Área 03 S. Compresion</t>
  </si>
  <si>
    <t>MP-V-2101</t>
  </si>
  <si>
    <t>1St Stage Suction Drum</t>
  </si>
  <si>
    <t>CPD-PCUP-COMP-GAS2-MPV2101</t>
  </si>
  <si>
    <t>CPD_IN14</t>
  </si>
  <si>
    <t>1257082</t>
  </si>
  <si>
    <t>390333</t>
  </si>
  <si>
    <t>102016675</t>
  </si>
  <si>
    <t>11932131</t>
  </si>
  <si>
    <t>11006530</t>
  </si>
  <si>
    <t>Mtto Instrumentacion V-2102 [Anual]_ASP</t>
  </si>
  <si>
    <t>MP-V-2102</t>
  </si>
  <si>
    <t>2Nd Stage Suction Drum</t>
  </si>
  <si>
    <t>CPD-PCUP-COMP-GAS2-MPV2102</t>
  </si>
  <si>
    <t>CPD_VEPR</t>
  </si>
  <si>
    <t>1037508</t>
  </si>
  <si>
    <t>54278</t>
  </si>
  <si>
    <t>102079345</t>
  </si>
  <si>
    <t>11993209</t>
  </si>
  <si>
    <t>11006531</t>
  </si>
  <si>
    <t>FQ Sal-Liq.Acu.V-2103_ASP</t>
  </si>
  <si>
    <t>MP-V-2103</t>
  </si>
  <si>
    <t>3Rd Stage Suction Drum</t>
  </si>
  <si>
    <t>DMECECOR</t>
  </si>
  <si>
    <t>CPD-PCUP-COMP-GAS2-MPV2103</t>
  </si>
  <si>
    <t>CPD_INT9</t>
  </si>
  <si>
    <t>1138589</t>
  </si>
  <si>
    <t>207500</t>
  </si>
  <si>
    <t>CORROSIÓN</t>
  </si>
  <si>
    <t>Operaciones</t>
  </si>
  <si>
    <t>101701972</t>
  </si>
  <si>
    <t>11622251</t>
  </si>
  <si>
    <t>10028970</t>
  </si>
  <si>
    <t>Insp Ultras ScanC 10"-PG-21027-B3A1</t>
  </si>
  <si>
    <t>10-PG-21027-B3A1</t>
  </si>
  <si>
    <t>V-2103 To Psv-2170a/B</t>
  </si>
  <si>
    <t>CPD-PCUP-COMP-GAS2-PCF21LINE</t>
  </si>
  <si>
    <t>1065910</t>
  </si>
  <si>
    <t>90879</t>
  </si>
  <si>
    <t>101649198</t>
  </si>
  <si>
    <t>11571111</t>
  </si>
  <si>
    <t>10058399</t>
  </si>
  <si>
    <t>Insp Ultras ScanC 08"-PG-21014-A3A1</t>
  </si>
  <si>
    <t>8-PG-21014-A3A1</t>
  </si>
  <si>
    <t>18"-Pg-21011-A3a1 To Psv-2108a/B  To 2-V</t>
  </si>
  <si>
    <t>1065794</t>
  </si>
  <si>
    <t>90763</t>
  </si>
  <si>
    <t>101701970</t>
  </si>
  <si>
    <t>11622249</t>
  </si>
  <si>
    <t>10058400</t>
  </si>
  <si>
    <t>Insp Ultras ScanC 10"-PG-21018-A3A1</t>
  </si>
  <si>
    <t>10-PG-21018-A3A1</t>
  </si>
  <si>
    <t>V-2102 To Psv-2130a/B</t>
  </si>
  <si>
    <t>1065908</t>
  </si>
  <si>
    <t>90877</t>
  </si>
  <si>
    <t>101701987</t>
  </si>
  <si>
    <t>11622266</t>
  </si>
  <si>
    <t>10088023</t>
  </si>
  <si>
    <t>Insp Ultras ScanC 12"-PG-21020-B3A1</t>
  </si>
  <si>
    <t>12-PG-21020-B3A1</t>
  </si>
  <si>
    <t>16"-Pg-21020-B3a1 To 12"-Pg-21017-A3a1</t>
  </si>
  <si>
    <t>1065995</t>
  </si>
  <si>
    <t>90964</t>
  </si>
  <si>
    <t>101702014</t>
  </si>
  <si>
    <t>11622293</t>
  </si>
  <si>
    <t>10118022</t>
  </si>
  <si>
    <t>Insp Ultras ScanA 18"-PG-21013-A2A1</t>
  </si>
  <si>
    <t>18-PG-21013-A2A1</t>
  </si>
  <si>
    <t>He-2101 To 24"-Pg-20007-A2a1</t>
  </si>
  <si>
    <t>1066155</t>
  </si>
  <si>
    <t>91124</t>
  </si>
  <si>
    <t>101649191</t>
  </si>
  <si>
    <t>11571104</t>
  </si>
  <si>
    <t>10147892</t>
  </si>
  <si>
    <t>Insp Ultras ScanA 06"-PC-21008-D0J1</t>
  </si>
  <si>
    <t>6-PC-21008-D0J1</t>
  </si>
  <si>
    <t>V-2104 To 10"-Pc-21008-D0j1</t>
  </si>
  <si>
    <t>1065661</t>
  </si>
  <si>
    <t>90630</t>
  </si>
  <si>
    <t>101649192</t>
  </si>
  <si>
    <t>11571105</t>
  </si>
  <si>
    <t>10147893</t>
  </si>
  <si>
    <t>Insp Ultras ScanA 06"-PG-21026-D3A1_ASP</t>
  </si>
  <si>
    <t>6-PG-21026-D3A1-PP</t>
  </si>
  <si>
    <t>16"-Pg-21026-D3a1 To Psv-2177a/B</t>
  </si>
  <si>
    <t>1065675</t>
  </si>
  <si>
    <t>90644</t>
  </si>
  <si>
    <t>101701971</t>
  </si>
  <si>
    <t>11622250</t>
  </si>
  <si>
    <t>10177440</t>
  </si>
  <si>
    <t>Insp Ultras ScanC 10"-PG-21021-B3A1</t>
  </si>
  <si>
    <t>10-PG-21021-B3A1</t>
  </si>
  <si>
    <t>16"-Pg-21020-B3a1 To Psv-2155a/B</t>
  </si>
  <si>
    <t>1065909</t>
  </si>
  <si>
    <t>90878</t>
  </si>
  <si>
    <t>101701988</t>
  </si>
  <si>
    <t>11622267</t>
  </si>
  <si>
    <t>10177441</t>
  </si>
  <si>
    <t>Insp Ultras ScanC 12"-PG-21023-B3A1</t>
  </si>
  <si>
    <t>12-PG-21023-B3A1</t>
  </si>
  <si>
    <t>16"-Pg-21026-D3a1 To 16"-Pg-21020-B3a1</t>
  </si>
  <si>
    <t>1065996</t>
  </si>
  <si>
    <t>90965</t>
  </si>
  <si>
    <t>101701989</t>
  </si>
  <si>
    <t>11622268</t>
  </si>
  <si>
    <t>10177442</t>
  </si>
  <si>
    <t>Insp Ultras ScanC 12"-PG-21026-D3A1_ASP</t>
  </si>
  <si>
    <t>12-PG-21026-D3A1</t>
  </si>
  <si>
    <t>16"-Pg-21026-D3a1 To He-2104 (Bay 1 And</t>
  </si>
  <si>
    <t>1065997</t>
  </si>
  <si>
    <t>90966</t>
  </si>
  <si>
    <t>101702016</t>
  </si>
  <si>
    <t>11622295</t>
  </si>
  <si>
    <t>10177444</t>
  </si>
  <si>
    <t>Insp Ultras ScanA 24"-PG-21010-A2A1</t>
  </si>
  <si>
    <t>24-PG-21010-A2A1</t>
  </si>
  <si>
    <t>V-2101 To K-2101</t>
  </si>
  <si>
    <t>1066225</t>
  </si>
  <si>
    <t>91184</t>
  </si>
  <si>
    <t>101701986</t>
  </si>
  <si>
    <t>11622265</t>
  </si>
  <si>
    <t>10207450</t>
  </si>
  <si>
    <t>Insp Ultras ScanC 12"-PG-21017-A3A1</t>
  </si>
  <si>
    <t>12-PG-21017-A3A1</t>
  </si>
  <si>
    <t>12"-Pg-21020-B3a1 To 20"-Pg-21016-A3a1</t>
  </si>
  <si>
    <t>1065994</t>
  </si>
  <si>
    <t>90963</t>
  </si>
  <si>
    <t>102078884</t>
  </si>
  <si>
    <t>11992748</t>
  </si>
  <si>
    <t>11181655</t>
  </si>
  <si>
    <t>PM-Ret-inst de cupón CC-V2002-HE2102</t>
  </si>
  <si>
    <t>CC-V2002-HE2102</t>
  </si>
  <si>
    <t>Cupón Salida gas V-2002 a HE-2102</t>
  </si>
  <si>
    <t>CPD_INT1</t>
  </si>
  <si>
    <t>1123704</t>
  </si>
  <si>
    <t>177445</t>
  </si>
  <si>
    <t>102080345</t>
  </si>
  <si>
    <t>11994208</t>
  </si>
  <si>
    <t>10028389</t>
  </si>
  <si>
    <t>Mtto Prev Extractores Laborator (ANUAL)</t>
  </si>
  <si>
    <t>WH-VE -01</t>
  </si>
  <si>
    <t>Extractor Bodega Materiales/Lab</t>
  </si>
  <si>
    <t>76</t>
  </si>
  <si>
    <t>1233159</t>
  </si>
  <si>
    <t>348936</t>
  </si>
  <si>
    <t>102054625</t>
  </si>
  <si>
    <t>11969358</t>
  </si>
  <si>
    <t>11006621</t>
  </si>
  <si>
    <t>Mtto Bomba Neumática Glicol TK-5901</t>
  </si>
  <si>
    <t>US-P-5901</t>
  </si>
  <si>
    <t>Glycol Transfer Pump</t>
  </si>
  <si>
    <t>CPD-PCUP-INYE-GLIC-USP5901</t>
  </si>
  <si>
    <t>CPD_PUDI</t>
  </si>
  <si>
    <t>1195480</t>
  </si>
  <si>
    <t>295653</t>
  </si>
  <si>
    <t>102076912</t>
  </si>
  <si>
    <t>11990778</t>
  </si>
  <si>
    <t>11006620</t>
  </si>
  <si>
    <t>Insp Visual Rutinaria TK-5901 [1M]_ASP</t>
  </si>
  <si>
    <t>US-TK-5901</t>
  </si>
  <si>
    <t>Glycol Storage Tank</t>
  </si>
  <si>
    <t>CPD-PCUP-INYE-GLIC-USTK5901</t>
  </si>
  <si>
    <t>CPD_INT4</t>
  </si>
  <si>
    <t>1024885</t>
  </si>
  <si>
    <t>35582</t>
  </si>
  <si>
    <t>102017794</t>
  </si>
  <si>
    <t>11933253</t>
  </si>
  <si>
    <t>10057772</t>
  </si>
  <si>
    <t>CBM Vib Bombas  Inyección Metanol [Sem]</t>
  </si>
  <si>
    <t>US-PM-5701</t>
  </si>
  <si>
    <t>Methanol Transfer Pump Motor</t>
  </si>
  <si>
    <t>CPD-PCUP-INYE-MET1-USP5701</t>
  </si>
  <si>
    <t>1126142</t>
  </si>
  <si>
    <t>182078</t>
  </si>
  <si>
    <t>Pendiente Auditar Supervisor</t>
  </si>
  <si>
    <t>102076858</t>
  </si>
  <si>
    <t>11990735</t>
  </si>
  <si>
    <t>10176191</t>
  </si>
  <si>
    <t>CBM Vib Bombas Quimico Planta de Gas</t>
  </si>
  <si>
    <t>US-P-5554</t>
  </si>
  <si>
    <t>Bomba Dosificadora Mil Royal</t>
  </si>
  <si>
    <t>CPD-PCUP-INYE-QUII-SM05CIP5505</t>
  </si>
  <si>
    <t>1002332</t>
  </si>
  <si>
    <t>2473</t>
  </si>
  <si>
    <t>102076967</t>
  </si>
  <si>
    <t>11990833</t>
  </si>
  <si>
    <t>Mtto Bomba dosificadora GP-P-5554[TRIM]</t>
  </si>
  <si>
    <t>LIB. NOTI CEsC FCAP IMOP MACO PREC</t>
  </si>
  <si>
    <t>1036369</t>
  </si>
  <si>
    <t>52580</t>
  </si>
  <si>
    <t>LIB. NOTI CEsC FCAP IMOP MACO PREC__OTPL OTAU OTEJ OTIA__Stork</t>
  </si>
  <si>
    <t>102076965</t>
  </si>
  <si>
    <t>11990831</t>
  </si>
  <si>
    <t>10236056</t>
  </si>
  <si>
    <t>Mtto Bomba dosificadora P-5553 [Trim]</t>
  </si>
  <si>
    <t>US-P-5553</t>
  </si>
  <si>
    <t>Bomba Dosificadora Primero Royal</t>
  </si>
  <si>
    <t>LIB. CEsC FCAP IMOP KKMP PREC</t>
  </si>
  <si>
    <t>1036368</t>
  </si>
  <si>
    <t>52579</t>
  </si>
  <si>
    <t>LIB. CEsC FCAP IMOP KKMP PREC__OTPL__Stork</t>
  </si>
  <si>
    <t>102016680</t>
  </si>
  <si>
    <t>11932136</t>
  </si>
  <si>
    <t>10175380</t>
  </si>
  <si>
    <t>Instrumentacion Linea Inyecc Norte_ASP</t>
  </si>
  <si>
    <t>EF-XXV0302A</t>
  </si>
  <si>
    <t>Emergency Shut Down Valve  Hp Gas To Nor</t>
  </si>
  <si>
    <t>CPD-PCUP-REIN-GAR1-EFMAFD0302</t>
  </si>
  <si>
    <t>1037837</t>
  </si>
  <si>
    <t>54648</t>
  </si>
  <si>
    <t>102016679</t>
  </si>
  <si>
    <t>11932135</t>
  </si>
  <si>
    <t>10085967</t>
  </si>
  <si>
    <t>Mtto Instru Linea Inye Central [Anu]_ASP</t>
  </si>
  <si>
    <t>EF-XXV0332A</t>
  </si>
  <si>
    <t>Emergency Shut Down Valve</t>
  </si>
  <si>
    <t>CPD-PCUP-REIN-GAR1-EFMAFD0332</t>
  </si>
  <si>
    <t>1037835</t>
  </si>
  <si>
    <t>54646</t>
  </si>
  <si>
    <t>101649144</t>
  </si>
  <si>
    <t>11571057</t>
  </si>
  <si>
    <t>10087899</t>
  </si>
  <si>
    <t>Insp RX 02"-PG-03016-J2A4</t>
  </si>
  <si>
    <t>2-PG-03016-J2A4</t>
  </si>
  <si>
    <t>12"-Pg-03015-J2a4 To 12"-Pg-03015-J2a4</t>
  </si>
  <si>
    <t>CPD-PCUP-REIN-GAR1-PCF03LINE</t>
  </si>
  <si>
    <t>1065287</t>
  </si>
  <si>
    <t>90256</t>
  </si>
  <si>
    <t>101649185</t>
  </si>
  <si>
    <t>11571078</t>
  </si>
  <si>
    <t>10087900</t>
  </si>
  <si>
    <t>Insp RX 04"-PG-03005-J2A4</t>
  </si>
  <si>
    <t>4-PG-03005-J2A4</t>
  </si>
  <si>
    <t>24"-Pg-03001-J2a4 To Bdv-0300</t>
  </si>
  <si>
    <t>1065570</t>
  </si>
  <si>
    <t>90539</t>
  </si>
  <si>
    <t>102017143</t>
  </si>
  <si>
    <t>11932602</t>
  </si>
  <si>
    <t>11135136</t>
  </si>
  <si>
    <t>MANTTO A.A  SUBESTACION CRUDO _ASP_SEMES</t>
  </si>
  <si>
    <t>BL-AC-9708A</t>
  </si>
  <si>
    <t>Aire Acondicionado De Mcc Almto Crd</t>
  </si>
  <si>
    <t>1098252</t>
  </si>
  <si>
    <t>138202</t>
  </si>
  <si>
    <t>102017142</t>
  </si>
  <si>
    <t>11932601</t>
  </si>
  <si>
    <t>11135277</t>
  </si>
  <si>
    <t>MANTTO A.A SUBESTACI REINYEC__ANUAL_ASP</t>
  </si>
  <si>
    <t>AE-9704</t>
  </si>
  <si>
    <t>Detector Gas H2S Mcc S/E Reiny Gas</t>
  </si>
  <si>
    <t>PR4176</t>
  </si>
  <si>
    <t>1098251</t>
  </si>
  <si>
    <t>312042</t>
  </si>
  <si>
    <t>LIB. NOTI CEsC FCAP IMOP KKMP PREC__OTPL OTEJ OTIA__Stork</t>
  </si>
  <si>
    <t>102077080</t>
  </si>
  <si>
    <t>11990946</t>
  </si>
  <si>
    <t>10176403</t>
  </si>
  <si>
    <t>MTTO FILTROS DE ARMONICOS VFSS 2</t>
  </si>
  <si>
    <t>VFSS2</t>
  </si>
  <si>
    <t>Variab Freq Softstart Proc-Gascomp Tren2</t>
  </si>
  <si>
    <t>1037266</t>
  </si>
  <si>
    <t>53909</t>
  </si>
  <si>
    <t>102077081</t>
  </si>
  <si>
    <t>11990947</t>
  </si>
  <si>
    <t>MTTO PREVENTIVO A VFSS 2</t>
  </si>
  <si>
    <t>1037268</t>
  </si>
  <si>
    <t>53911</t>
  </si>
  <si>
    <t>101960383</t>
  </si>
  <si>
    <t>11876248</t>
  </si>
  <si>
    <t>10205288</t>
  </si>
  <si>
    <t>Pru Ele Int 13,8Kv Se-SWG8001_52-16 ASP</t>
  </si>
  <si>
    <t>SWG8001K17</t>
  </si>
  <si>
    <t>13.8kv Swg Reinjgascomp S/E Swg20 Busb (</t>
  </si>
  <si>
    <t>IP1020230814</t>
  </si>
  <si>
    <t>CPD_CBM5</t>
  </si>
  <si>
    <t>1204674</t>
  </si>
  <si>
    <t>306870</t>
  </si>
  <si>
    <t>102077086</t>
  </si>
  <si>
    <t>11990952</t>
  </si>
  <si>
    <t>101921842</t>
  </si>
  <si>
    <t>11839013</t>
  </si>
  <si>
    <t>10116975</t>
  </si>
  <si>
    <t>CBM TIR PRUEBA US-TR-8008 13,8KV SE-PPAL</t>
  </si>
  <si>
    <t>US-TR-8008</t>
  </si>
  <si>
    <t>Transformer Process Build Unit S/E  1000</t>
  </si>
  <si>
    <t>IP1020230629</t>
  </si>
  <si>
    <t>1193412</t>
  </si>
  <si>
    <t>293111</t>
  </si>
  <si>
    <t>102016537</t>
  </si>
  <si>
    <t>11931993</t>
  </si>
  <si>
    <t>10145776</t>
  </si>
  <si>
    <t>US-BC-8002A</t>
  </si>
  <si>
    <t>Charge Battery Generator#2 10kw  125vdc</t>
  </si>
  <si>
    <t>1034872</t>
  </si>
  <si>
    <t>51033</t>
  </si>
  <si>
    <t>102016474</t>
  </si>
  <si>
    <t>11931930</t>
  </si>
  <si>
    <t>CBM Term Cargadores Baterias Cpf_ASP</t>
  </si>
  <si>
    <t>1002182</t>
  </si>
  <si>
    <t>2323</t>
  </si>
  <si>
    <t>102016532</t>
  </si>
  <si>
    <t>11931988</t>
  </si>
  <si>
    <t>10206362</t>
  </si>
  <si>
    <t>Mtto Carga. Y Ban. De Bat S/E Tren1_ASP</t>
  </si>
  <si>
    <t>MP-BC-8011A</t>
  </si>
  <si>
    <t>Charge Battery Swg Control S/E Oil Train</t>
  </si>
  <si>
    <t>1034865</t>
  </si>
  <si>
    <t>51026</t>
  </si>
  <si>
    <t>102016540</t>
  </si>
  <si>
    <t>11931996</t>
  </si>
  <si>
    <t>10206363</t>
  </si>
  <si>
    <t>CC-BC-3800A</t>
  </si>
  <si>
    <t>Charge Battery Reinj. Gas Cprsr Train#3</t>
  </si>
  <si>
    <t>1034875</t>
  </si>
  <si>
    <t>51036</t>
  </si>
  <si>
    <t>102016535</t>
  </si>
  <si>
    <t>11931991</t>
  </si>
  <si>
    <t>10236191</t>
  </si>
  <si>
    <t>Mtto Cargador Y Banco De Bat. S/E Reinje</t>
  </si>
  <si>
    <t>CA-BC-8006A</t>
  </si>
  <si>
    <t>Charge Battery Swg Control S/E Reinjecti</t>
  </si>
  <si>
    <t>1034870</t>
  </si>
  <si>
    <t>51031</t>
  </si>
  <si>
    <t>101978505</t>
  </si>
  <si>
    <t>11894410</t>
  </si>
  <si>
    <t>11139927</t>
  </si>
  <si>
    <t>MTTO PREV A.A PRIMER PISO HOTEL CUP [SEM</t>
  </si>
  <si>
    <t>BL-DPN-9105</t>
  </si>
  <si>
    <t>Tablero distribución 220V-AC Hotel Piso</t>
  </si>
  <si>
    <t>1098463</t>
  </si>
  <si>
    <t>139339</t>
  </si>
  <si>
    <t>102080459</t>
  </si>
  <si>
    <t>11994322</t>
  </si>
  <si>
    <t>10176362</t>
  </si>
  <si>
    <t>Mtto Prev Tableros Torres Alumb Shipping</t>
  </si>
  <si>
    <t>US-PDP-0035</t>
  </si>
  <si>
    <t>Pole Distribpanel Lpl35</t>
  </si>
  <si>
    <t>CPD-PCUP-SAEL-ENER-USSWG8011</t>
  </si>
  <si>
    <t>1244192</t>
  </si>
  <si>
    <t>369169</t>
  </si>
  <si>
    <t>101921843</t>
  </si>
  <si>
    <t>11839014</t>
  </si>
  <si>
    <t>10057757</t>
  </si>
  <si>
    <t>CBM TIR PRUEB TR-8025 13,8KV SE-REIN ASP</t>
  </si>
  <si>
    <t>US-TR-8025</t>
  </si>
  <si>
    <t>Transformer Swg8025 Bus B  2500/2800/350</t>
  </si>
  <si>
    <t>LIB. NOTP CEsC FCAP IMOP KKMP PREC</t>
  </si>
  <si>
    <t>CPD-PCUP-SAEL-ENER-USSWG8020</t>
  </si>
  <si>
    <t>1193416</t>
  </si>
  <si>
    <t>293115</t>
  </si>
  <si>
    <t>102013794</t>
  </si>
  <si>
    <t>11929522</t>
  </si>
  <si>
    <t>10115786</t>
  </si>
  <si>
    <t>PRU ELE IN13,8KVSE-PPALSWG8020_52-5_ASP</t>
  </si>
  <si>
    <t>SWG8020K09</t>
  </si>
  <si>
    <t>13.8kv Mainfeebrk2 Sie 1200a-Swg20 Busb</t>
  </si>
  <si>
    <t>1219946</t>
  </si>
  <si>
    <t>328647</t>
  </si>
  <si>
    <t>101921844</t>
  </si>
  <si>
    <t>11839015</t>
  </si>
  <si>
    <t>10206813</t>
  </si>
  <si>
    <t>CBM TIR PRUEB TR-8022 13,8KV SE-REIN ASP</t>
  </si>
  <si>
    <t>US-TR-8022</t>
  </si>
  <si>
    <t>Transformer Swg8022 Bus B  2500/2800/350</t>
  </si>
  <si>
    <t>1193417</t>
  </si>
  <si>
    <t>293116</t>
  </si>
  <si>
    <t>101960384</t>
  </si>
  <si>
    <t>11876249</t>
  </si>
  <si>
    <t>10056176</t>
  </si>
  <si>
    <t>Pru Ele Int 13,8Kv Se-G SWG8030_52 ASP</t>
  </si>
  <si>
    <t>SWG8030K04</t>
  </si>
  <si>
    <t>Eint13.8kv Gas Plant S/E Swg8030 Busa</t>
  </si>
  <si>
    <t>CPD-PCUP-SAEL-ENER-USSWG8030</t>
  </si>
  <si>
    <t>1204675</t>
  </si>
  <si>
    <t>306871</t>
  </si>
  <si>
    <t>102016534</t>
  </si>
  <si>
    <t>11931990</t>
  </si>
  <si>
    <t>10206236</t>
  </si>
  <si>
    <t>Mtto Carga. Y Ban. Bat S/E Gas Vent_ASP</t>
  </si>
  <si>
    <t>CG-BC-8001A</t>
  </si>
  <si>
    <t>Rectifier Dc System 125vdc Sale Gas S/E</t>
  </si>
  <si>
    <t>1034868</t>
  </si>
  <si>
    <t>51029</t>
  </si>
  <si>
    <t>102016654</t>
  </si>
  <si>
    <t>11932110</t>
  </si>
  <si>
    <t>10056208</t>
  </si>
  <si>
    <t>MTTO GRAL PUENTEGRUA GAS ACID CB-K2501 A</t>
  </si>
  <si>
    <t>MC63CB-K2501</t>
  </si>
  <si>
    <t>Eccmmcc63+N6.2 Acis G. Comp Bridge Crane</t>
  </si>
  <si>
    <t>1037204</t>
  </si>
  <si>
    <t>53847</t>
  </si>
  <si>
    <t>102016600</t>
  </si>
  <si>
    <t>11932056</t>
  </si>
  <si>
    <t>10026691</t>
  </si>
  <si>
    <t>Mtto Compresores de tornillo K-6501[TRI]</t>
  </si>
  <si>
    <t>US-K-6501</t>
  </si>
  <si>
    <t>CPD-PCUP-SAIR-AIRE-USM576501</t>
  </si>
  <si>
    <t>1036511</t>
  </si>
  <si>
    <t>148816</t>
  </si>
  <si>
    <t>102076845</t>
  </si>
  <si>
    <t>11990722</t>
  </si>
  <si>
    <t>102077016</t>
  </si>
  <si>
    <t>11990882</t>
  </si>
  <si>
    <t>10115720</t>
  </si>
  <si>
    <t>Mtto Compresores de tornillo K-6503[TRI]</t>
  </si>
  <si>
    <t>US-K&gt;-6503</t>
  </si>
  <si>
    <t>Screw Air Compressor #3</t>
  </si>
  <si>
    <t>ABIE IMOP MACO PREC</t>
  </si>
  <si>
    <t>CPD-PCUP-SAIR-AIRE-USM596503</t>
  </si>
  <si>
    <t>1036513</t>
  </si>
  <si>
    <t>148841</t>
  </si>
  <si>
    <t>ABIE IMOP MACO PREC__OTPL__Stork</t>
  </si>
  <si>
    <t>102076915</t>
  </si>
  <si>
    <t>11990781</t>
  </si>
  <si>
    <t>11006546</t>
  </si>
  <si>
    <t>Insp Visual Rutinaria TK-8501 [1M]_ASP</t>
  </si>
  <si>
    <t>US-TK-8501</t>
  </si>
  <si>
    <t>Diesel Storage Tank</t>
  </si>
  <si>
    <t>CPD-PCUP-SALM-ACPM-USTK8501</t>
  </si>
  <si>
    <t>1024886</t>
  </si>
  <si>
    <t>35583</t>
  </si>
  <si>
    <t>102018424</t>
  </si>
  <si>
    <t>11933883</t>
  </si>
  <si>
    <t>10117370</t>
  </si>
  <si>
    <t>Cup MCE Bomba Sistema Crudo EF-PM-5003</t>
  </si>
  <si>
    <t>EF-PM-5003</t>
  </si>
  <si>
    <t>Crude Rerun Pump Motor</t>
  </si>
  <si>
    <t>CPD-PCUP-SALM-CRUD-EFP5003</t>
  </si>
  <si>
    <t>PR4152</t>
  </si>
  <si>
    <t>1193466</t>
  </si>
  <si>
    <t>293166</t>
  </si>
  <si>
    <t>102080819</t>
  </si>
  <si>
    <t>11994682</t>
  </si>
  <si>
    <t>11006533</t>
  </si>
  <si>
    <t>Insp Visual Rutinaria EF-TK-5002[1M]_ASP</t>
  </si>
  <si>
    <t>EF-TK-5002</t>
  </si>
  <si>
    <t>Liquid Relief Tank</t>
  </si>
  <si>
    <t>CPD-PCUP-SALM-CRUD-EFTK5002</t>
  </si>
  <si>
    <t>1279237</t>
  </si>
  <si>
    <t>432410</t>
  </si>
  <si>
    <t>101701978</t>
  </si>
  <si>
    <t>11622257</t>
  </si>
  <si>
    <t>10087940</t>
  </si>
  <si>
    <t>Insp Ultras ScanA 10"-PW-52110-B3A1</t>
  </si>
  <si>
    <t>10-PW-52110-B3A1</t>
  </si>
  <si>
    <t>8-Po-50005-A2a1 To 16-Po-50007-A2a1</t>
  </si>
  <si>
    <t>CPD-PCUP-SALM-CRUD-PCF50LINE</t>
  </si>
  <si>
    <t>1065924</t>
  </si>
  <si>
    <t>90893</t>
  </si>
  <si>
    <t>101649201</t>
  </si>
  <si>
    <t>11571114</t>
  </si>
  <si>
    <t>10147818</t>
  </si>
  <si>
    <t>Insp Ultras ScanA 08"-VA-52300-A2A1</t>
  </si>
  <si>
    <t>8-VA-52300-A2A1</t>
  </si>
  <si>
    <t>Tk 5201 To Psv 5255</t>
  </si>
  <si>
    <t>CPD-PCUP-SALM-STAP-PCF52LINE</t>
  </si>
  <si>
    <t>1065856</t>
  </si>
  <si>
    <t>90825</t>
  </si>
  <si>
    <t>102078866</t>
  </si>
  <si>
    <t>11992730</t>
  </si>
  <si>
    <t>10206837</t>
  </si>
  <si>
    <t>Cup Emax Mce Bombas Batching</t>
  </si>
  <si>
    <t>PU-PM-5220A</t>
  </si>
  <si>
    <t>CPD-PCUP-SALM-STAP-PUP5220A</t>
  </si>
  <si>
    <t>1123445</t>
  </si>
  <si>
    <t>177090</t>
  </si>
  <si>
    <t>102016605</t>
  </si>
  <si>
    <t>11932061</t>
  </si>
  <si>
    <t>10235135</t>
  </si>
  <si>
    <t>Transmisores de Presion [Anual]</t>
  </si>
  <si>
    <t>PU-P-5220A</t>
  </si>
  <si>
    <t>Produced Water Booster Pump A</t>
  </si>
  <si>
    <t>CPD_PUCE</t>
  </si>
  <si>
    <t>1037080</t>
  </si>
  <si>
    <t>53652</t>
  </si>
  <si>
    <t>102016473</t>
  </si>
  <si>
    <t>11931929</t>
  </si>
  <si>
    <t>Cup Mce Bombas Batching</t>
  </si>
  <si>
    <t>1002149</t>
  </si>
  <si>
    <t>2290</t>
  </si>
  <si>
    <t>102076835</t>
  </si>
  <si>
    <t>11990712</t>
  </si>
  <si>
    <t>102016606</t>
  </si>
  <si>
    <t>11932062</t>
  </si>
  <si>
    <t>1037082</t>
  </si>
  <si>
    <t>53654</t>
  </si>
  <si>
    <t>102078701</t>
  </si>
  <si>
    <t>11992567</t>
  </si>
  <si>
    <t>CBM Toma muestra aceite BB baching[Men]</t>
  </si>
  <si>
    <t>1119564</t>
  </si>
  <si>
    <t>168553</t>
  </si>
  <si>
    <t>102078715</t>
  </si>
  <si>
    <t>11992581</t>
  </si>
  <si>
    <t>102016603</t>
  </si>
  <si>
    <t>11932059</t>
  </si>
  <si>
    <t>10235136</t>
  </si>
  <si>
    <t>PU-P-5220D</t>
  </si>
  <si>
    <t>Produced Water Booster Pump D</t>
  </si>
  <si>
    <t>CPD-PCUP-SALM-STAP-PUP5220D</t>
  </si>
  <si>
    <t>1037078</t>
  </si>
  <si>
    <t>53650</t>
  </si>
  <si>
    <t>102016604</t>
  </si>
  <si>
    <t>11932060</t>
  </si>
  <si>
    <t>10056155</t>
  </si>
  <si>
    <t>PU-P-5220E</t>
  </si>
  <si>
    <t>Produced Water Booster Pump E</t>
  </si>
  <si>
    <t>CPD-PCUP-SALM-STAP-PUP5220E</t>
  </si>
  <si>
    <t>1037079</t>
  </si>
  <si>
    <t>53651</t>
  </si>
  <si>
    <t>102076918</t>
  </si>
  <si>
    <t>11990784</t>
  </si>
  <si>
    <t>11006542</t>
  </si>
  <si>
    <t>Insp Visual Rutinaria TK-5201 [1M]_ASP</t>
  </si>
  <si>
    <t>PU-TK-5201</t>
  </si>
  <si>
    <t>Produced Water Tank 5201</t>
  </si>
  <si>
    <t>CPD-PCUP-SALM-STAP-PUTK5201</t>
  </si>
  <si>
    <t>1024889</t>
  </si>
  <si>
    <t>35586</t>
  </si>
  <si>
    <t>102077090</t>
  </si>
  <si>
    <t>11990956</t>
  </si>
  <si>
    <t>102076922</t>
  </si>
  <si>
    <t>11990788</t>
  </si>
  <si>
    <t>11006543</t>
  </si>
  <si>
    <t>Insp Visual Rutinaria TK-5202 [1M]</t>
  </si>
  <si>
    <t>PU-TK-5202</t>
  </si>
  <si>
    <t>Produced Water Tank</t>
  </si>
  <si>
    <t>1024890</t>
  </si>
  <si>
    <t>35587</t>
  </si>
  <si>
    <t>102076969</t>
  </si>
  <si>
    <t>11990835</t>
  </si>
  <si>
    <t>10085782</t>
  </si>
  <si>
    <t>Mtto Compresor Tornillo US-K-6701A[TRIM]</t>
  </si>
  <si>
    <t>US-K-6701A</t>
  </si>
  <si>
    <t>Air Compressor</t>
  </si>
  <si>
    <t>CPD-PCUP-SAUX-NITR-PCF67LINE</t>
  </si>
  <si>
    <t>1036380</t>
  </si>
  <si>
    <t>52591</t>
  </si>
  <si>
    <t>102017748</t>
  </si>
  <si>
    <t>11933207</t>
  </si>
  <si>
    <t>10028344</t>
  </si>
  <si>
    <t>Cup MCE Compresores Nitrógeno</t>
  </si>
  <si>
    <t>US-KM-6701A</t>
  </si>
  <si>
    <t>Air Compressor Motor (Nitrogen)</t>
  </si>
  <si>
    <t>CPD-PCUP-SAUX-NITR-USK6701A</t>
  </si>
  <si>
    <t>1123443</t>
  </si>
  <si>
    <t>177088</t>
  </si>
  <si>
    <t>102017792</t>
  </si>
  <si>
    <t>11933251</t>
  </si>
  <si>
    <t>CBM Vib Compresores Nitrógeno</t>
  </si>
  <si>
    <t>1126140</t>
  </si>
  <si>
    <t>182076</t>
  </si>
  <si>
    <t>102018413</t>
  </si>
  <si>
    <t>11933872</t>
  </si>
  <si>
    <t>CBM TERM PANEL POT &amp; CONTROL COMP NITROG</t>
  </si>
  <si>
    <t>1193383</t>
  </si>
  <si>
    <t>293082</t>
  </si>
  <si>
    <t>102054493</t>
  </si>
  <si>
    <t>11969206</t>
  </si>
  <si>
    <t>11006626</t>
  </si>
  <si>
    <t>Mtto Paq Gen-nitrogeno M56-6701[Bim]</t>
  </si>
  <si>
    <t>US-M56-6701</t>
  </si>
  <si>
    <t>Nitrogen Generation Package</t>
  </si>
  <si>
    <t>CPD-PCUP-SAUX-NITR-USM566701</t>
  </si>
  <si>
    <t>CPD_NSNS</t>
  </si>
  <si>
    <t>1036488</t>
  </si>
  <si>
    <t>52699</t>
  </si>
  <si>
    <t>102079379</t>
  </si>
  <si>
    <t>11993243</t>
  </si>
  <si>
    <t>10028680</t>
  </si>
  <si>
    <t>Monitoreo Protec Catodica 10028680 ASP</t>
  </si>
  <si>
    <t>4-WF-75026-A1W2</t>
  </si>
  <si>
    <t>P-7502 To 14"-Fw-75002-A1w2</t>
  </si>
  <si>
    <t>CPD-PCUP-SCIN-EXAG-PCF75LINE</t>
  </si>
  <si>
    <t>CPDINT10</t>
  </si>
  <si>
    <t>1138640</t>
  </si>
  <si>
    <t>207581</t>
  </si>
  <si>
    <t>102054464</t>
  </si>
  <si>
    <t>11969157</t>
  </si>
  <si>
    <t>102076795</t>
  </si>
  <si>
    <t>11990672</t>
  </si>
  <si>
    <t>102076799</t>
  </si>
  <si>
    <t>11990676</t>
  </si>
  <si>
    <t>102077318</t>
  </si>
  <si>
    <t>11991184</t>
  </si>
  <si>
    <t>102077319</t>
  </si>
  <si>
    <t>11991185</t>
  </si>
  <si>
    <t>102079819</t>
  </si>
  <si>
    <t>11993682</t>
  </si>
  <si>
    <t>102079820</t>
  </si>
  <si>
    <t>11993683</t>
  </si>
  <si>
    <t>102079821</t>
  </si>
  <si>
    <t>11993684</t>
  </si>
  <si>
    <t>102079822</t>
  </si>
  <si>
    <t>11993685</t>
  </si>
  <si>
    <t>102079823</t>
  </si>
  <si>
    <t>11993686</t>
  </si>
  <si>
    <t>102079824</t>
  </si>
  <si>
    <t>11993687</t>
  </si>
  <si>
    <t>102016790</t>
  </si>
  <si>
    <t>11932247</t>
  </si>
  <si>
    <t>10208063</t>
  </si>
  <si>
    <t>Mtto-Prueb Funci (API576) US-PSV7546_ASP</t>
  </si>
  <si>
    <t>US-PSV7546C</t>
  </si>
  <si>
    <t>Psv  Downst Diesel Firewater Pump Us-P-7</t>
  </si>
  <si>
    <t>CPD-PCUP-SCIN-EXAG-USP7501C</t>
  </si>
  <si>
    <t>1054822</t>
  </si>
  <si>
    <t>73268</t>
  </si>
  <si>
    <t>101893244</t>
  </si>
  <si>
    <t>11811179</t>
  </si>
  <si>
    <t>Cup MCE Bombas Drenaje Cerrado PM-0901</t>
  </si>
  <si>
    <t>1119484</t>
  </si>
  <si>
    <t>168473</t>
  </si>
  <si>
    <t>102054621</t>
  </si>
  <si>
    <t>11969354</t>
  </si>
  <si>
    <t>11006666</t>
  </si>
  <si>
    <t>Mtto Bomba Neumática Drenaje V-0902</t>
  </si>
  <si>
    <t>PU-P-0902</t>
  </si>
  <si>
    <t>Close Drain Pit Pump</t>
  </si>
  <si>
    <t>CPD-PCUP-SDFI-CDGA-PUP0902</t>
  </si>
  <si>
    <t>1195416</t>
  </si>
  <si>
    <t>295649</t>
  </si>
  <si>
    <t>102079337</t>
  </si>
  <si>
    <t>11993201</t>
  </si>
  <si>
    <t>11006665</t>
  </si>
  <si>
    <t>FQ Sal.Liq.Acu.V-0901_Crudo_ASP</t>
  </si>
  <si>
    <t>PU-V-0901</t>
  </si>
  <si>
    <t>Closed Drain Vessel</t>
  </si>
  <si>
    <t>CPD-PCUP-SDFI-CDGA-PUV0901</t>
  </si>
  <si>
    <t>1138585</t>
  </si>
  <si>
    <t>207496</t>
  </si>
  <si>
    <t>102078949</t>
  </si>
  <si>
    <t>11992813</t>
  </si>
  <si>
    <t>10085803</t>
  </si>
  <si>
    <t>CBM Vib Bomba Drenaje Cerrado Planta Gas</t>
  </si>
  <si>
    <t>PU-P-0904</t>
  </si>
  <si>
    <t>_Close Drain Pit Pump Joule Thompson</t>
  </si>
  <si>
    <t>CPD-PCUP-SDFI-CDGA-PUV0902</t>
  </si>
  <si>
    <t>1126151</t>
  </si>
  <si>
    <t>182327</t>
  </si>
  <si>
    <t>102016725</t>
  </si>
  <si>
    <t>11932182</t>
  </si>
  <si>
    <t>11006553</t>
  </si>
  <si>
    <t>Mtto Instrumentos MP-V-1201 [Anual]_ASP</t>
  </si>
  <si>
    <t>MP-V-1201</t>
  </si>
  <si>
    <t>Process Gas Separator</t>
  </si>
  <si>
    <t>CPD-PCUP-SDHD-GAS1-MPV1201</t>
  </si>
  <si>
    <t>CPD_VESE</t>
  </si>
  <si>
    <t>1038366</t>
  </si>
  <si>
    <t>55289</t>
  </si>
  <si>
    <t>102079284</t>
  </si>
  <si>
    <t>11993148</t>
  </si>
  <si>
    <t>PM Sal. Gas de Proceso V-1201_ASP</t>
  </si>
  <si>
    <t>1138553</t>
  </si>
  <si>
    <t>207464</t>
  </si>
  <si>
    <t>102079339</t>
  </si>
  <si>
    <t>11993203</t>
  </si>
  <si>
    <t>FQ Sal.Liq.Acu.V-1201_ASP</t>
  </si>
  <si>
    <t>1138586</t>
  </si>
  <si>
    <t>207497</t>
  </si>
  <si>
    <t>102079292</t>
  </si>
  <si>
    <t>11993156</t>
  </si>
  <si>
    <t>11006554</t>
  </si>
  <si>
    <t>PM Sal.GasSeco.V-1202_ASP</t>
  </si>
  <si>
    <t>MP-V-1202</t>
  </si>
  <si>
    <t>Glycol Contactor</t>
  </si>
  <si>
    <t>CPD-PCUP-SDHD-GAS1-MPV1202</t>
  </si>
  <si>
    <t>1138556</t>
  </si>
  <si>
    <t>207467</t>
  </si>
  <si>
    <t>CTEC IMOP KKMP PREC__OTPL OTAU OTEJ OTIA__Ecopetrol</t>
  </si>
  <si>
    <t>102079293</t>
  </si>
  <si>
    <t>11993157</t>
  </si>
  <si>
    <t>101649187</t>
  </si>
  <si>
    <t>11571100</t>
  </si>
  <si>
    <t>10088002</t>
  </si>
  <si>
    <t>Insp RX 04"-PG-12007-D2A1</t>
  </si>
  <si>
    <t>4-PG-12007-D2A1</t>
  </si>
  <si>
    <t>V-1201 To Psv-1260a/B</t>
  </si>
  <si>
    <t>CPD-PCUP-SDHD-GAS1-PCF12LINE</t>
  </si>
  <si>
    <t>1065573</t>
  </si>
  <si>
    <t>90542</t>
  </si>
  <si>
    <t>101649186</t>
  </si>
  <si>
    <t>11571079</t>
  </si>
  <si>
    <t>10118001</t>
  </si>
  <si>
    <t>Insp RX 04"-PG-12006-D0J1</t>
  </si>
  <si>
    <t>4-PG-12006-D0J1</t>
  </si>
  <si>
    <t>V-1201 To Psv-1231 A/B</t>
  </si>
  <si>
    <t>1065572</t>
  </si>
  <si>
    <t>90541</t>
  </si>
  <si>
    <t>101649154</t>
  </si>
  <si>
    <t>11571067</t>
  </si>
  <si>
    <t>10147873</t>
  </si>
  <si>
    <t>Insp RX 03"-PC-12006-D2A1</t>
  </si>
  <si>
    <t>3-PC-12006-D2A1</t>
  </si>
  <si>
    <t>V-1202 To 32-Dc-09028-D2a1</t>
  </si>
  <si>
    <t>1065436</t>
  </si>
  <si>
    <t>90405</t>
  </si>
  <si>
    <t>102078871</t>
  </si>
  <si>
    <t>11992735</t>
  </si>
  <si>
    <t>11181646</t>
  </si>
  <si>
    <t>PM-Ret -inst de cupón CC-V-1201</t>
  </si>
  <si>
    <t>CC-V-1201</t>
  </si>
  <si>
    <t>Cupón Salida Cond V-1201</t>
  </si>
  <si>
    <t>1123685</t>
  </si>
  <si>
    <t>177376</t>
  </si>
  <si>
    <t>101702019</t>
  </si>
  <si>
    <t>11622298</t>
  </si>
  <si>
    <t>10086197</t>
  </si>
  <si>
    <t>Inspec Corrientes Eddy RBI HE&gt;-2201</t>
  </si>
  <si>
    <t>MP-HE-2201A</t>
  </si>
  <si>
    <t>Air Cooling Process Gas Fan</t>
  </si>
  <si>
    <t>CPD-PCUP-SDHD-GAS2-MPHE2201</t>
  </si>
  <si>
    <t>CPD_IN29</t>
  </si>
  <si>
    <t>1066314</t>
  </si>
  <si>
    <t>91273</t>
  </si>
  <si>
    <t>CERR IMOP KKMP NEJE PREC__OTPL OTEJ OTIA__Ecopetrol</t>
  </si>
  <si>
    <t>102016684</t>
  </si>
  <si>
    <t>11932140</t>
  </si>
  <si>
    <t>11006555</t>
  </si>
  <si>
    <t>Instrumentacion MP-V-2201 [Anual]_ASP</t>
  </si>
  <si>
    <t>MP-V-2201</t>
  </si>
  <si>
    <t>CPD-PCUP-SDHD-GAS2-MPV2201</t>
  </si>
  <si>
    <t>1037843</t>
  </si>
  <si>
    <t>54654</t>
  </si>
  <si>
    <t>102079341</t>
  </si>
  <si>
    <t>11993205</t>
  </si>
  <si>
    <t>FQ Sal.Liq.Acu.V-2201_ASP</t>
  </si>
  <si>
    <t>1138587</t>
  </si>
  <si>
    <t>207498</t>
  </si>
  <si>
    <t>101649188</t>
  </si>
  <si>
    <t>11571101</t>
  </si>
  <si>
    <t>10177422</t>
  </si>
  <si>
    <t>Insp RX 04"-PG-22007-D2A1</t>
  </si>
  <si>
    <t>4-PG-22007-D2A1</t>
  </si>
  <si>
    <t>V-2202 To Psv-2260a/B</t>
  </si>
  <si>
    <t>CPD-PCUP-SDHD-GAS2-PCF22LINE</t>
  </si>
  <si>
    <t>1065582</t>
  </si>
  <si>
    <t>90551</t>
  </si>
  <si>
    <t>102078873</t>
  </si>
  <si>
    <t>11992737</t>
  </si>
  <si>
    <t>11181647</t>
  </si>
  <si>
    <t>PM-Ret -inst de cupón CC-V-2201</t>
  </si>
  <si>
    <t>CC-V-2001</t>
  </si>
  <si>
    <t>Cupón Salida cond V-2201</t>
  </si>
  <si>
    <t>1123686</t>
  </si>
  <si>
    <t>177377</t>
  </si>
  <si>
    <t>102016490</t>
  </si>
  <si>
    <t>11931946</t>
  </si>
  <si>
    <t>10028362</t>
  </si>
  <si>
    <t>CBM Vib Cooler Gas Proceso Sist.12/22/32</t>
  </si>
  <si>
    <t>MP-HEM-3201E</t>
  </si>
  <si>
    <t>Air Cooling Process Gas Fan Motor</t>
  </si>
  <si>
    <t>CPD-PCUP-SDHD-GAS3-MPHE3201</t>
  </si>
  <si>
    <t>1002314</t>
  </si>
  <si>
    <t>2455</t>
  </si>
  <si>
    <t>LIB. NOTP CEsC IMOP KKMP PREC__OTPL OTEJ OTIA__Stork</t>
  </si>
  <si>
    <t>101702020</t>
  </si>
  <si>
    <t>11622299</t>
  </si>
  <si>
    <t>10146097</t>
  </si>
  <si>
    <t>Inspec Corrientes Eddy RBI HE-3201</t>
  </si>
  <si>
    <t>MP-HE-3201A</t>
  </si>
  <si>
    <t>CPD_IN30</t>
  </si>
  <si>
    <t>1066316</t>
  </si>
  <si>
    <t>91275</t>
  </si>
  <si>
    <t>102079288</t>
  </si>
  <si>
    <t>11993152</t>
  </si>
  <si>
    <t>11006557</t>
  </si>
  <si>
    <t>PM Sal. Gas de Proceso V-3201_ASP</t>
  </si>
  <si>
    <t>MP-V-3201</t>
  </si>
  <si>
    <t>Process Gas Separator T3</t>
  </si>
  <si>
    <t>CPD-PCUP-SDHD-GAS3-MPV3201</t>
  </si>
  <si>
    <t>1138555</t>
  </si>
  <si>
    <t>207466</t>
  </si>
  <si>
    <t>102079289</t>
  </si>
  <si>
    <t>11993153</t>
  </si>
  <si>
    <t>102079343</t>
  </si>
  <si>
    <t>11993207</t>
  </si>
  <si>
    <t>FQ Sal.Liq.Acu.V-3201_ASP</t>
  </si>
  <si>
    <t>1138588</t>
  </si>
  <si>
    <t>207499</t>
  </si>
  <si>
    <t>102079296</t>
  </si>
  <si>
    <t>11993160</t>
  </si>
  <si>
    <t>11006558</t>
  </si>
  <si>
    <t>PM Sal.GasSeco.V-3202_ASP</t>
  </si>
  <si>
    <t>MP-V-3202</t>
  </si>
  <si>
    <t>CPD-PCUP-SDHD-GAS3-MPV3202</t>
  </si>
  <si>
    <t>1138558</t>
  </si>
  <si>
    <t>207469</t>
  </si>
  <si>
    <t>102079297</t>
  </si>
  <si>
    <t>11993161</t>
  </si>
  <si>
    <t>101649189</t>
  </si>
  <si>
    <t>11571102</t>
  </si>
  <si>
    <t>10028943</t>
  </si>
  <si>
    <t>Insp RX 04"-PG-32007-D2A1</t>
  </si>
  <si>
    <t>4-PG-32007-D2A1</t>
  </si>
  <si>
    <t>V-3202 - To - Psv-3260a</t>
  </si>
  <si>
    <t>CPD-PCUP-SDHD-GAS3-PCF32LINE</t>
  </si>
  <si>
    <t>1065588</t>
  </si>
  <si>
    <t>90557</t>
  </si>
  <si>
    <t>101702015</t>
  </si>
  <si>
    <t>11622294</t>
  </si>
  <si>
    <t>10117995</t>
  </si>
  <si>
    <t>Insp Ultras ScanC 20"-PF-32008-F600</t>
  </si>
  <si>
    <t>20-PF-32008-F600</t>
  </si>
  <si>
    <t>Portable Pig Receiver - To - 30"-Pf-0200</t>
  </si>
  <si>
    <t>1066171</t>
  </si>
  <si>
    <t>91140</t>
  </si>
  <si>
    <t>101649155</t>
  </si>
  <si>
    <t>11571068</t>
  </si>
  <si>
    <t>10147869</t>
  </si>
  <si>
    <t>Insp RX 03"-PC-32006-D2A1</t>
  </si>
  <si>
    <t>3-PC-32006-D2A1</t>
  </si>
  <si>
    <t>4"-Cg-32001-D2a1 - To - 3"-Dc-09206-D2a1</t>
  </si>
  <si>
    <t>1065448</t>
  </si>
  <si>
    <t>90417</t>
  </si>
  <si>
    <t>102078875</t>
  </si>
  <si>
    <t>11992739</t>
  </si>
  <si>
    <t>11181648</t>
  </si>
  <si>
    <t>PM-Ret-inst de cupón CC-V3201</t>
  </si>
  <si>
    <t>CC-V3201</t>
  </si>
  <si>
    <t>Cupón Salida cond V-3201</t>
  </si>
  <si>
    <t>1123687</t>
  </si>
  <si>
    <t>177378</t>
  </si>
  <si>
    <t>102016558</t>
  </si>
  <si>
    <t>11932014</t>
  </si>
  <si>
    <t>10056572</t>
  </si>
  <si>
    <t>Medir R-Tierra De PARAY Planta Gas_ASP</t>
  </si>
  <si>
    <t>GN-LIA-0018</t>
  </si>
  <si>
    <t>Lightning Arrester Conex J.T.-G.V</t>
  </si>
  <si>
    <t>1034902</t>
  </si>
  <si>
    <t>51063</t>
  </si>
  <si>
    <t>102078947</t>
  </si>
  <si>
    <t>11992811</t>
  </si>
  <si>
    <t>102076843</t>
  </si>
  <si>
    <t>11990720</t>
  </si>
  <si>
    <t>102016683</t>
  </si>
  <si>
    <t>11932139</t>
  </si>
  <si>
    <t>11006601</t>
  </si>
  <si>
    <t>Instrumentacion MP-V-2001 [Anual]_ASP</t>
  </si>
  <si>
    <t>MP-V-2001</t>
  </si>
  <si>
    <t>HP Separator</t>
  </si>
  <si>
    <t>CPD-PCUP-SEPA-HCA2-MPV2001</t>
  </si>
  <si>
    <t>1037841</t>
  </si>
  <si>
    <t>54652</t>
  </si>
  <si>
    <t>102018794</t>
  </si>
  <si>
    <t>11934253</t>
  </si>
  <si>
    <t>11006602</t>
  </si>
  <si>
    <t>Insp. Visual Área 03 S. Separacion</t>
  </si>
  <si>
    <t>MP-V-2002</t>
  </si>
  <si>
    <t>MP Separator</t>
  </si>
  <si>
    <t>CPD-PCUP-SEPA-HCA2-MPV2002</t>
  </si>
  <si>
    <t>1257083</t>
  </si>
  <si>
    <t>390334</t>
  </si>
  <si>
    <t>101702002</t>
  </si>
  <si>
    <t>11622281</t>
  </si>
  <si>
    <t>10028900</t>
  </si>
  <si>
    <t>Insp Ultras ScanC 12"-PO-20015-A2A1</t>
  </si>
  <si>
    <t>12-PO-20015-A2A1</t>
  </si>
  <si>
    <t>16"-Po-20024-A2a1 To He-2001b</t>
  </si>
  <si>
    <t>CPD-PCUP-SEPA-HCA2-PCF20LINE</t>
  </si>
  <si>
    <t>1066037</t>
  </si>
  <si>
    <t>91006</t>
  </si>
  <si>
    <t>101702008</t>
  </si>
  <si>
    <t>11622287</t>
  </si>
  <si>
    <t>10087959</t>
  </si>
  <si>
    <t>Insp Ultras ScanC 14"-PG-20006-A2A1</t>
  </si>
  <si>
    <t>14-PG-20006-A2A1-PP</t>
  </si>
  <si>
    <t>V-2002 To Psv-2040 A/C</t>
  </si>
  <si>
    <t>1066085</t>
  </si>
  <si>
    <t>91054</t>
  </si>
  <si>
    <t>101701977</t>
  </si>
  <si>
    <t>11622256</t>
  </si>
  <si>
    <t>10117955</t>
  </si>
  <si>
    <t>Insp Ultras ScanA 10"-PO-20001-B3A1</t>
  </si>
  <si>
    <t>10-PO-20001-B3A1-PP</t>
  </si>
  <si>
    <t>10"-Pc-21008-D0j1 To 20"-Po-20001-B3a1</t>
  </si>
  <si>
    <t>1065916</t>
  </si>
  <si>
    <t>90885</t>
  </si>
  <si>
    <t>101702001</t>
  </si>
  <si>
    <t>11622280</t>
  </si>
  <si>
    <t>10117957</t>
  </si>
  <si>
    <t>Insp Ultras ScanC 12"-PO-20014-A2A1</t>
  </si>
  <si>
    <t>12-PO-20014-A2A1</t>
  </si>
  <si>
    <t>16"-Po-20024-A2a1 To He-2001a</t>
  </si>
  <si>
    <t>1066036</t>
  </si>
  <si>
    <t>91005</t>
  </si>
  <si>
    <t>101702010</t>
  </si>
  <si>
    <t>11622289</t>
  </si>
  <si>
    <t>10177379</t>
  </si>
  <si>
    <t>Insp Ultras ScanA 16"-PG-20005-A2A1</t>
  </si>
  <si>
    <t>16-PG-20005-A2A1-PP</t>
  </si>
  <si>
    <t>V-2002 To 20"-Pg-21026-A2a1</t>
  </si>
  <si>
    <t>1066103</t>
  </si>
  <si>
    <t>91072</t>
  </si>
  <si>
    <t>101649145</t>
  </si>
  <si>
    <t>11571058</t>
  </si>
  <si>
    <t>10058322</t>
  </si>
  <si>
    <t>Insp RX 02"-PG-0309-J2SC</t>
  </si>
  <si>
    <t>2-PG-0309-J2SC</t>
  </si>
  <si>
    <t>Ti-0300 To 12"-Pg-03003-J2a4</t>
  </si>
  <si>
    <t>CPD-PCUP-SEPA-HCAR-PCF10LINE</t>
  </si>
  <si>
    <t>1065288</t>
  </si>
  <si>
    <t>90257</t>
  </si>
  <si>
    <t>102018921</t>
  </si>
  <si>
    <t>11934380</t>
  </si>
  <si>
    <t>10236043</t>
  </si>
  <si>
    <t>Insp Vt Pse-Rd Pu-Pse6004_Asp [1A]</t>
  </si>
  <si>
    <t>PU-PSE6004</t>
  </si>
  <si>
    <t>Rupture Disc Hc Condnst From Fuel Gas/Li</t>
  </si>
  <si>
    <t>CPD-PCUP-SGCO-GAC1-PUHE6102</t>
  </si>
  <si>
    <t>CPD_IN20</t>
  </si>
  <si>
    <t>1272009</t>
  </si>
  <si>
    <t>416547</t>
  </si>
  <si>
    <t>102016750</t>
  </si>
  <si>
    <t>11932207</t>
  </si>
  <si>
    <t>10029592</t>
  </si>
  <si>
    <t>Mtto-Prueb Funci (API576) PU-PSV6002_ASP</t>
  </si>
  <si>
    <t>PU-PSV6002</t>
  </si>
  <si>
    <t>Psv Downs Fuel Gas Scrubber Tr1 Pu-V6101</t>
  </si>
  <si>
    <t>CPD-PCUP-SGCO-GAC1-PUV6101</t>
  </si>
  <si>
    <t>1054001</t>
  </si>
  <si>
    <t>72431</t>
  </si>
  <si>
    <t>102018920</t>
  </si>
  <si>
    <t>11934379</t>
  </si>
  <si>
    <t>10206222</t>
  </si>
  <si>
    <t>Insp Vt Pse-Rd Pu-Pse6023_Asp [1A]</t>
  </si>
  <si>
    <t>PU-PSE6023</t>
  </si>
  <si>
    <t>Hc Condensate From Fuel Gas/Liq Exchngr</t>
  </si>
  <si>
    <t>CPD-PCUP-SGCO-GAC2-PUHE6202</t>
  </si>
  <si>
    <t>1272008</t>
  </si>
  <si>
    <t>416546</t>
  </si>
  <si>
    <t>102016748</t>
  </si>
  <si>
    <t>11932205</t>
  </si>
  <si>
    <t>10088677</t>
  </si>
  <si>
    <t>Mtto-INSP.General API 576 PU-PSV602_ASP</t>
  </si>
  <si>
    <t>PU-PSV6022</t>
  </si>
  <si>
    <t>Psv Downt Fuel Gas Scrubber Tr1 Pu-V6201</t>
  </si>
  <si>
    <t>LIB. CEsC IMOP MACO MOVM PREC</t>
  </si>
  <si>
    <t>CPD-PCUP-SGCO-GAC2-PUV6201</t>
  </si>
  <si>
    <t>1053915</t>
  </si>
  <si>
    <t>110982</t>
  </si>
  <si>
    <t>LIB. CEsC IMOP MACO MOVM PREC__OTPL__Stork</t>
  </si>
  <si>
    <t>101649158</t>
  </si>
  <si>
    <t>11571071</t>
  </si>
  <si>
    <t>10058275</t>
  </si>
  <si>
    <t>Insp RX 03"-PC-62001-B2A1</t>
  </si>
  <si>
    <t>3-PC-62001-B2A1</t>
  </si>
  <si>
    <t>V-6201 To He-6202</t>
  </si>
  <si>
    <t>CPD-PCUP-SGCO-GASC-CGP60LINE</t>
  </si>
  <si>
    <t>1065453</t>
  </si>
  <si>
    <t>90422</t>
  </si>
  <si>
    <t>101649149</t>
  </si>
  <si>
    <t>11571062</t>
  </si>
  <si>
    <t>10087910</t>
  </si>
  <si>
    <t>Insp RX 03"-FG-61007-D2A1</t>
  </si>
  <si>
    <t>3-FG-61007-D2A1</t>
  </si>
  <si>
    <t>He-6102 To 8"-Fg-61004-D2a1</t>
  </si>
  <si>
    <t>1065426</t>
  </si>
  <si>
    <t>90395</t>
  </si>
  <si>
    <t>101649182</t>
  </si>
  <si>
    <t>11571075</t>
  </si>
  <si>
    <t>10087911</t>
  </si>
  <si>
    <t>Insp RX 04"-FG-60047-B2A1</t>
  </si>
  <si>
    <t>4-FG-60047-B2A1</t>
  </si>
  <si>
    <t>4"-Fg-60045-A2a1 To Lp Fuel Gas Header</t>
  </si>
  <si>
    <t>1065508</t>
  </si>
  <si>
    <t>90477</t>
  </si>
  <si>
    <t>101649148</t>
  </si>
  <si>
    <t>11571061</t>
  </si>
  <si>
    <t>10117894</t>
  </si>
  <si>
    <t>Insp RX 03"-FG-60030-A2A1</t>
  </si>
  <si>
    <t>3-FG-60030-A2A1</t>
  </si>
  <si>
    <t>4"-Fg-60045-A2a1 To Glycol Regenerator (</t>
  </si>
  <si>
    <t>1065423</t>
  </si>
  <si>
    <t>90392</t>
  </si>
  <si>
    <t>101649150</t>
  </si>
  <si>
    <t>11571063</t>
  </si>
  <si>
    <t>10117895</t>
  </si>
  <si>
    <t>Insp RX 03"-FG-61009-D2A1</t>
  </si>
  <si>
    <t>3-FG-61009-D2A1</t>
  </si>
  <si>
    <t>8"-Fg-61005-D2a1 To He-6102</t>
  </si>
  <si>
    <t>1065427</t>
  </si>
  <si>
    <t>90396</t>
  </si>
  <si>
    <t>101649151</t>
  </si>
  <si>
    <t>11571064</t>
  </si>
  <si>
    <t>10117896</t>
  </si>
  <si>
    <t>Insp RX 03"-FG-62007-D2A1</t>
  </si>
  <si>
    <t>3-FG-62007-D2A1</t>
  </si>
  <si>
    <t>He-6202 To 8"-Fg-62004-D2a1</t>
  </si>
  <si>
    <t>1065428</t>
  </si>
  <si>
    <t>90397</t>
  </si>
  <si>
    <t>101649157</t>
  </si>
  <si>
    <t>11571070</t>
  </si>
  <si>
    <t>10177326</t>
  </si>
  <si>
    <t>Insp RX 03"-PC-61002-B2A1</t>
  </si>
  <si>
    <t>3-PC-61002-B2A1</t>
  </si>
  <si>
    <t>He-6102 To 3"-Pc-62002-B2a1</t>
  </si>
  <si>
    <t>1065452</t>
  </si>
  <si>
    <t>90421</t>
  </si>
  <si>
    <t>101649159</t>
  </si>
  <si>
    <t>11571072</t>
  </si>
  <si>
    <t>10177327</t>
  </si>
  <si>
    <t>Insp RX 03"-PC-62002-B2A1</t>
  </si>
  <si>
    <t>3-PC-62002-B2A1</t>
  </si>
  <si>
    <t>He-6202 To 4"-Pc-01001-B2a1</t>
  </si>
  <si>
    <t>1065454</t>
  </si>
  <si>
    <t>90423</t>
  </si>
  <si>
    <t>101649156</t>
  </si>
  <si>
    <t>11571069</t>
  </si>
  <si>
    <t>10207331</t>
  </si>
  <si>
    <t>Insp RX 03"-PC-61001-B2A1</t>
  </si>
  <si>
    <t>3-PC-61001-B2A1</t>
  </si>
  <si>
    <t>V-6101 To He-6102</t>
  </si>
  <si>
    <t>1065451</t>
  </si>
  <si>
    <t>90420</t>
  </si>
  <si>
    <t>101649147</t>
  </si>
  <si>
    <t>11571060</t>
  </si>
  <si>
    <t>10237132</t>
  </si>
  <si>
    <t>Insp RX 03"-FG-60018-A2A1</t>
  </si>
  <si>
    <t>3-FG-60018-A2A1</t>
  </si>
  <si>
    <t>4"-Fg-60046-A2a1 To Flare Pilots</t>
  </si>
  <si>
    <t>1065422</t>
  </si>
  <si>
    <t>90391</t>
  </si>
  <si>
    <t>101649152</t>
  </si>
  <si>
    <t>11571065</t>
  </si>
  <si>
    <t>10237133</t>
  </si>
  <si>
    <t>Insp RX 03"-FG-62009-D2A1</t>
  </si>
  <si>
    <t>3-FG-62009-D2A1</t>
  </si>
  <si>
    <t>8"-Pg-18028-D2a1 To He-6202</t>
  </si>
  <si>
    <t>1065429</t>
  </si>
  <si>
    <t>90398</t>
  </si>
  <si>
    <t>101649196</t>
  </si>
  <si>
    <t>11571109</t>
  </si>
  <si>
    <t>10237136</t>
  </si>
  <si>
    <t>Insp Ultras ScanA 08"-FG-60048-A2A1</t>
  </si>
  <si>
    <t>8-FG-60048-A2A1</t>
  </si>
  <si>
    <t>6"-Fg-60011-A2a1 To Psv-6043a/B</t>
  </si>
  <si>
    <t>1065763</t>
  </si>
  <si>
    <t>90732</t>
  </si>
  <si>
    <t>101702025</t>
  </si>
  <si>
    <t>11622304</t>
  </si>
  <si>
    <t>10237139</t>
  </si>
  <si>
    <t>Inspección Ultrasonido Scan C X Rbi</t>
  </si>
  <si>
    <t>8-FG-60009-B2A1-VA</t>
  </si>
  <si>
    <t>Fuel Gas System</t>
  </si>
  <si>
    <t>1085993</t>
  </si>
  <si>
    <t>119485</t>
  </si>
  <si>
    <t>102016732</t>
  </si>
  <si>
    <t>11932189</t>
  </si>
  <si>
    <t>10029594</t>
  </si>
  <si>
    <t>Pruebas Operativas Instrumentos SISe_ASP</t>
  </si>
  <si>
    <t>GP-BDV-6059</t>
  </si>
  <si>
    <t>Valvula Blowdown En Linea De Fuel Gas</t>
  </si>
  <si>
    <t>1039651</t>
  </si>
  <si>
    <t>56456</t>
  </si>
  <si>
    <t>102016643</t>
  </si>
  <si>
    <t>11932099</t>
  </si>
  <si>
    <t>11006606</t>
  </si>
  <si>
    <t>Instrumentacion Fuel Gas [Anual]_ASP</t>
  </si>
  <si>
    <t>GP-M06ME-6001</t>
  </si>
  <si>
    <t>Paquete Gas Heater_Prosep</t>
  </si>
  <si>
    <t>CPD_XMXM</t>
  </si>
  <si>
    <t>1037132</t>
  </si>
  <si>
    <t>53704</t>
  </si>
  <si>
    <t>102016788</t>
  </si>
  <si>
    <t>11932245</t>
  </si>
  <si>
    <t>10029595</t>
  </si>
  <si>
    <t>Mtto-Prueb Funci (API576) US-PSV6053_ASP</t>
  </si>
  <si>
    <t>US-PSV6053</t>
  </si>
  <si>
    <t>Psv  Fuel Gas Hp Distribution Header To</t>
  </si>
  <si>
    <t>1054808</t>
  </si>
  <si>
    <t>73254</t>
  </si>
  <si>
    <t>102077021</t>
  </si>
  <si>
    <t>11990887</t>
  </si>
  <si>
    <t>102077022</t>
  </si>
  <si>
    <t>11990888</t>
  </si>
  <si>
    <t>102077023</t>
  </si>
  <si>
    <t>11990889</t>
  </si>
  <si>
    <t>102016789</t>
  </si>
  <si>
    <t>11932246</t>
  </si>
  <si>
    <t>10088683</t>
  </si>
  <si>
    <t>Mtto-Prueb Funci (API576) US-PSV6054_ASP</t>
  </si>
  <si>
    <t>US-PSV6054</t>
  </si>
  <si>
    <t>1054810</t>
  </si>
  <si>
    <t>73256</t>
  </si>
  <si>
    <t>102016783</t>
  </si>
  <si>
    <t>11932240</t>
  </si>
  <si>
    <t>10237922</t>
  </si>
  <si>
    <t>Mtto-Prueb Funci (API576) PU-PSV6056_ASP</t>
  </si>
  <si>
    <t>PU-PSV6056</t>
  </si>
  <si>
    <t>Psv Downst Fuel Gas Filter Tr1 Pu-F-6004</t>
  </si>
  <si>
    <t>CPD-PCUP-SGCO-GASC-PUF6003</t>
  </si>
  <si>
    <t>1054764</t>
  </si>
  <si>
    <t>73210</t>
  </si>
  <si>
    <t>102016782</t>
  </si>
  <si>
    <t>11932239</t>
  </si>
  <si>
    <t>10208074</t>
  </si>
  <si>
    <t>Mtto-Prueb Funci (API576) PU-PSV6055_ASP</t>
  </si>
  <si>
    <t>PU-PSV6055</t>
  </si>
  <si>
    <t>Psv Downst Fuel Gas Filter Tr1 Pu-F-6003</t>
  </si>
  <si>
    <t>CPD-PCUP-SGCO-GASC-PUF6004</t>
  </si>
  <si>
    <t>1054762</t>
  </si>
  <si>
    <t>73208</t>
  </si>
  <si>
    <t>102016784</t>
  </si>
  <si>
    <t>11932241</t>
  </si>
  <si>
    <t>10237925</t>
  </si>
  <si>
    <t>Mtto-Prueb Funci (API576) PU-PSV6057_ASP</t>
  </si>
  <si>
    <t>PU-PSV6057</t>
  </si>
  <si>
    <t>Psv Downst Fuel Gas Filter Tr2 Pu-F-6005</t>
  </si>
  <si>
    <t>CPD-PCUP-SGCO-GASC-PUF6005</t>
  </si>
  <si>
    <t>1054766</t>
  </si>
  <si>
    <t>73212</t>
  </si>
  <si>
    <t>102079272</t>
  </si>
  <si>
    <t>11993136</t>
  </si>
  <si>
    <t>11006609</t>
  </si>
  <si>
    <t>PM Fuel Gas . ( U/S F-6005 MP2)</t>
  </si>
  <si>
    <t>PU-F-6005</t>
  </si>
  <si>
    <t>Fuel Gas Filter</t>
  </si>
  <si>
    <t>1138550</t>
  </si>
  <si>
    <t>207461</t>
  </si>
  <si>
    <t>102016785</t>
  </si>
  <si>
    <t>11932242</t>
  </si>
  <si>
    <t>10178111</t>
  </si>
  <si>
    <t>Mtto-Prueb Funci (API576) PU-PSV6058_ASP</t>
  </si>
  <si>
    <t>PU-PSV6058</t>
  </si>
  <si>
    <t>Psv Downst Fuel Gas Filter Tr2 Pu-F-6006</t>
  </si>
  <si>
    <t>CPD-PCUP-SGCO-GASC-PUF6006</t>
  </si>
  <si>
    <t>1054768</t>
  </si>
  <si>
    <t>73214</t>
  </si>
  <si>
    <t>102016786</t>
  </si>
  <si>
    <t>11932243</t>
  </si>
  <si>
    <t>10118631</t>
  </si>
  <si>
    <t>Mtto-Prueb Funci (API576) PU-PSV6061_ASP</t>
  </si>
  <si>
    <t>PU-PSV6061</t>
  </si>
  <si>
    <t>Psv Downst Fuel Gas Filter Tr3 Pu-F-6007</t>
  </si>
  <si>
    <t>CPD-PCUP-SGCO-GASC-PUF6007</t>
  </si>
  <si>
    <t>1054770</t>
  </si>
  <si>
    <t>73216</t>
  </si>
  <si>
    <t>102016787</t>
  </si>
  <si>
    <t>11932244</t>
  </si>
  <si>
    <t>10088682</t>
  </si>
  <si>
    <t>Mtto-Prueb Funci (API576) PU-PSV6062_ASP</t>
  </si>
  <si>
    <t>PU-PSV6062</t>
  </si>
  <si>
    <t>Psv Downst Fuel Gas Filter Tr3 Pu-F-6008</t>
  </si>
  <si>
    <t>CPD-PCUP-SGCO-GASC-PUF6008</t>
  </si>
  <si>
    <t>1054772</t>
  </si>
  <si>
    <t>73218</t>
  </si>
  <si>
    <t>102016678</t>
  </si>
  <si>
    <t>11932134</t>
  </si>
  <si>
    <t>MTTO GENERAL JUNTION BOX UTILITARIOS</t>
  </si>
  <si>
    <t>SIST80</t>
  </si>
  <si>
    <t>CPD-PCUP-SGEN-ENER</t>
  </si>
  <si>
    <t>CPD_SBEC</t>
  </si>
  <si>
    <t>1037806</t>
  </si>
  <si>
    <t>54377</t>
  </si>
  <si>
    <t>102054566</t>
  </si>
  <si>
    <t>11969279</t>
  </si>
  <si>
    <t>CBM Vib Rec Generadores Emergencia_ASP</t>
  </si>
  <si>
    <t>1126149</t>
  </si>
  <si>
    <t>182325</t>
  </si>
  <si>
    <t>102078684</t>
  </si>
  <si>
    <t>11992550</t>
  </si>
  <si>
    <t>102078692</t>
  </si>
  <si>
    <t>11992558</t>
  </si>
  <si>
    <t>102078693</t>
  </si>
  <si>
    <t>11992559</t>
  </si>
  <si>
    <t>102017640</t>
  </si>
  <si>
    <t>11933099</t>
  </si>
  <si>
    <t>102078703</t>
  </si>
  <si>
    <t>11992569</t>
  </si>
  <si>
    <t>102078719</t>
  </si>
  <si>
    <t>11992585</t>
  </si>
  <si>
    <t>101649140</t>
  </si>
  <si>
    <t>11571053</t>
  </si>
  <si>
    <t>10207418</t>
  </si>
  <si>
    <t>Insp RX 02"-CG-23075-D2A1-PP</t>
  </si>
  <si>
    <t>2-CG-23075-D2A1-PP</t>
  </si>
  <si>
    <t>4"-Cg-23074-D2a1-Pp To 4"-Cg-23001-D2a1</t>
  </si>
  <si>
    <t>1065184</t>
  </si>
  <si>
    <t>90153</t>
  </si>
  <si>
    <t>102054623</t>
  </si>
  <si>
    <t>11969356</t>
  </si>
  <si>
    <t>10236068</t>
  </si>
  <si>
    <t>Mtto Bomba Neumática Drenaje Glicol URG2</t>
  </si>
  <si>
    <t>PU-P-2303</t>
  </si>
  <si>
    <t>Glycol Drain Pump</t>
  </si>
  <si>
    <t>CPD-PCUP-SREG-GLI2-PUMAFD2301</t>
  </si>
  <si>
    <t>1195418</t>
  </si>
  <si>
    <t>295651</t>
  </si>
  <si>
    <t>102076997</t>
  </si>
  <si>
    <t>11990863</t>
  </si>
  <si>
    <t>102076998</t>
  </si>
  <si>
    <t>11990864</t>
  </si>
  <si>
    <t>ABIE EDET IMOP MACO PREC</t>
  </si>
  <si>
    <t>ABIE EDET IMOP MACO PREC__OTPL__Stork</t>
  </si>
  <si>
    <t>102077001</t>
  </si>
  <si>
    <t>11990867</t>
  </si>
  <si>
    <t>102077002</t>
  </si>
  <si>
    <t>11990868</t>
  </si>
  <si>
    <t>102079359</t>
  </si>
  <si>
    <t>11993223</t>
  </si>
  <si>
    <t>11006578</t>
  </si>
  <si>
    <t>FQ Ent.TEG.Pobre. Unidad_II</t>
  </si>
  <si>
    <t>PU-V-2302</t>
  </si>
  <si>
    <t>Glycol Surge Tank</t>
  </si>
  <si>
    <t>CPD-PCUP-SREG-GLI2-PUV2302</t>
  </si>
  <si>
    <t>1138593</t>
  </si>
  <si>
    <t>207504</t>
  </si>
  <si>
    <t>102079360</t>
  </si>
  <si>
    <t>11993224</t>
  </si>
  <si>
    <t>102079371</t>
  </si>
  <si>
    <t>11993235</t>
  </si>
  <si>
    <t>FQ Sal.TEG.Rico. Unidad_II</t>
  </si>
  <si>
    <t>1138596</t>
  </si>
  <si>
    <t>207507</t>
  </si>
  <si>
    <t>101649180</t>
  </si>
  <si>
    <t>11571073</t>
  </si>
  <si>
    <t>10117978</t>
  </si>
  <si>
    <t>Insp RX 03"-VL-33089-A2A1</t>
  </si>
  <si>
    <t>3-VL-33089-A2A1</t>
  </si>
  <si>
    <t>6"-Pc-33091-A2a1 To V-3304&amp;Chr13 &amp;Chr10</t>
  </si>
  <si>
    <t>1065467</t>
  </si>
  <si>
    <t>90436</t>
  </si>
  <si>
    <t>101649184</t>
  </si>
  <si>
    <t>11571077</t>
  </si>
  <si>
    <t>10207405</t>
  </si>
  <si>
    <t>Insp RX 04"-PC-33090-A2A1</t>
  </si>
  <si>
    <t>4-PC-33090-A2A1</t>
  </si>
  <si>
    <t>P-3302 A/B To V-3304&amp;Chr13 &amp;Chr10</t>
  </si>
  <si>
    <t>1065533</t>
  </si>
  <si>
    <t>90502</t>
  </si>
  <si>
    <t>102016756</t>
  </si>
  <si>
    <t>11932213</t>
  </si>
  <si>
    <t>10059057</t>
  </si>
  <si>
    <t>Mtto-Prueb Funci (API576) PU-PSV3305_ASP</t>
  </si>
  <si>
    <t>PU-PSV3305</t>
  </si>
  <si>
    <t>Psv  Upst Glycol Cartridge Filter Trn 3</t>
  </si>
  <si>
    <t>CPD-PCUP-SREG-GLI3-PUF3301</t>
  </si>
  <si>
    <t>1054142</t>
  </si>
  <si>
    <t>72595</t>
  </si>
  <si>
    <t>102016757</t>
  </si>
  <si>
    <t>11932214</t>
  </si>
  <si>
    <t>10208101</t>
  </si>
  <si>
    <t>Mtto-Prueb Funci (API576) PU-PSV3328_ASP</t>
  </si>
  <si>
    <t>PU-PSV3328</t>
  </si>
  <si>
    <t>Psv  Upst Glycol Charcoal Filter Trn 3 P</t>
  </si>
  <si>
    <t>CPD-PCUP-SREG-GLI3-PUF3302</t>
  </si>
  <si>
    <t>1054144</t>
  </si>
  <si>
    <t>72597</t>
  </si>
  <si>
    <t>102016758</t>
  </si>
  <si>
    <t>11932215</t>
  </si>
  <si>
    <t>10118661</t>
  </si>
  <si>
    <t>Mtto-Prueb Funci (API576) PU-PSV3329_ASP</t>
  </si>
  <si>
    <t>PU-PSV3329</t>
  </si>
  <si>
    <t>CPD-PCUP-SREG-GLI3-PUF3303</t>
  </si>
  <si>
    <t>1054146</t>
  </si>
  <si>
    <t>72599</t>
  </si>
  <si>
    <t>102018422</t>
  </si>
  <si>
    <t>11933881</t>
  </si>
  <si>
    <t>10147263</t>
  </si>
  <si>
    <t>Cup MCE Coolers &amp; Bombas Glycol URG3</t>
  </si>
  <si>
    <t>PU-HEM-3305A</t>
  </si>
  <si>
    <t>CPD-PCUP-SREG-GLI3-PUHE3305</t>
  </si>
  <si>
    <t>1193436</t>
  </si>
  <si>
    <t>293136</t>
  </si>
  <si>
    <t>LIB. NOTI CEsC FCAP IMOP KKMP PREC__OTPL OTAU OTEJ OTIA__Stork</t>
  </si>
  <si>
    <t>102054624</t>
  </si>
  <si>
    <t>11969357</t>
  </si>
  <si>
    <t>10086819</t>
  </si>
  <si>
    <t>Mtto Bomba Neumática Drenaje Glicol URG3</t>
  </si>
  <si>
    <t>PU-P-3303</t>
  </si>
  <si>
    <t>CPD-PCUP-SREG-GLI3-PUMAFD3301</t>
  </si>
  <si>
    <t>1195419</t>
  </si>
  <si>
    <t>295652</t>
  </si>
  <si>
    <t>102077009</t>
  </si>
  <si>
    <t>11990875</t>
  </si>
  <si>
    <t>102077010</t>
  </si>
  <si>
    <t>11990876</t>
  </si>
  <si>
    <t>102016746</t>
  </si>
  <si>
    <t>11932203</t>
  </si>
  <si>
    <t>10208102</t>
  </si>
  <si>
    <t>Mtto-Prueb Funci (API576) PU-PSV3308_ASP</t>
  </si>
  <si>
    <t>PU-PSV3308</t>
  </si>
  <si>
    <t>Psv  Downst Lean Glycol Pump Trn 3 Pu-P-</t>
  </si>
  <si>
    <t>1053910</t>
  </si>
  <si>
    <t>72340</t>
  </si>
  <si>
    <t>102077005</t>
  </si>
  <si>
    <t>11990871</t>
  </si>
  <si>
    <t>102077006</t>
  </si>
  <si>
    <t>11990872</t>
  </si>
  <si>
    <t>102016747</t>
  </si>
  <si>
    <t>11932204</t>
  </si>
  <si>
    <t>10148563</t>
  </si>
  <si>
    <t>Mtto-Prueb Funci (API576) PU-PSV3310_ASP</t>
  </si>
  <si>
    <t>PU-PSV3310</t>
  </si>
  <si>
    <t>1053911</t>
  </si>
  <si>
    <t>72341</t>
  </si>
  <si>
    <t>102016762</t>
  </si>
  <si>
    <t>11932219</t>
  </si>
  <si>
    <t>10118662</t>
  </si>
  <si>
    <t>Mtto-Prueb Funci (API576) PU-PSV3321_ASP</t>
  </si>
  <si>
    <t>PU-PSV3321</t>
  </si>
  <si>
    <t>Psv Downst Glyco Flash Drum Tr3 Pu-V3301</t>
  </si>
  <si>
    <t>CPD-PCUP-SREG-GLI3-PUV3301</t>
  </si>
  <si>
    <t>1054269</t>
  </si>
  <si>
    <t>72725</t>
  </si>
  <si>
    <t>102016761</t>
  </si>
  <si>
    <t>11932218</t>
  </si>
  <si>
    <t>10237954</t>
  </si>
  <si>
    <t>Mtto-Prueb Funci (API576) PU-PSV3320_ASP</t>
  </si>
  <si>
    <t>PU-PSV3320</t>
  </si>
  <si>
    <t>1054267</t>
  </si>
  <si>
    <t>72723</t>
  </si>
  <si>
    <t>102079363</t>
  </si>
  <si>
    <t>11993227</t>
  </si>
  <si>
    <t>11006589</t>
  </si>
  <si>
    <t>FQ Ent.TEG.Pobre. Unidad_III</t>
  </si>
  <si>
    <t>PU-V-3302</t>
  </si>
  <si>
    <t>Glycol Surge Tank Train 3</t>
  </si>
  <si>
    <t>CPD-PCUP-SREG-GLI3-PUV3302</t>
  </si>
  <si>
    <t>1138594</t>
  </si>
  <si>
    <t>207505</t>
  </si>
  <si>
    <t>102079364</t>
  </si>
  <si>
    <t>11993228</t>
  </si>
  <si>
    <t>102079375</t>
  </si>
  <si>
    <t>11993239</t>
  </si>
  <si>
    <t>FQ Sal.TEG.Rico. Unidad_III</t>
  </si>
  <si>
    <t>1138597</t>
  </si>
  <si>
    <t>207508</t>
  </si>
  <si>
    <t>102079376</t>
  </si>
  <si>
    <t>11993240</t>
  </si>
  <si>
    <t>102016630</t>
  </si>
  <si>
    <t>11932086</t>
  </si>
  <si>
    <t>10026880</t>
  </si>
  <si>
    <t>Instrumentos URG 3 [Anual]_ASP</t>
  </si>
  <si>
    <t>PU-LV3382</t>
  </si>
  <si>
    <t>Level Control Valve  V-3304 Accumulator</t>
  </si>
  <si>
    <t>1037105</t>
  </si>
  <si>
    <t>53677</t>
  </si>
  <si>
    <t>102079351</t>
  </si>
  <si>
    <t>11993215</t>
  </si>
  <si>
    <t>10115759</t>
  </si>
  <si>
    <t>FQ Sal.Liq.Cond.P-3302B</t>
  </si>
  <si>
    <t>PU-P-3302A</t>
  </si>
  <si>
    <t>Vapor Condensate Pump</t>
  </si>
  <si>
    <t>1138591</t>
  </si>
  <si>
    <t>207502</t>
  </si>
  <si>
    <t>101649139</t>
  </si>
  <si>
    <t>11571052</t>
  </si>
  <si>
    <t>10028906</t>
  </si>
  <si>
    <t>Insp RX 02"-CG-13075-D2A1-PP</t>
  </si>
  <si>
    <t>2-CG-13075-D2A1-PP</t>
  </si>
  <si>
    <t>4"-Cg-13074-D2a1-Pp To 4"-Cg-13077-D2a1</t>
  </si>
  <si>
    <t>1065178</t>
  </si>
  <si>
    <t>90147</t>
  </si>
  <si>
    <t>101649183</t>
  </si>
  <si>
    <t>11571076</t>
  </si>
  <si>
    <t>10028914</t>
  </si>
  <si>
    <t>Insp RX 04"-PC-13090-A2A1</t>
  </si>
  <si>
    <t>4-PC-13090-A2A1</t>
  </si>
  <si>
    <t>P-1302 A/B To&amp;Chr13 &amp;Chr10 V-1304&amp;Chr13</t>
  </si>
  <si>
    <t>1065523</t>
  </si>
  <si>
    <t>90492</t>
  </si>
  <si>
    <t>101649181</t>
  </si>
  <si>
    <t>11571074</t>
  </si>
  <si>
    <t>10147850</t>
  </si>
  <si>
    <t>Insp RX 04"-CG-13074-D2A1</t>
  </si>
  <si>
    <t>4-CG-13074-D2A1</t>
  </si>
  <si>
    <t>P-1301 A/B To 4"-Cg-13076-D2a1-Pp / V-13</t>
  </si>
  <si>
    <t>1065478</t>
  </si>
  <si>
    <t>90447</t>
  </si>
  <si>
    <t>102078896</t>
  </si>
  <si>
    <t>11992760</t>
  </si>
  <si>
    <t>11181671</t>
  </si>
  <si>
    <t>PM-Ret-inst de cupón CC-ECU-URGI</t>
  </si>
  <si>
    <t>CC-ECU-URGI</t>
  </si>
  <si>
    <t>Cupón Linea de ecualizacion URG-1</t>
  </si>
  <si>
    <t>1123720</t>
  </si>
  <si>
    <t>177461</t>
  </si>
  <si>
    <t>102016572</t>
  </si>
  <si>
    <t>11932028</t>
  </si>
  <si>
    <t>11006563</t>
  </si>
  <si>
    <t>Mtto Filtro carbon activado F-1302</t>
  </si>
  <si>
    <t>PU-F-1302</t>
  </si>
  <si>
    <t>Glycol Chapcolfilter</t>
  </si>
  <si>
    <t>CPD-PCUP-SREG-GLIC-PUF1302</t>
  </si>
  <si>
    <t>CPD_FICA</t>
  </si>
  <si>
    <t>1036365</t>
  </si>
  <si>
    <t>52576</t>
  </si>
  <si>
    <t>102054466</t>
  </si>
  <si>
    <t>11969159</t>
  </si>
  <si>
    <t>10028361</t>
  </si>
  <si>
    <t>CBM Vib Coolers Glycol Tren 1/2/3</t>
  </si>
  <si>
    <t>PU-HEM-1305B</t>
  </si>
  <si>
    <t>1002317</t>
  </si>
  <si>
    <t>2458</t>
  </si>
  <si>
    <t>102054622</t>
  </si>
  <si>
    <t>11969355</t>
  </si>
  <si>
    <t>10086817</t>
  </si>
  <si>
    <t>Mtto Bomba Neumática Regeneración Glicol</t>
  </si>
  <si>
    <t>PU-P-1303</t>
  </si>
  <si>
    <t>Glycol Drain Tankpump</t>
  </si>
  <si>
    <t>CPD-PCUP-SREG-GLIC-PUMAFD1301</t>
  </si>
  <si>
    <t>1195417</t>
  </si>
  <si>
    <t>295650</t>
  </si>
  <si>
    <t>102076989</t>
  </si>
  <si>
    <t>11990855</t>
  </si>
  <si>
    <t>102076990</t>
  </si>
  <si>
    <t>11990856</t>
  </si>
  <si>
    <t>102016779</t>
  </si>
  <si>
    <t>11932236</t>
  </si>
  <si>
    <t>10237948</t>
  </si>
  <si>
    <t>Mtto-Prueb Funci (API576) PU-PSV1308_ASP</t>
  </si>
  <si>
    <t>PU-PSV1308</t>
  </si>
  <si>
    <t>Psv  Downst Lean Glycol Pump Trn 1 Pu-P-</t>
  </si>
  <si>
    <t>1054752</t>
  </si>
  <si>
    <t>73198</t>
  </si>
  <si>
    <t>102076993</t>
  </si>
  <si>
    <t>11990859</t>
  </si>
  <si>
    <t>102076994</t>
  </si>
  <si>
    <t>11990860</t>
  </si>
  <si>
    <t>102078707</t>
  </si>
  <si>
    <t>11992573</t>
  </si>
  <si>
    <t>102078708</t>
  </si>
  <si>
    <t>11992574</t>
  </si>
  <si>
    <t>102016759</t>
  </si>
  <si>
    <t>11932216</t>
  </si>
  <si>
    <t>10029621</t>
  </si>
  <si>
    <t>Mtto-Prueb Funci (API576) PU-PSV1320_ASP</t>
  </si>
  <si>
    <t>PU-PSV1320</t>
  </si>
  <si>
    <t>Psv Downst Glyco Flash Drum Tr1 Pu-V1301</t>
  </si>
  <si>
    <t>CPD-PCUP-SREG-GLIC-PUV1301</t>
  </si>
  <si>
    <t>1054259</t>
  </si>
  <si>
    <t>72715</t>
  </si>
  <si>
    <t>102016760</t>
  </si>
  <si>
    <t>11932217</t>
  </si>
  <si>
    <t>10059056</t>
  </si>
  <si>
    <t>Mtto-Prueb Funci (API576) PU-PSV1321_ASP</t>
  </si>
  <si>
    <t>PU-PSV1321</t>
  </si>
  <si>
    <t>Psv Downs Glycol Flash Drum Tr1 Pu-V1301</t>
  </si>
  <si>
    <t>1054261</t>
  </si>
  <si>
    <t>72717</t>
  </si>
  <si>
    <t>102079355</t>
  </si>
  <si>
    <t>11993219</t>
  </si>
  <si>
    <t>11006567</t>
  </si>
  <si>
    <t>FQ Ent.TEG.Pobre. Unidad_I</t>
  </si>
  <si>
    <t>PU-V-1302</t>
  </si>
  <si>
    <t>Glycol Surge Drum</t>
  </si>
  <si>
    <t>CPD-PCUP-SREG-GLIC-PUV1302</t>
  </si>
  <si>
    <t>1138592</t>
  </si>
  <si>
    <t>207503</t>
  </si>
  <si>
    <t>102079367</t>
  </si>
  <si>
    <t>11993231</t>
  </si>
  <si>
    <t>FQ Sal.TEG.Rico. Unidad_I</t>
  </si>
  <si>
    <t>1138595</t>
  </si>
  <si>
    <t>207506</t>
  </si>
  <si>
    <t>102079368</t>
  </si>
  <si>
    <t>11993232</t>
  </si>
  <si>
    <t>102076839</t>
  </si>
  <si>
    <t>11990716</t>
  </si>
  <si>
    <t>10087425</t>
  </si>
  <si>
    <t>CBM Vib Bombas  Glycol Tren 1/2/3</t>
  </si>
  <si>
    <t>PU-PM-1302A</t>
  </si>
  <si>
    <t>Vapor Condensate Pump Motor</t>
  </si>
  <si>
    <t>CPD-PCUP-SREG-GLIC-PUV1304</t>
  </si>
  <si>
    <t>1002211</t>
  </si>
  <si>
    <t>2352</t>
  </si>
  <si>
    <t>102079347</t>
  </si>
  <si>
    <t>11993211</t>
  </si>
  <si>
    <t>10205256</t>
  </si>
  <si>
    <t>FQ Sal.Liq.Cond.P-1302A</t>
  </si>
  <si>
    <t>PU-P-1302A</t>
  </si>
  <si>
    <t>1138590</t>
  </si>
  <si>
    <t>207501</t>
  </si>
  <si>
    <t>102077031</t>
  </si>
  <si>
    <t>11990897</t>
  </si>
  <si>
    <t>10056508</t>
  </si>
  <si>
    <t>Detectores de Gas [Semes]_ASP</t>
  </si>
  <si>
    <t>US-DCG7542A</t>
  </si>
  <si>
    <t>Pg Reinj Shed Trn "1" Gas Detector</t>
  </si>
  <si>
    <t>CPD-PCUP-SSYC-DDAA-AUXF&amp;G</t>
  </si>
  <si>
    <t>CPD_FGBS</t>
  </si>
  <si>
    <t>1037094</t>
  </si>
  <si>
    <t>53666</t>
  </si>
  <si>
    <t>102016615</t>
  </si>
  <si>
    <t>11932071</t>
  </si>
  <si>
    <t>10175532</t>
  </si>
  <si>
    <t>Detectores de Gas [Semestral]_ASP</t>
  </si>
  <si>
    <t>US-DCG7555A</t>
  </si>
  <si>
    <t>Pg Comp Shed Trn "3" Gas Detector</t>
  </si>
  <si>
    <t>1037095</t>
  </si>
  <si>
    <t>53667</t>
  </si>
  <si>
    <t>102077030</t>
  </si>
  <si>
    <t>11990896</t>
  </si>
  <si>
    <t>10205586</t>
  </si>
  <si>
    <t>US-DCG7543A</t>
  </si>
  <si>
    <t>Pg Reinj Shed Trn "2" Gas Detector</t>
  </si>
  <si>
    <t>1037093</t>
  </si>
  <si>
    <t>53665</t>
  </si>
  <si>
    <t>102076939</t>
  </si>
  <si>
    <t>11990805</t>
  </si>
  <si>
    <t>102076940</t>
  </si>
  <si>
    <t>11990806</t>
  </si>
  <si>
    <t>102076941</t>
  </si>
  <si>
    <t>11990807</t>
  </si>
  <si>
    <t>102076942</t>
  </si>
  <si>
    <t>11990808</t>
  </si>
  <si>
    <t>102076943</t>
  </si>
  <si>
    <t>11990809</t>
  </si>
  <si>
    <t>102076944</t>
  </si>
  <si>
    <t>11990810</t>
  </si>
  <si>
    <t>102016726</t>
  </si>
  <si>
    <t>11932183</t>
  </si>
  <si>
    <t>10027020</t>
  </si>
  <si>
    <t>Sistema F&amp;G Casino [Anual]_ASP</t>
  </si>
  <si>
    <t>DO-DCG-237</t>
  </si>
  <si>
    <t>Gas Detector Air A</t>
  </si>
  <si>
    <t>CPD-PCUP-SSYC-DDAA-DOFGP100</t>
  </si>
  <si>
    <t>CPD_FGVS</t>
  </si>
  <si>
    <t>1038373</t>
  </si>
  <si>
    <t>55296</t>
  </si>
  <si>
    <t>102016634</t>
  </si>
  <si>
    <t>11932090</t>
  </si>
  <si>
    <t>10027038</t>
  </si>
  <si>
    <t>Sistema Fire&lt;(&gt;&amp;&lt;)&gt;Gas S/E TREN 2[Anual]</t>
  </si>
  <si>
    <t>DSM7538A</t>
  </si>
  <si>
    <t>Smoke Detect Mod.Bh-31a Cto.Mcc Sub Tre2</t>
  </si>
  <si>
    <t>CPD-PCUP-SSYC-DDAA-I96FAP3</t>
  </si>
  <si>
    <t>1037117</t>
  </si>
  <si>
    <t>53689</t>
  </si>
  <si>
    <t>102016728</t>
  </si>
  <si>
    <t>11932185</t>
  </si>
  <si>
    <t>10027035</t>
  </si>
  <si>
    <t>Sistema F&amp;G Subest Oil T1 [Anual]_ASP</t>
  </si>
  <si>
    <t>DSM7537G</t>
  </si>
  <si>
    <t>Smoke Detec Mod.Bh31a Sotan Sub.Oil Tre1</t>
  </si>
  <si>
    <t>CPD-PCUP-SSYC-DDAA-I96FAP4</t>
  </si>
  <si>
    <t>1038378</t>
  </si>
  <si>
    <t>55301</t>
  </si>
  <si>
    <t>102016629</t>
  </si>
  <si>
    <t>11932085</t>
  </si>
  <si>
    <t>10086123</t>
  </si>
  <si>
    <t>F&amp;G Oficinas Principales [Anual]_ASP</t>
  </si>
  <si>
    <t>OF-DPE-108</t>
  </si>
  <si>
    <t>Detec. Fotoelectrico Cuarto De A.A</t>
  </si>
  <si>
    <t>CPD-PCUP-SSYC-DDAA-OFFGP100</t>
  </si>
  <si>
    <t>1037104</t>
  </si>
  <si>
    <t>53676</t>
  </si>
  <si>
    <t>101702003</t>
  </si>
  <si>
    <t>11622282</t>
  </si>
  <si>
    <t>10028769</t>
  </si>
  <si>
    <t>Insp Ultras ScanC 12"-VH-05027-A2A1</t>
  </si>
  <si>
    <t>12-VH-05027-A2A1</t>
  </si>
  <si>
    <t>Psv-0275c To 36"-Vh-05023-A2a1</t>
  </si>
  <si>
    <t>CPD-PCUP-STEA-GAS1-PCFHPLINE</t>
  </si>
  <si>
    <t>1066051</t>
  </si>
  <si>
    <t>91020</t>
  </si>
  <si>
    <t>101702006</t>
  </si>
  <si>
    <t>11622285</t>
  </si>
  <si>
    <t>10028770</t>
  </si>
  <si>
    <t>Insp Ultras ScanC 12"-VH-05030-A2A1</t>
  </si>
  <si>
    <t>12-VH-05030-A2A1</t>
  </si>
  <si>
    <t>Psv-0275a To 36"-Vh-05023-A2a1</t>
  </si>
  <si>
    <t>1066054</t>
  </si>
  <si>
    <t>91023</t>
  </si>
  <si>
    <t>101702007</t>
  </si>
  <si>
    <t>11622286</t>
  </si>
  <si>
    <t>10028771</t>
  </si>
  <si>
    <t>Insp Ultras ScanC 12"-VH-05069-A2A1</t>
  </si>
  <si>
    <t>12-VH-05069-A2A1</t>
  </si>
  <si>
    <t>Psv-0275g To 36"-Vh-05023-A2a1</t>
  </si>
  <si>
    <t>1066055</t>
  </si>
  <si>
    <t>91024</t>
  </si>
  <si>
    <t>101702018</t>
  </si>
  <si>
    <t>11622297</t>
  </si>
  <si>
    <t>10058206</t>
  </si>
  <si>
    <t>Insp Ultras ScanA 36"-VH-05039-A2A1</t>
  </si>
  <si>
    <t>36-VH-05039-A2A1</t>
  </si>
  <si>
    <t>30"-Vh-05039-A2a1 To Hp Emergency Flare</t>
  </si>
  <si>
    <t>1066278</t>
  </si>
  <si>
    <t>91237</t>
  </si>
  <si>
    <t>101702017</t>
  </si>
  <si>
    <t>11622296</t>
  </si>
  <si>
    <t>10087837</t>
  </si>
  <si>
    <t>Insp Ultras ScanA 24"-VH-05040-A2A1</t>
  </si>
  <si>
    <t>24-VH-05040-A2A1</t>
  </si>
  <si>
    <t>30"-Vh-05039-A2a1 To Hp Flare</t>
  </si>
  <si>
    <t>1066247</t>
  </si>
  <si>
    <t>91206</t>
  </si>
  <si>
    <t>102018822</t>
  </si>
  <si>
    <t>11934281</t>
  </si>
  <si>
    <t>10146704</t>
  </si>
  <si>
    <t>Mtto Panel Control Sist Igncion De Teas</t>
  </si>
  <si>
    <t>PU-PLC0501</t>
  </si>
  <si>
    <t>Flares Ignition Control Panel Cp101</t>
  </si>
  <si>
    <t>CPD_ICT1</t>
  </si>
  <si>
    <t>1258957</t>
  </si>
  <si>
    <t>393054</t>
  </si>
  <si>
    <t>101702004</t>
  </si>
  <si>
    <t>11622283</t>
  </si>
  <si>
    <t>10207255</t>
  </si>
  <si>
    <t>Insp Ultras ScanC 12"-VH-05028-A2A1</t>
  </si>
  <si>
    <t>12-VH-05028-A2A1</t>
  </si>
  <si>
    <t>Psv-0275d To 36"-Vh-05023-A2a1</t>
  </si>
  <si>
    <t>1066052</t>
  </si>
  <si>
    <t>91021</t>
  </si>
  <si>
    <t>101702005</t>
  </si>
  <si>
    <t>11622284</t>
  </si>
  <si>
    <t>10207256</t>
  </si>
  <si>
    <t>Insp Ultras ScanC 12"-VH-05029-A2A1</t>
  </si>
  <si>
    <t>12-VH-05029-A2A1</t>
  </si>
  <si>
    <t>Psv-0275e To 36"-Vh-05023-A2a1</t>
  </si>
  <si>
    <t>1066053</t>
  </si>
  <si>
    <t>91022</t>
  </si>
  <si>
    <t>101649153</t>
  </si>
  <si>
    <t>11571066</t>
  </si>
  <si>
    <t>10058216</t>
  </si>
  <si>
    <t>Insp RX 03"-PC-06003-A2A1</t>
  </si>
  <si>
    <t>3-PC-06003-A2A1</t>
  </si>
  <si>
    <t>P-0601b To 4"-Pc-06002-A2a1</t>
  </si>
  <si>
    <t>CPD-PCUP-STEA-GAS2-PCFLPLINE</t>
  </si>
  <si>
    <t>1065434</t>
  </si>
  <si>
    <t>90403</t>
  </si>
  <si>
    <t>101649190</t>
  </si>
  <si>
    <t>11571103</t>
  </si>
  <si>
    <t>10147723</t>
  </si>
  <si>
    <t>Insp Ultras ScanA 04"-VL-06041-A2A1</t>
  </si>
  <si>
    <t>4-VL-06041-A2A1</t>
  </si>
  <si>
    <t>3"-Pg-21026-D3a1 To 8"-Vl-06016-A2a1</t>
  </si>
  <si>
    <t>1065625</t>
  </si>
  <si>
    <t>90594</t>
  </si>
  <si>
    <t>101701980</t>
  </si>
  <si>
    <t>11622259</t>
  </si>
  <si>
    <t>10177269</t>
  </si>
  <si>
    <t>Insp Ultras ScanC 10"-VL-06020-A2A1</t>
  </si>
  <si>
    <t>10-VL-06020-A2A1</t>
  </si>
  <si>
    <t>Psv-2060a/B To 20"-Vl-06034-A2a1</t>
  </si>
  <si>
    <t>1065960</t>
  </si>
  <si>
    <t>90929</t>
  </si>
  <si>
    <t>101701917</t>
  </si>
  <si>
    <t>11622246</t>
  </si>
  <si>
    <t>10207270</t>
  </si>
  <si>
    <t>Insp Ultras ScanA 08"-VL-06029-A2A1</t>
  </si>
  <si>
    <t>8-VL-06029-A2A1</t>
  </si>
  <si>
    <t>Psv-1320/21 To 30"-Vl-06011-A2a1</t>
  </si>
  <si>
    <t>1065888</t>
  </si>
  <si>
    <t>90857</t>
  </si>
  <si>
    <t>101649194</t>
  </si>
  <si>
    <t>11571107</t>
  </si>
  <si>
    <t>10237077</t>
  </si>
  <si>
    <t>Insp Ultras ScanA 06"-VL-06008-A2A1</t>
  </si>
  <si>
    <t>6-VL-06008-A2A1</t>
  </si>
  <si>
    <t>Tk-5002 To 20"-Vl-06013-A2a1</t>
  </si>
  <si>
    <t>1065755</t>
  </si>
  <si>
    <t>90724</t>
  </si>
  <si>
    <t>101701979</t>
  </si>
  <si>
    <t>11622258</t>
  </si>
  <si>
    <t>10237079</t>
  </si>
  <si>
    <t>Insp Ultras ScanC 10"-VL-06017-A2A1</t>
  </si>
  <si>
    <t>10-VL-06017-A2A1</t>
  </si>
  <si>
    <t>Psv-2130a/B To 20"-Vl-06034-A2a1</t>
  </si>
  <si>
    <t>1065958</t>
  </si>
  <si>
    <t>90927</t>
  </si>
  <si>
    <t>102054618</t>
  </si>
  <si>
    <t>11969351</t>
  </si>
  <si>
    <t>10087409</t>
  </si>
  <si>
    <t>Insp cambi cartugrasa lubrauto ASP</t>
  </si>
  <si>
    <t>PU-KM-0601A</t>
  </si>
  <si>
    <t>Lp Flare Combustion Air Fans Motor</t>
  </si>
  <si>
    <t>CPD-PCUP-STEA-GAS2-PUK0601A</t>
  </si>
  <si>
    <t>1191355</t>
  </si>
  <si>
    <t>290427</t>
  </si>
  <si>
    <t>102080352</t>
  </si>
  <si>
    <t>11994215</t>
  </si>
  <si>
    <t>10117410</t>
  </si>
  <si>
    <t>Rutina Lavad/Blower De Tea K-0601A [TRI]</t>
  </si>
  <si>
    <t>PU-K-0601A</t>
  </si>
  <si>
    <t>1233190</t>
  </si>
  <si>
    <t>348975</t>
  </si>
  <si>
    <t>102080354</t>
  </si>
  <si>
    <t>11994217</t>
  </si>
  <si>
    <t>Rutina Lavad/Blower De Tea K-0601B [TRI]</t>
  </si>
  <si>
    <t>1233191</t>
  </si>
  <si>
    <t>348976</t>
  </si>
  <si>
    <t>101649195</t>
  </si>
  <si>
    <t>11571108</t>
  </si>
  <si>
    <t>10237086</t>
  </si>
  <si>
    <t>Insp Ultras ScanA 06"-VL-06500-A2A1</t>
  </si>
  <si>
    <t>6-VL-06500-A2A1</t>
  </si>
  <si>
    <t>Tk-5001 To 30"-Vl-06013-A2a1</t>
  </si>
  <si>
    <t>CPD-PCUP-STEA-GAS2-PUV0601</t>
  </si>
  <si>
    <t>1065758</t>
  </si>
  <si>
    <t>90727</t>
  </si>
  <si>
    <t>101702023</t>
  </si>
  <si>
    <t>11622302</t>
  </si>
  <si>
    <t>10207233</t>
  </si>
  <si>
    <t>8-VC-07259-A0G1</t>
  </si>
  <si>
    <t>Flares System</t>
  </si>
  <si>
    <t>CPD-PCUP-STEA-GAS3-CGPLTLINE</t>
  </si>
  <si>
    <t>1085988</t>
  </si>
  <si>
    <t>119480</t>
  </si>
  <si>
    <t>101649202</t>
  </si>
  <si>
    <t>11571115</t>
  </si>
  <si>
    <t>10207229</t>
  </si>
  <si>
    <t>Insp Ultras ScanA 08"-VC-07109-A0G1</t>
  </si>
  <si>
    <t>8-VC-07109-A0G1</t>
  </si>
  <si>
    <t>Bdv-3824 - To - 12"-Vc-07107-A0g1</t>
  </si>
  <si>
    <t>CPD-PCUP-STEA-GAS3-PCF LTLINE</t>
  </si>
  <si>
    <t>1065863</t>
  </si>
  <si>
    <t>90832</t>
  </si>
  <si>
    <t>102018410</t>
  </si>
  <si>
    <t>11933869</t>
  </si>
  <si>
    <t>Cbm Insp Termografica Tab Bocatoma</t>
  </si>
  <si>
    <t>US-MAFD-7000</t>
  </si>
  <si>
    <t>CPD-PCUP-STRA-AGCR-USMAFD7000</t>
  </si>
  <si>
    <t>1191323</t>
  </si>
  <si>
    <t>290392</t>
  </si>
  <si>
    <t>102018412</t>
  </si>
  <si>
    <t>11933871</t>
  </si>
  <si>
    <t>10205701</t>
  </si>
  <si>
    <t>Mtto Instrumentacion Sis Agua Cruda 70</t>
  </si>
  <si>
    <t>US-LSLL7002</t>
  </si>
  <si>
    <t>Level Switch Low Low  Sedimentation Basi</t>
  </si>
  <si>
    <t>1191326</t>
  </si>
  <si>
    <t>290395</t>
  </si>
  <si>
    <t>102079871</t>
  </si>
  <si>
    <t>11993734</t>
  </si>
  <si>
    <t>102079872</t>
  </si>
  <si>
    <t>11993735</t>
  </si>
  <si>
    <t>102079873</t>
  </si>
  <si>
    <t>11993736</t>
  </si>
  <si>
    <t>102079874</t>
  </si>
  <si>
    <t>11993737</t>
  </si>
  <si>
    <t>102079875</t>
  </si>
  <si>
    <t>11993738</t>
  </si>
  <si>
    <t>102079876</t>
  </si>
  <si>
    <t>11993739</t>
  </si>
  <si>
    <t>102079818</t>
  </si>
  <si>
    <t>11993681</t>
  </si>
  <si>
    <t>10027766</t>
  </si>
  <si>
    <t>Mantto Intrumentación TK-7406</t>
  </si>
  <si>
    <t>US-LT-74065</t>
  </si>
  <si>
    <t>Level Transmitter  Demineralized Water S</t>
  </si>
  <si>
    <t>CPD_AGDM</t>
  </si>
  <si>
    <t>1191308</t>
  </si>
  <si>
    <t>290217</t>
  </si>
  <si>
    <t>102018365</t>
  </si>
  <si>
    <t>11933824</t>
  </si>
  <si>
    <t>10027861</t>
  </si>
  <si>
    <t>CBM Term Panel CP Agua Desmineralizada</t>
  </si>
  <si>
    <t>US-CP-74065</t>
  </si>
  <si>
    <t>Contro Panel Demineralized Water Package</t>
  </si>
  <si>
    <t>1191307</t>
  </si>
  <si>
    <t>290216</t>
  </si>
  <si>
    <t>LIB. CEsC IMOP KKMP PREC__OTPL OTEJ__Stork</t>
  </si>
  <si>
    <t>102079816</t>
  </si>
  <si>
    <t>11993679</t>
  </si>
  <si>
    <t>Cup Vib Bombas Agua Desmineralizada</t>
  </si>
  <si>
    <t>1191305</t>
  </si>
  <si>
    <t>290214</t>
  </si>
  <si>
    <t>102079814</t>
  </si>
  <si>
    <t>11993677</t>
  </si>
  <si>
    <t>102080070</t>
  </si>
  <si>
    <t>11993933</t>
  </si>
  <si>
    <t>11294180</t>
  </si>
  <si>
    <t>Cbm Vibraciones Sis Agua Base Militar</t>
  </si>
  <si>
    <t>US-P-7104A</t>
  </si>
  <si>
    <t>Potable Water Pump Base Militar</t>
  </si>
  <si>
    <t>CPD-PCUP-STRA-AGUA-PCF71LINE</t>
  </si>
  <si>
    <t>1203471</t>
  </si>
  <si>
    <t>305342</t>
  </si>
  <si>
    <t>102079837</t>
  </si>
  <si>
    <t>11993700</t>
  </si>
  <si>
    <t>102079838</t>
  </si>
  <si>
    <t>11993701</t>
  </si>
  <si>
    <t>102079839</t>
  </si>
  <si>
    <t>11993702</t>
  </si>
  <si>
    <t>102079840</t>
  </si>
  <si>
    <t>11993703</t>
  </si>
  <si>
    <t>102079841</t>
  </si>
  <si>
    <t>11993704</t>
  </si>
  <si>
    <t>102079842</t>
  </si>
  <si>
    <t>11993705</t>
  </si>
  <si>
    <t>102076925</t>
  </si>
  <si>
    <t>11990791</t>
  </si>
  <si>
    <t>11006633</t>
  </si>
  <si>
    <t>Insp Visual Rutinaria TK-7101 [1M]</t>
  </si>
  <si>
    <t>US-TK-7101</t>
  </si>
  <si>
    <t>Potable Water Tank</t>
  </si>
  <si>
    <t>CPD-PCUP-STRA-AGUA-USTK7101</t>
  </si>
  <si>
    <t>1024891</t>
  </si>
  <si>
    <t>35588</t>
  </si>
  <si>
    <t>102076833</t>
  </si>
  <si>
    <t>11990710</t>
  </si>
  <si>
    <t>10057766</t>
  </si>
  <si>
    <t>CBM Vib Bombas Aguas Aceitosas</t>
  </si>
  <si>
    <t>US-PM-7804</t>
  </si>
  <si>
    <t>Equalization Pond Sump Pump Motor</t>
  </si>
  <si>
    <t>CPD-PCUP-STRA-AGUI-USP7804</t>
  </si>
  <si>
    <t>1002208</t>
  </si>
  <si>
    <t>2349</t>
  </si>
  <si>
    <t>102018411</t>
  </si>
  <si>
    <t>11933870</t>
  </si>
  <si>
    <t>10116194</t>
  </si>
  <si>
    <t>Mtto Instrumentacion Sis Agua Residual 7</t>
  </si>
  <si>
    <t>M73LSL7302</t>
  </si>
  <si>
    <t>Level Switch Low  Settling Chamber Foam</t>
  </si>
  <si>
    <t>CPD-PCUP-STRA-AGUR-PCF73LINE</t>
  </si>
  <si>
    <t>1191325</t>
  </si>
  <si>
    <t>290394</t>
  </si>
  <si>
    <t>101897939</t>
  </si>
  <si>
    <t>11815789</t>
  </si>
  <si>
    <t>10178105</t>
  </si>
  <si>
    <t>Insp Onstream Prd Us-Psv7311_Asp [5A]</t>
  </si>
  <si>
    <t>US-PSV7311</t>
  </si>
  <si>
    <t>Psv  Downst Air Blowers Of Wastewater Tr</t>
  </si>
  <si>
    <t>1271974</t>
  </si>
  <si>
    <t>416492</t>
  </si>
  <si>
    <t>101897970</t>
  </si>
  <si>
    <t>11815790</t>
  </si>
  <si>
    <t>10148535</t>
  </si>
  <si>
    <t>Insp Onstream Prd Us-Psv7301_Asp [5A]</t>
  </si>
  <si>
    <t>US-PSV7301</t>
  </si>
  <si>
    <t>CPD-PCUP-STRA-AGUR-USM737301</t>
  </si>
  <si>
    <t>1271975</t>
  </si>
  <si>
    <t>416493</t>
  </si>
  <si>
    <t>102079854</t>
  </si>
  <si>
    <t>11993717</t>
  </si>
  <si>
    <t>102079855</t>
  </si>
  <si>
    <t>11993718</t>
  </si>
  <si>
    <t>102079856</t>
  </si>
  <si>
    <t>11993719</t>
  </si>
  <si>
    <t>102079857</t>
  </si>
  <si>
    <t>11993720</t>
  </si>
  <si>
    <t>102079858</t>
  </si>
  <si>
    <t>11993721</t>
  </si>
  <si>
    <t>102079859</t>
  </si>
  <si>
    <t>11993722</t>
  </si>
  <si>
    <t>102080213</t>
  </si>
  <si>
    <t>11994076</t>
  </si>
  <si>
    <t>10176414</t>
  </si>
  <si>
    <t>InsHca Cup-Unete 12-Ng-Ptr-01-03004J_ASP</t>
  </si>
  <si>
    <t>12-NG-PTR-01-03004-J2A4-UC</t>
  </si>
  <si>
    <t>Linea Cc. Cruce Rio Unete</t>
  </si>
  <si>
    <t>CPD_IN11</t>
  </si>
  <si>
    <t>1206609</t>
  </si>
  <si>
    <t>310073</t>
  </si>
  <si>
    <t>102017709</t>
  </si>
  <si>
    <t>11933168</t>
  </si>
  <si>
    <t>10057372</t>
  </si>
  <si>
    <t>Insp. Geotecnia Batimetria [Anu]_ASP</t>
  </si>
  <si>
    <t>SP-(CPF-K)-(LOOP 12)</t>
  </si>
  <si>
    <t>Loop Gas 16"</t>
  </si>
  <si>
    <t>CPD_INT7</t>
  </si>
  <si>
    <t>1120669</t>
  </si>
  <si>
    <t>170350</t>
  </si>
  <si>
    <t>102017708</t>
  </si>
  <si>
    <t>11933167</t>
  </si>
  <si>
    <t>10057375</t>
  </si>
  <si>
    <t>Insp. Geotecnia Batimetria [Anual]_ASP</t>
  </si>
  <si>
    <t>TR-(CPF-K)</t>
  </si>
  <si>
    <t>Linea Troncal Sur Inyeccion Gas Cpf-K</t>
  </si>
  <si>
    <t>1120667</t>
  </si>
  <si>
    <t>170348</t>
  </si>
  <si>
    <t>102078816</t>
  </si>
  <si>
    <t>11992682</t>
  </si>
  <si>
    <t>10176420</t>
  </si>
  <si>
    <t>Insp. Geotecnia Batimetria [Sem]_ASP</t>
  </si>
  <si>
    <t>SP-(CPF-K)-(LOOP 16)</t>
  </si>
  <si>
    <t>1120671</t>
  </si>
  <si>
    <t>170352</t>
  </si>
  <si>
    <t>102017714</t>
  </si>
  <si>
    <t>11933173</t>
  </si>
  <si>
    <t>10176421</t>
  </si>
  <si>
    <t>SP-(CPF-K)-XZ</t>
  </si>
  <si>
    <t>Linea Ramal Inyeccion Gas ((Cpf-K)-Xz</t>
  </si>
  <si>
    <t>1120681</t>
  </si>
  <si>
    <t>170362</t>
  </si>
  <si>
    <t>102080215</t>
  </si>
  <si>
    <t>11994078</t>
  </si>
  <si>
    <t>10176422</t>
  </si>
  <si>
    <t>InspHcaCup-Tres Esquinas12-Ng-Ptr-04_ASP</t>
  </si>
  <si>
    <t>12-NG-PTR-04-03013-J2A4-UC</t>
  </si>
  <si>
    <t>Linea Regular Hasta  Tie In Cpf-K-E</t>
  </si>
  <si>
    <t>1206621</t>
  </si>
  <si>
    <t>310075</t>
  </si>
  <si>
    <t>102080214</t>
  </si>
  <si>
    <t>11994077</t>
  </si>
  <si>
    <t>10206432</t>
  </si>
  <si>
    <t>Ins Hca CupBatallon16-Ng-Ptr-04-0301_ASP</t>
  </si>
  <si>
    <t>16-NG-PTR-04-03014-J2A4-UC</t>
  </si>
  <si>
    <t>Linea Regular Hasta Quebrada Palmicha</t>
  </si>
  <si>
    <t>1206620</t>
  </si>
  <si>
    <t>310074</t>
  </si>
  <si>
    <t>102018149</t>
  </si>
  <si>
    <t>11933608</t>
  </si>
  <si>
    <t>10027925</t>
  </si>
  <si>
    <t>Inspecc Geotecnia Batimetria [Anual]_ASP</t>
  </si>
  <si>
    <t>SP-(A-U)</t>
  </si>
  <si>
    <t>Linea Troncal Inyeccion 12" Tramo A-U</t>
  </si>
  <si>
    <t>CPD-PCUP-STUB-GAR1-CPFU</t>
  </si>
  <si>
    <t>1149803</t>
  </si>
  <si>
    <t>223784</t>
  </si>
  <si>
    <t>102018150</t>
  </si>
  <si>
    <t>11933609</t>
  </si>
  <si>
    <t>10116954</t>
  </si>
  <si>
    <t>SP-(CPF-U)-XH</t>
  </si>
  <si>
    <t>Entrada A Plataforma Xh</t>
  </si>
  <si>
    <t>1149804</t>
  </si>
  <si>
    <t>223785</t>
  </si>
  <si>
    <t>102017707</t>
  </si>
  <si>
    <t>11933166</t>
  </si>
  <si>
    <t>10206435</t>
  </si>
  <si>
    <t>SP-(CPF-A)</t>
  </si>
  <si>
    <t>Linea Inyeccion Gas Cpf-U Tramo (Cpf-A)</t>
  </si>
  <si>
    <t>1120665</t>
  </si>
  <si>
    <t>170346</t>
  </si>
  <si>
    <t>102080216</t>
  </si>
  <si>
    <t>11994079</t>
  </si>
  <si>
    <t>11276606</t>
  </si>
  <si>
    <t>Insp. Hca Cup-Mastranto 12-Ng-Ptr-03 ASP</t>
  </si>
  <si>
    <t>12-NG-PTR-03-03006-J2A4-UC</t>
  </si>
  <si>
    <t>Linea de la plataforma A a caja de válvu</t>
  </si>
  <si>
    <t>1206622</t>
  </si>
  <si>
    <t>310076</t>
  </si>
  <si>
    <t>102080219</t>
  </si>
  <si>
    <t>11994082</t>
  </si>
  <si>
    <t>11280959</t>
  </si>
  <si>
    <t>InspHca Cup-Unete12-Ng-Rtr-04-03030I_ASP</t>
  </si>
  <si>
    <t>12-NG-RTR-04-03030-I2A6-UC</t>
  </si>
  <si>
    <t>Segment TR-(YR-YZ) HCA Plan Brisas</t>
  </si>
  <si>
    <t>CPD-PCUP-STUB-GAR1-H_YZ</t>
  </si>
  <si>
    <t>1206625</t>
  </si>
  <si>
    <t>310079</t>
  </si>
  <si>
    <t>102080217</t>
  </si>
  <si>
    <t>11994080</t>
  </si>
  <si>
    <t>11089829</t>
  </si>
  <si>
    <t>InspHca LineaTransfgas Cup-Esteros18_ASP</t>
  </si>
  <si>
    <t>18-SG-86078-E1AF-UC</t>
  </si>
  <si>
    <t>18"-SG-86099-E1AD-PP TO CUSIANA STATION</t>
  </si>
  <si>
    <t>1206623</t>
  </si>
  <si>
    <t>310077</t>
  </si>
  <si>
    <t>102078820</t>
  </si>
  <si>
    <t>11992686</t>
  </si>
  <si>
    <t>11109337</t>
  </si>
  <si>
    <t>TR-(GASV)</t>
  </si>
  <si>
    <t>Línea Gasoducto CUP-CUS</t>
  </si>
  <si>
    <t>1120689</t>
  </si>
  <si>
    <t>170370</t>
  </si>
  <si>
    <t>102017785</t>
  </si>
  <si>
    <t>11933244</t>
  </si>
  <si>
    <t>11229821</t>
  </si>
  <si>
    <t>Regulador de carga MPPT  G-8611</t>
  </si>
  <si>
    <t>CP-8611A</t>
  </si>
  <si>
    <t>1124648</t>
  </si>
  <si>
    <t>179523</t>
  </si>
  <si>
    <t>102017786</t>
  </si>
  <si>
    <t>11933245</t>
  </si>
  <si>
    <t>11229823</t>
  </si>
  <si>
    <t>Inversor DC/AC Generador solar  G-8611</t>
  </si>
  <si>
    <t>CB-8611</t>
  </si>
  <si>
    <t>1124670</t>
  </si>
  <si>
    <t>179525</t>
  </si>
  <si>
    <t>102054564</t>
  </si>
  <si>
    <t>11969277</t>
  </si>
  <si>
    <t>11229828</t>
  </si>
  <si>
    <t>Caja protección generador solar G-8612</t>
  </si>
  <si>
    <t>PP-8612</t>
  </si>
  <si>
    <t>1124675</t>
  </si>
  <si>
    <t>179530</t>
  </si>
  <si>
    <t>102054565</t>
  </si>
  <si>
    <t>11969278</t>
  </si>
  <si>
    <t>11229831</t>
  </si>
  <si>
    <t>Inversor DC/AC Generador solar  G-8612</t>
  </si>
  <si>
    <t>CB-8612</t>
  </si>
  <si>
    <t>1124677</t>
  </si>
  <si>
    <t>179532</t>
  </si>
  <si>
    <t>102017790</t>
  </si>
  <si>
    <t>11933249</t>
  </si>
  <si>
    <t>11229833</t>
  </si>
  <si>
    <t>Sist. Transferencia automatica G-8612</t>
  </si>
  <si>
    <t>ATS-8612</t>
  </si>
  <si>
    <t>1124679</t>
  </si>
  <si>
    <t>179534</t>
  </si>
  <si>
    <t>102080218</t>
  </si>
  <si>
    <t>11994081</t>
  </si>
  <si>
    <t>11280962</t>
  </si>
  <si>
    <t>InspHca Cup-Unete 8-Sg-86087E1Ae-Pp_ASP</t>
  </si>
  <si>
    <t>18-SG-86087-E1AE-PP</t>
  </si>
  <si>
    <t>Segmento de la LTG Caseta Km 12</t>
  </si>
  <si>
    <t>1206624</t>
  </si>
  <si>
    <t>310078</t>
  </si>
  <si>
    <t>102077563</t>
  </si>
  <si>
    <t>11991429</t>
  </si>
  <si>
    <t>MTTO GENERAL STM PARARRAYOS [SEMES]</t>
  </si>
  <si>
    <t>1095177</t>
  </si>
  <si>
    <t>133831</t>
  </si>
  <si>
    <t>102080775</t>
  </si>
  <si>
    <t>11994638</t>
  </si>
  <si>
    <t>102080776</t>
  </si>
  <si>
    <t>11994639</t>
  </si>
  <si>
    <t>102077706</t>
  </si>
  <si>
    <t>11991572</t>
  </si>
  <si>
    <t>102077707</t>
  </si>
  <si>
    <t>11991573</t>
  </si>
  <si>
    <t>102077702</t>
  </si>
  <si>
    <t>11991568</t>
  </si>
  <si>
    <t>102077703</t>
  </si>
  <si>
    <t>11991569</t>
  </si>
  <si>
    <t>102077716</t>
  </si>
  <si>
    <t>11991582</t>
  </si>
  <si>
    <t>102077717</t>
  </si>
  <si>
    <t>11991583</t>
  </si>
  <si>
    <t>102077723</t>
  </si>
  <si>
    <t>11991589</t>
  </si>
  <si>
    <t>102077731</t>
  </si>
  <si>
    <t>11991597</t>
  </si>
  <si>
    <t>102077732</t>
  </si>
  <si>
    <t>11991598</t>
  </si>
  <si>
    <t>102054523</t>
  </si>
  <si>
    <t>11969236</t>
  </si>
  <si>
    <t>102077720</t>
  </si>
  <si>
    <t>11991586</t>
  </si>
  <si>
    <t>102077727</t>
  </si>
  <si>
    <t>11991593</t>
  </si>
  <si>
    <t>102077735</t>
  </si>
  <si>
    <t>11991601</t>
  </si>
  <si>
    <t>102077739</t>
  </si>
  <si>
    <t>11991605</t>
  </si>
  <si>
    <t>102077743</t>
  </si>
  <si>
    <t>11991609</t>
  </si>
  <si>
    <t>102077592</t>
  </si>
  <si>
    <t>11991458</t>
  </si>
  <si>
    <t>11008109</t>
  </si>
  <si>
    <t>MTTO GENERAL  GDT 2704 [TRIME]_ASP</t>
  </si>
  <si>
    <t>GP-GDT-2704</t>
  </si>
  <si>
    <t>LIB. IMOP KKMP PREC</t>
  </si>
  <si>
    <t>1095236</t>
  </si>
  <si>
    <t>133953</t>
  </si>
  <si>
    <t>LIB. IMOP KKMP PREC__OTPL__Stork</t>
  </si>
  <si>
    <t>102017029</t>
  </si>
  <si>
    <t>11932488</t>
  </si>
  <si>
    <t>11008110</t>
  </si>
  <si>
    <t>MTTO GENERAL FDT 2703 [TRIME]_ASP</t>
  </si>
  <si>
    <t>GP-FDT-2703</t>
  </si>
  <si>
    <t>Det. Fuego Patin Medicion Gas Ventas</t>
  </si>
  <si>
    <t>1095237</t>
  </si>
  <si>
    <t>133954</t>
  </si>
  <si>
    <t>102077595</t>
  </si>
  <si>
    <t>11991461</t>
  </si>
  <si>
    <t>11008111</t>
  </si>
  <si>
    <t>MTTO GENERAL MFS 2702 [TRIME]_ASP</t>
  </si>
  <si>
    <t>GP-MFS-2702</t>
  </si>
  <si>
    <t>Estac. Manual Alar. Patin Medicion Gas</t>
  </si>
  <si>
    <t>1095238</t>
  </si>
  <si>
    <t>133955</t>
  </si>
  <si>
    <t>102017030</t>
  </si>
  <si>
    <t>11932489</t>
  </si>
  <si>
    <t>11008112</t>
  </si>
  <si>
    <t>MTTO GENERAL WPA 2702_S [TRIME]_ASP</t>
  </si>
  <si>
    <t>GP-WPA-2702_S</t>
  </si>
  <si>
    <t>Indic. Sonora F&amp;G Patin De Medicion</t>
  </si>
  <si>
    <t>1095239</t>
  </si>
  <si>
    <t>133956</t>
  </si>
  <si>
    <t>102077715</t>
  </si>
  <si>
    <t>11991581</t>
  </si>
  <si>
    <t>CAMBIOS E INSPCCN GNRL AT 201 [ANU]</t>
  </si>
  <si>
    <t>134906</t>
  </si>
  <si>
    <t>102077698</t>
  </si>
  <si>
    <t>11991564</t>
  </si>
  <si>
    <t>102077701</t>
  </si>
  <si>
    <t>11991567</t>
  </si>
  <si>
    <t>CAMBIO ELEMENTOS AT 2702 [ANU]</t>
  </si>
  <si>
    <t>134858</t>
  </si>
  <si>
    <t>102077712</t>
  </si>
  <si>
    <t>11991578</t>
  </si>
  <si>
    <t>CAMBIOS E INSPCCN GNRL AT 203 [TRI-SEM]</t>
  </si>
  <si>
    <t>134904</t>
  </si>
  <si>
    <t>102017034</t>
  </si>
  <si>
    <t>11932493</t>
  </si>
  <si>
    <t>11008142</t>
  </si>
  <si>
    <t>BACK UP EWS 8603 [SEMES]</t>
  </si>
  <si>
    <t>EWS-8603</t>
  </si>
  <si>
    <t>Estacion De Ingenieria</t>
  </si>
  <si>
    <t>1095261</t>
  </si>
  <si>
    <t>133968</t>
  </si>
  <si>
    <t>102017035</t>
  </si>
  <si>
    <t>11932494</t>
  </si>
  <si>
    <t>11008154</t>
  </si>
  <si>
    <t>MTTO GENERAL ROU 2951A [ANU]</t>
  </si>
  <si>
    <t>ROU-2951A</t>
  </si>
  <si>
    <t>Router A Cisco 2900 Series</t>
  </si>
  <si>
    <t>1095265</t>
  </si>
  <si>
    <t>133972</t>
  </si>
  <si>
    <t>102017036</t>
  </si>
  <si>
    <t>11932495</t>
  </si>
  <si>
    <t>11008155</t>
  </si>
  <si>
    <t>MTTO GENERAL ROU 2951B  [ANU]</t>
  </si>
  <si>
    <t>ROU-2951B</t>
  </si>
  <si>
    <t>Router B Cisco 2900 Series</t>
  </si>
  <si>
    <t>1095266</t>
  </si>
  <si>
    <t>133973</t>
  </si>
  <si>
    <t>102017037</t>
  </si>
  <si>
    <t>11932496</t>
  </si>
  <si>
    <t>11008156</t>
  </si>
  <si>
    <t>MTTO GENERAL SWT 8602A [ANU]</t>
  </si>
  <si>
    <t>SWT-8602A</t>
  </si>
  <si>
    <t>Switch A Control</t>
  </si>
  <si>
    <t>1095267</t>
  </si>
  <si>
    <t>137084</t>
  </si>
  <si>
    <t>102017038</t>
  </si>
  <si>
    <t>11932497</t>
  </si>
  <si>
    <t>11008158</t>
  </si>
  <si>
    <t>MTTO GENERAL SWT 8603A [ANU]</t>
  </si>
  <si>
    <t>SWT-8603A</t>
  </si>
  <si>
    <t>Switch A Corporativo</t>
  </si>
  <si>
    <t>1095269</t>
  </si>
  <si>
    <t>133976</t>
  </si>
  <si>
    <t>102017039</t>
  </si>
  <si>
    <t>11932498</t>
  </si>
  <si>
    <t>11008159</t>
  </si>
  <si>
    <t>MTTO GENERAL SWT 8603B [ANU]</t>
  </si>
  <si>
    <t>SWT-8603B</t>
  </si>
  <si>
    <t>Switch B Coroporativo</t>
  </si>
  <si>
    <t>1095270</t>
  </si>
  <si>
    <t>133977</t>
  </si>
  <si>
    <t>102017002</t>
  </si>
  <si>
    <t>11932461</t>
  </si>
  <si>
    <t>11008169</t>
  </si>
  <si>
    <t>MTTO GENERAL PAN 8602 [SEMES]_ASP</t>
  </si>
  <si>
    <t>PAN-8602</t>
  </si>
  <si>
    <t>Gabinete De Plc'S De Proceso</t>
  </si>
  <si>
    <t>1095142</t>
  </si>
  <si>
    <t>133776</t>
  </si>
  <si>
    <t>102054519</t>
  </si>
  <si>
    <t>11969232</t>
  </si>
  <si>
    <t>11008170</t>
  </si>
  <si>
    <t>MTTO GENERAL PAN 8601 [SEMES]_ASP</t>
  </si>
  <si>
    <t>PAN-8601</t>
  </si>
  <si>
    <t>Gabinete De Plc'S De Seguridad</t>
  </si>
  <si>
    <t>1095143</t>
  </si>
  <si>
    <t>133777</t>
  </si>
  <si>
    <t>102054520</t>
  </si>
  <si>
    <t>11969233</t>
  </si>
  <si>
    <t>11008171</t>
  </si>
  <si>
    <t>MTTO GENERAL UPS C [SEMES]_ASP</t>
  </si>
  <si>
    <t>UPS C</t>
  </si>
  <si>
    <t>Ups Para Soportar La Carga Del Gasoducto</t>
  </si>
  <si>
    <t>1095144</t>
  </si>
  <si>
    <t>133778</t>
  </si>
  <si>
    <t>102017003</t>
  </si>
  <si>
    <t>11932462</t>
  </si>
  <si>
    <t>11008172</t>
  </si>
  <si>
    <t>VERIF PNTS CONEXIONES TBL UPS C [ANUA]</t>
  </si>
  <si>
    <t>TBL-UPS-C</t>
  </si>
  <si>
    <t>Tablero Electrico De La Ups C</t>
  </si>
  <si>
    <t>1095145</t>
  </si>
  <si>
    <t>133931</t>
  </si>
  <si>
    <t>102077605</t>
  </si>
  <si>
    <t>11991471</t>
  </si>
  <si>
    <t>11008118</t>
  </si>
  <si>
    <t>MTTO GENERAL FDT 8601 [TRIME]_ASP</t>
  </si>
  <si>
    <t>FDT-8601</t>
  </si>
  <si>
    <t>Sensor De Llama Cupiagua</t>
  </si>
  <si>
    <t>CPD-PCUP-STUB-GASV-GSF&amp;G</t>
  </si>
  <si>
    <t>1095275</t>
  </si>
  <si>
    <t>133982</t>
  </si>
  <si>
    <t>102077607</t>
  </si>
  <si>
    <t>11991473</t>
  </si>
  <si>
    <t>11008119</t>
  </si>
  <si>
    <t>MTTO GENER SENSOR GAS TRAM D [TRIM]_ASP</t>
  </si>
  <si>
    <t>GDT-8601</t>
  </si>
  <si>
    <t>Sensor De Gas Cupiagua Trampa Despacho</t>
  </si>
  <si>
    <t>1095276</t>
  </si>
  <si>
    <t>133983</t>
  </si>
  <si>
    <t>102077609</t>
  </si>
  <si>
    <t>11991475</t>
  </si>
  <si>
    <t>11008120</t>
  </si>
  <si>
    <t>MTTO GENERAL FDT 8602 [TRIME]_ASP</t>
  </si>
  <si>
    <t>FDT-8602</t>
  </si>
  <si>
    <t>Sensor De Llama Caseta Km 12</t>
  </si>
  <si>
    <t>1095277</t>
  </si>
  <si>
    <t>133984</t>
  </si>
  <si>
    <t>102077611</t>
  </si>
  <si>
    <t>11991477</t>
  </si>
  <si>
    <t>11008121</t>
  </si>
  <si>
    <t>GDT-8602</t>
  </si>
  <si>
    <t>Sensor De Gas Caseta Km 12</t>
  </si>
  <si>
    <t>1095278</t>
  </si>
  <si>
    <t>133985</t>
  </si>
  <si>
    <t>102077613</t>
  </si>
  <si>
    <t>11991479</t>
  </si>
  <si>
    <t>11008122</t>
  </si>
  <si>
    <t>MTTO GENERAL FDT 8603 [TRIME]_ASP</t>
  </si>
  <si>
    <t>FDT-8603</t>
  </si>
  <si>
    <t>Sensor De Llama Caseta Km 26</t>
  </si>
  <si>
    <t>1095279</t>
  </si>
  <si>
    <t>133986</t>
  </si>
  <si>
    <t>102077615</t>
  </si>
  <si>
    <t>11991481</t>
  </si>
  <si>
    <t>11008123</t>
  </si>
  <si>
    <t>MTTO GENERAL GDT 8603 [TRIME]_ASP</t>
  </si>
  <si>
    <t>GDT-8603</t>
  </si>
  <si>
    <t>Sensor De Gas Caseta Km 26</t>
  </si>
  <si>
    <t>1095280</t>
  </si>
  <si>
    <t>133987</t>
  </si>
  <si>
    <t>102077620</t>
  </si>
  <si>
    <t>11991486</t>
  </si>
  <si>
    <t>11008127</t>
  </si>
  <si>
    <t>MTTO GENERAL GDT 8604 [TRIME]_ASP</t>
  </si>
  <si>
    <t>GDT-8604</t>
  </si>
  <si>
    <t>Sensor De Gas Ng03 - Trampa Despacho</t>
  </si>
  <si>
    <t>1095284</t>
  </si>
  <si>
    <t>133991</t>
  </si>
  <si>
    <t>102077622</t>
  </si>
  <si>
    <t>11991488</t>
  </si>
  <si>
    <t>11008128</t>
  </si>
  <si>
    <t>MTTO GENERAL GDT 8605 [TRIME]_ASP</t>
  </si>
  <si>
    <t>GDT-8605</t>
  </si>
  <si>
    <t>Sensor De Gas Ng04 - Trampa Recibo</t>
  </si>
  <si>
    <t>1095285</t>
  </si>
  <si>
    <t>133992</t>
  </si>
  <si>
    <t>102077624</t>
  </si>
  <si>
    <t>11991490</t>
  </si>
  <si>
    <t>11008129</t>
  </si>
  <si>
    <t>MTTO GENERAL DV 8601 [SEMES]_ASP</t>
  </si>
  <si>
    <t>DV-8601</t>
  </si>
  <si>
    <t>Sistema De Diluvio Patin De Medicion</t>
  </si>
  <si>
    <t>1095286</t>
  </si>
  <si>
    <t>133993</t>
  </si>
  <si>
    <t>102077625</t>
  </si>
  <si>
    <t>11991491</t>
  </si>
  <si>
    <t>11008130</t>
  </si>
  <si>
    <t>INSPECCION  ACCSRS A DV AUX [SEMES]</t>
  </si>
  <si>
    <t>DV-AUX</t>
  </si>
  <si>
    <t>Accesorios Auxiliares Sistema De Diluvio</t>
  </si>
  <si>
    <t>1095287</t>
  </si>
  <si>
    <t>133994</t>
  </si>
  <si>
    <t>102077629</t>
  </si>
  <si>
    <t>11991495</t>
  </si>
  <si>
    <t>11007986</t>
  </si>
  <si>
    <t>INSPEC PIT 8620 [SEMES]_ASP</t>
  </si>
  <si>
    <t>PIT-8620</t>
  </si>
  <si>
    <t>1095291</t>
  </si>
  <si>
    <t>133998</t>
  </si>
  <si>
    <t>102077630</t>
  </si>
  <si>
    <t>11991496</t>
  </si>
  <si>
    <t>11007989</t>
  </si>
  <si>
    <t>INSPEC ELECT PLC 8611 [SEMES]_ASP</t>
  </si>
  <si>
    <t>PLC-8611</t>
  </si>
  <si>
    <t>Plc Himatrix F35 Km 12</t>
  </si>
  <si>
    <t>1095292</t>
  </si>
  <si>
    <t>134908</t>
  </si>
  <si>
    <t>102077536</t>
  </si>
  <si>
    <t>11991401</t>
  </si>
  <si>
    <t>11007999</t>
  </si>
  <si>
    <t>PRUEBA BATERIAS TBL 8611A TRIMESTRAL</t>
  </si>
  <si>
    <t>TBL8611A</t>
  </si>
  <si>
    <t>Gabinete Electrico Distribucion Regulada</t>
  </si>
  <si>
    <t>1095149</t>
  </si>
  <si>
    <t>133803</t>
  </si>
  <si>
    <t>102017004</t>
  </si>
  <si>
    <t>11932463</t>
  </si>
  <si>
    <t>11008001</t>
  </si>
  <si>
    <t>MTTO GENERAL AIR 8611 TRIMESTRAL_ASP</t>
  </si>
  <si>
    <t>AIR-8611</t>
  </si>
  <si>
    <t>Aire Acondicionado Km 12</t>
  </si>
  <si>
    <t>1095151</t>
  </si>
  <si>
    <t>133805</t>
  </si>
  <si>
    <t>102017005</t>
  </si>
  <si>
    <t>11932464</t>
  </si>
  <si>
    <t>11008004</t>
  </si>
  <si>
    <t>MTTO GENERAL UPS 8611 [SEMES]_ASP</t>
  </si>
  <si>
    <t>UPS-8611</t>
  </si>
  <si>
    <t>Ups Km 12</t>
  </si>
  <si>
    <t>1095152</t>
  </si>
  <si>
    <t>133806</t>
  </si>
  <si>
    <t>102017047</t>
  </si>
  <si>
    <t>11932506</t>
  </si>
  <si>
    <t>11067205</t>
  </si>
  <si>
    <t>INSPECCION XIT 8612 [SEMES]</t>
  </si>
  <si>
    <t>XIT-8612</t>
  </si>
  <si>
    <t>Transmisor Indicador De Paso De Raspador</t>
  </si>
  <si>
    <t>1095299</t>
  </si>
  <si>
    <t>134006</t>
  </si>
  <si>
    <t>102017048</t>
  </si>
  <si>
    <t>11932507</t>
  </si>
  <si>
    <t>11067206</t>
  </si>
  <si>
    <t>INSPECCION PI 8619 [SEMES]</t>
  </si>
  <si>
    <t>PI-8619</t>
  </si>
  <si>
    <t>Indicador De Presión</t>
  </si>
  <si>
    <t>1095300</t>
  </si>
  <si>
    <t>134007</t>
  </si>
  <si>
    <t>102077637</t>
  </si>
  <si>
    <t>11991503</t>
  </si>
  <si>
    <t>11008006</t>
  </si>
  <si>
    <t>INSPEC PIT PIT 8626 [SEMES]_ASP</t>
  </si>
  <si>
    <t>PIT-8626</t>
  </si>
  <si>
    <t>1095302</t>
  </si>
  <si>
    <t>134009</t>
  </si>
  <si>
    <t>102077640</t>
  </si>
  <si>
    <t>11991506</t>
  </si>
  <si>
    <t>11008010</t>
  </si>
  <si>
    <t>INSPEC PIT 8630 [SEMES]_ASP</t>
  </si>
  <si>
    <t>PIT-8630</t>
  </si>
  <si>
    <t>1095305</t>
  </si>
  <si>
    <t>134012</t>
  </si>
  <si>
    <t>102077641</t>
  </si>
  <si>
    <t>11991507</t>
  </si>
  <si>
    <t>11008013</t>
  </si>
  <si>
    <t>INSPEC ELECT PLC 8612 [SEMES]_ASP</t>
  </si>
  <si>
    <t>PLC-8612</t>
  </si>
  <si>
    <t>Plc Himatrix F35 Km 26</t>
  </si>
  <si>
    <t>1095306</t>
  </si>
  <si>
    <t>134912</t>
  </si>
  <si>
    <t>102077545</t>
  </si>
  <si>
    <t>11991411</t>
  </si>
  <si>
    <t>11008023</t>
  </si>
  <si>
    <t>PRUEBA BATERIAS TBL 8612A [TRIM]</t>
  </si>
  <si>
    <t>TBL8612A</t>
  </si>
  <si>
    <t>1095158</t>
  </si>
  <si>
    <t>133812</t>
  </si>
  <si>
    <t>102017050</t>
  </si>
  <si>
    <t>11932509</t>
  </si>
  <si>
    <t>11067208</t>
  </si>
  <si>
    <t>INSPECCION PI 8627 [SEMES]</t>
  </si>
  <si>
    <t>PI-8627</t>
  </si>
  <si>
    <t>1095310</t>
  </si>
  <si>
    <t>134017</t>
  </si>
  <si>
    <t>102017051</t>
  </si>
  <si>
    <t>11932510</t>
  </si>
  <si>
    <t>11067211</t>
  </si>
  <si>
    <t>INSPECCION PI 8622 [SEMES]</t>
  </si>
  <si>
    <t>PI-8622</t>
  </si>
  <si>
    <t>1095311</t>
  </si>
  <si>
    <t>134018</t>
  </si>
  <si>
    <t>102017052</t>
  </si>
  <si>
    <t>11932511</t>
  </si>
  <si>
    <t>11067212</t>
  </si>
  <si>
    <t>INSPECCION TI 8615 [SEMES]</t>
  </si>
  <si>
    <t>TI-8615</t>
  </si>
  <si>
    <t>Indicador De Temperatura</t>
  </si>
  <si>
    <t>1095312</t>
  </si>
  <si>
    <t>134019</t>
  </si>
  <si>
    <t>102017053</t>
  </si>
  <si>
    <t>11932512</t>
  </si>
  <si>
    <t>11067216</t>
  </si>
  <si>
    <t>INSPECCION XIT 8613 [SEMES]</t>
  </si>
  <si>
    <t>XIT-8613</t>
  </si>
  <si>
    <t>1095313</t>
  </si>
  <si>
    <t>134020</t>
  </si>
  <si>
    <t>102017054</t>
  </si>
  <si>
    <t>11932513</t>
  </si>
  <si>
    <t>11067217</t>
  </si>
  <si>
    <t>INSPECCION PI 8629 [SEMES]</t>
  </si>
  <si>
    <t>PI-8629</t>
  </si>
  <si>
    <t>1095314</t>
  </si>
  <si>
    <t>134021</t>
  </si>
  <si>
    <t>102017026</t>
  </si>
  <si>
    <t>11932485</t>
  </si>
  <si>
    <t>11116527</t>
  </si>
  <si>
    <t>MTTO GENERAL SDV 86100 [SEMES]_ASP</t>
  </si>
  <si>
    <t>GP-SDV-86100</t>
  </si>
  <si>
    <t>Valvula bola Derivación Gas Comercial SD</t>
  </si>
  <si>
    <t>1095222</t>
  </si>
  <si>
    <t>133907</t>
  </si>
  <si>
    <t>102077557</t>
  </si>
  <si>
    <t>11991423</t>
  </si>
  <si>
    <t>11116537</t>
  </si>
  <si>
    <t>MTTO GENERAL UPS 8610 [SEMES]_ASP</t>
  </si>
  <si>
    <t>US-UPS-8610</t>
  </si>
  <si>
    <t>unidad de energia ininterrumpida 120 V 5</t>
  </si>
  <si>
    <t>1095171</t>
  </si>
  <si>
    <t>133825</t>
  </si>
  <si>
    <t>102017067</t>
  </si>
  <si>
    <t>11932526</t>
  </si>
  <si>
    <t>11116538</t>
  </si>
  <si>
    <t>INSPEC ELECT PLC 8610 [SEMES]_ASP</t>
  </si>
  <si>
    <t>GP-UIC-8610</t>
  </si>
  <si>
    <t>Controlador Lógico Programable  TB-PLC</t>
  </si>
  <si>
    <t>1095368</t>
  </si>
  <si>
    <t>134075</t>
  </si>
  <si>
    <t>102017027</t>
  </si>
  <si>
    <t>11932486</t>
  </si>
  <si>
    <t>11116553</t>
  </si>
  <si>
    <t>MTTO GENERAL PSV 86100 [SEMES]_ASP</t>
  </si>
  <si>
    <t>GP-PSV-86100</t>
  </si>
  <si>
    <t>Valvula seguridad Convencional PSV-86100</t>
  </si>
  <si>
    <t>1095223</t>
  </si>
  <si>
    <t>133908</t>
  </si>
  <si>
    <t>102017008</t>
  </si>
  <si>
    <t>11932467</t>
  </si>
  <si>
    <t>11116555</t>
  </si>
  <si>
    <t>MTTO GENERAL RMT 8601 [ANUA]_ASP</t>
  </si>
  <si>
    <t>GP-RMT-8601</t>
  </si>
  <si>
    <t>Reconectador 36 KV REC-00001</t>
  </si>
  <si>
    <t>1095180</t>
  </si>
  <si>
    <t>133834</t>
  </si>
  <si>
    <t>102080769</t>
  </si>
  <si>
    <t>11994632</t>
  </si>
  <si>
    <t>102080770</t>
  </si>
  <si>
    <t>11994633</t>
  </si>
  <si>
    <t>102077648</t>
  </si>
  <si>
    <t>11991514</t>
  </si>
  <si>
    <t>11008076</t>
  </si>
  <si>
    <t>MTTO GENERAL PV 8402A [TRIME]</t>
  </si>
  <si>
    <t>PV-8402-A</t>
  </si>
  <si>
    <t>1095319</t>
  </si>
  <si>
    <t>134026</t>
  </si>
  <si>
    <t>102077533</t>
  </si>
  <si>
    <t>11991398</t>
  </si>
  <si>
    <t>11008173</t>
  </si>
  <si>
    <t>VERIF PNTS CONEXIONES TSA CUS 002 [ANUA]</t>
  </si>
  <si>
    <t>TSA-CUS -002</t>
  </si>
  <si>
    <t>Tablero Distrib Eléctrica Gasoducto</t>
  </si>
  <si>
    <t>1095146</t>
  </si>
  <si>
    <t>133932</t>
  </si>
  <si>
    <t>102077755</t>
  </si>
  <si>
    <t>11991621</t>
  </si>
  <si>
    <t>102077751</t>
  </si>
  <si>
    <t>11991617</t>
  </si>
  <si>
    <t>102077767</t>
  </si>
  <si>
    <t>11991633</t>
  </si>
  <si>
    <t>102077774</t>
  </si>
  <si>
    <t>11991640</t>
  </si>
  <si>
    <t>102077780</t>
  </si>
  <si>
    <t>11991646</t>
  </si>
  <si>
    <t>102077770</t>
  </si>
  <si>
    <t>11991636</t>
  </si>
  <si>
    <t>102077777</t>
  </si>
  <si>
    <t>11991643</t>
  </si>
  <si>
    <t>102077783</t>
  </si>
  <si>
    <t>11991649</t>
  </si>
  <si>
    <t>102077786</t>
  </si>
  <si>
    <t>11991652</t>
  </si>
  <si>
    <t>102077789</t>
  </si>
  <si>
    <t>11991655</t>
  </si>
  <si>
    <t>102077763</t>
  </si>
  <si>
    <t>11991629</t>
  </si>
  <si>
    <t>102077748</t>
  </si>
  <si>
    <t>11991614</t>
  </si>
  <si>
    <t>102077759</t>
  </si>
  <si>
    <t>11991625</t>
  </si>
  <si>
    <t>102018802</t>
  </si>
  <si>
    <t>11934261</t>
  </si>
  <si>
    <t>11089815</t>
  </si>
  <si>
    <t>Insp. Visual Área 22 S. Tuberia</t>
  </si>
  <si>
    <t>2-AI-86060-A1W1-VA</t>
  </si>
  <si>
    <t>Instrument Air Header A Me-8401</t>
  </si>
  <si>
    <t>1257113</t>
  </si>
  <si>
    <t>391064</t>
  </si>
  <si>
    <t>102077655</t>
  </si>
  <si>
    <t>11991521</t>
  </si>
  <si>
    <t>11008055</t>
  </si>
  <si>
    <t>INSPECCION PDIT 8640 [SEMES]</t>
  </si>
  <si>
    <t>PDIT-8640</t>
  </si>
  <si>
    <t>Transmisor Indicador Diferencial Presion</t>
  </si>
  <si>
    <t>1095327</t>
  </si>
  <si>
    <t>134034</t>
  </si>
  <si>
    <t>102077658</t>
  </si>
  <si>
    <t>11991524</t>
  </si>
  <si>
    <t>11008065</t>
  </si>
  <si>
    <t>INSPECCION PIT 8647 [SEMES]</t>
  </si>
  <si>
    <t>PIT-8647</t>
  </si>
  <si>
    <t>1095330</t>
  </si>
  <si>
    <t>134037</t>
  </si>
  <si>
    <t>102077669</t>
  </si>
  <si>
    <t>11991535</t>
  </si>
  <si>
    <t>11089872</t>
  </si>
  <si>
    <t>INSPEC ALARMA WPA 8601 H [TRIME]_ASP</t>
  </si>
  <si>
    <t>WPA-8601-H</t>
  </si>
  <si>
    <t>Alarma Sonora Luz Area Me-8601 Detalle B</t>
  </si>
  <si>
    <t>1095341</t>
  </si>
  <si>
    <t>134048</t>
  </si>
  <si>
    <t>102017018</t>
  </si>
  <si>
    <t>11932477</t>
  </si>
  <si>
    <t>11008069</t>
  </si>
  <si>
    <t>MTTO GENERAL PSV 8622 [SEMES]_ASP</t>
  </si>
  <si>
    <t>PSV-8622</t>
  </si>
  <si>
    <t>1095207</t>
  </si>
  <si>
    <t>133892</t>
  </si>
  <si>
    <t>102017019</t>
  </si>
  <si>
    <t>11932478</t>
  </si>
  <si>
    <t>11067311</t>
  </si>
  <si>
    <t>MTTO GENERAL PCV 8610 [SEMES]</t>
  </si>
  <si>
    <t>PCV-8610</t>
  </si>
  <si>
    <t>Pcv Para Pilotos De Tea</t>
  </si>
  <si>
    <t>1095208</t>
  </si>
  <si>
    <t>133893</t>
  </si>
  <si>
    <t>102017062</t>
  </si>
  <si>
    <t>11932521</t>
  </si>
  <si>
    <t>11008036</t>
  </si>
  <si>
    <t>INSPECCION TIT 8632 [SEMES]</t>
  </si>
  <si>
    <t>TIT-8632</t>
  </si>
  <si>
    <t>Transmisor Indicador De Temperatura</t>
  </si>
  <si>
    <t>1095355</t>
  </si>
  <si>
    <t>134062</t>
  </si>
  <si>
    <t>102017022</t>
  </si>
  <si>
    <t>11932481</t>
  </si>
  <si>
    <t>11008040</t>
  </si>
  <si>
    <t>MTTO GENERAL ME 8602 [SEMES]</t>
  </si>
  <si>
    <t>ME-8602</t>
  </si>
  <si>
    <t>Trampa De Recibo Cusiana</t>
  </si>
  <si>
    <t>1095215</t>
  </si>
  <si>
    <t>133900</t>
  </si>
  <si>
    <t>102017025</t>
  </si>
  <si>
    <t>11932484</t>
  </si>
  <si>
    <t>11008046</t>
  </si>
  <si>
    <t>MTTO GENERAL PSV 8624 [SEMES]_ASP</t>
  </si>
  <si>
    <t>PSV-8624</t>
  </si>
  <si>
    <t>1095219</t>
  </si>
  <si>
    <t>133904</t>
  </si>
  <si>
    <t>102017063</t>
  </si>
  <si>
    <t>11932522</t>
  </si>
  <si>
    <t>11067237</t>
  </si>
  <si>
    <t>INSPECCION XIT 8623 [SEMES]</t>
  </si>
  <si>
    <t>XIT-8623</t>
  </si>
  <si>
    <t>1095358</t>
  </si>
  <si>
    <t>134065</t>
  </si>
  <si>
    <t>102017064</t>
  </si>
  <si>
    <t>11932523</t>
  </si>
  <si>
    <t>11067254</t>
  </si>
  <si>
    <t>INSPECCION TI 8633 [SEMES]</t>
  </si>
  <si>
    <t>TI-8633</t>
  </si>
  <si>
    <t>1095359</t>
  </si>
  <si>
    <t>134066</t>
  </si>
  <si>
    <t>102079383</t>
  </si>
  <si>
    <t>11993247</t>
  </si>
  <si>
    <t>11089816</t>
  </si>
  <si>
    <t>Monitoreo Protec Catodica 11089816 ASP</t>
  </si>
  <si>
    <t>3-WF-86003-A2S1-UC</t>
  </si>
  <si>
    <t>Glp Loading Station Area A Me-8401</t>
  </si>
  <si>
    <t>1138670</t>
  </si>
  <si>
    <t>207611</t>
  </si>
  <si>
    <t>102017024</t>
  </si>
  <si>
    <t>11932483</t>
  </si>
  <si>
    <t>11089927</t>
  </si>
  <si>
    <t>MTTO GENERAL SDV 8616 [SEMES]_ASP</t>
  </si>
  <si>
    <t>SDV-8616</t>
  </si>
  <si>
    <t>1095218</t>
  </si>
  <si>
    <t>133903</t>
  </si>
  <si>
    <t>102078814</t>
  </si>
  <si>
    <t>11992680</t>
  </si>
  <si>
    <t>11006705</t>
  </si>
  <si>
    <t>TR-(H-CPF)</t>
  </si>
  <si>
    <t>Linea Troncal H-CPF</t>
  </si>
  <si>
    <t>1120661</t>
  </si>
  <si>
    <t>170342</t>
  </si>
  <si>
    <t>102017713</t>
  </si>
  <si>
    <t>11933172</t>
  </si>
  <si>
    <t>10027938</t>
  </si>
  <si>
    <t>TR-(PST1-A1)</t>
  </si>
  <si>
    <t>Troncal 20" Produccion Crudo Pst1-Cpf</t>
  </si>
  <si>
    <t>1120679</t>
  </si>
  <si>
    <t>170360</t>
  </si>
  <si>
    <t>102017716</t>
  </si>
  <si>
    <t>11933175</t>
  </si>
  <si>
    <t>10116959</t>
  </si>
  <si>
    <t>TR-(A1-CPF)</t>
  </si>
  <si>
    <t>Troncal 20" Crudo Pst1-Cpf Tramo A1-Cpf</t>
  </si>
  <si>
    <t>1120692</t>
  </si>
  <si>
    <t>170373</t>
  </si>
  <si>
    <t>102079711</t>
  </si>
  <si>
    <t>11993574</t>
  </si>
  <si>
    <t>10206446</t>
  </si>
  <si>
    <t>Inspección Geotecnia HCA [Trim]_ASP</t>
  </si>
  <si>
    <t>SP-XU-(K-(PST1-CPF))</t>
  </si>
  <si>
    <t>Linea Regular Tie-In Xu-(K-Pst1-Cpf)</t>
  </si>
  <si>
    <t>1181831</t>
  </si>
  <si>
    <t>273995</t>
  </si>
  <si>
    <t>102017712</t>
  </si>
  <si>
    <t>11933171</t>
  </si>
  <si>
    <t>10027931</t>
  </si>
  <si>
    <t>TR-(Q-CPF)</t>
  </si>
  <si>
    <t>Linea Troncal 20" Produccion Crudo Q-Cpf</t>
  </si>
  <si>
    <t>CPD-PCUP-STUB-HCAR-QCPF</t>
  </si>
  <si>
    <t>1120677</t>
  </si>
  <si>
    <t>170358</t>
  </si>
  <si>
    <t>102018151</t>
  </si>
  <si>
    <t>11933610</t>
  </si>
  <si>
    <t>10057379</t>
  </si>
  <si>
    <t>SP-XH-XB-(Q-CPF)</t>
  </si>
  <si>
    <t>Linea Ramal Produccion 12" Xh-Xb-(Q-Cpf)</t>
  </si>
  <si>
    <t>1149805</t>
  </si>
  <si>
    <t>223786</t>
  </si>
  <si>
    <t>102079315</t>
  </si>
  <si>
    <t>11993179</t>
  </si>
  <si>
    <t>FQ Troncal SZ2 _ CPF</t>
  </si>
  <si>
    <t>SZ2-CPF</t>
  </si>
  <si>
    <t>1138574</t>
  </si>
  <si>
    <t>207485</t>
  </si>
  <si>
    <t>102078819</t>
  </si>
  <si>
    <t>11992685</t>
  </si>
  <si>
    <t>10176438</t>
  </si>
  <si>
    <t>TR-(SZ2-CPF)</t>
  </si>
  <si>
    <t>Troncal  20" Produccion Crudo Sz2-Cpf</t>
  </si>
  <si>
    <t>1120686</t>
  </si>
  <si>
    <t>170367</t>
  </si>
  <si>
    <t>101921262</t>
  </si>
  <si>
    <t>11838435</t>
  </si>
  <si>
    <t>11089728</t>
  </si>
  <si>
    <t>Mtto Lubric Engr Gral Valv&amp;Gear  BOX-033</t>
  </si>
  <si>
    <t>GB-FL-N-TIE-IN-T-S2-CPF-033</t>
  </si>
  <si>
    <t>Válvula &amp; Gear Box-037</t>
  </si>
  <si>
    <t>1075183</t>
  </si>
  <si>
    <t>102457</t>
  </si>
  <si>
    <t>102017715</t>
  </si>
  <si>
    <t>11933174</t>
  </si>
  <si>
    <t>10146854</t>
  </si>
  <si>
    <t>SP-(U-Q)</t>
  </si>
  <si>
    <t>Linea Produccion 12"/16" Tramo U-Q</t>
  </si>
  <si>
    <t>CPD-PCUP-STUB-HCAR-UCPF</t>
  </si>
  <si>
    <t>1120684</t>
  </si>
  <si>
    <t>170365</t>
  </si>
  <si>
    <t>102017710</t>
  </si>
  <si>
    <t>11933169</t>
  </si>
  <si>
    <t>10206438</t>
  </si>
  <si>
    <t>SP-(A-CPF)</t>
  </si>
  <si>
    <t>Troncal 16" U-Cpf Produccion Tramo A-Cpf</t>
  </si>
  <si>
    <t>1120673</t>
  </si>
  <si>
    <t>170354</t>
  </si>
  <si>
    <t>102078817</t>
  </si>
  <si>
    <t>11992683</t>
  </si>
  <si>
    <t>1120672</t>
  </si>
  <si>
    <t>170353</t>
  </si>
  <si>
    <t>102079319</t>
  </si>
  <si>
    <t>11993183</t>
  </si>
  <si>
    <t>11006706</t>
  </si>
  <si>
    <t>FQ Troncal U _ CPF Multifasico</t>
  </si>
  <si>
    <t>U-CPF</t>
  </si>
  <si>
    <t>Linea Troncal U-CPF</t>
  </si>
  <si>
    <t>1138576</t>
  </si>
  <si>
    <t>207487</t>
  </si>
  <si>
    <t>102080220</t>
  </si>
  <si>
    <t>11994083</t>
  </si>
  <si>
    <t>11226924</t>
  </si>
  <si>
    <t>Insp. Hca Cup-Unete Sp-(Vla-Vlc)_ASP</t>
  </si>
  <si>
    <t>SP-(VLA-VLC)</t>
  </si>
  <si>
    <t>Spurline VLA-VLC</t>
  </si>
  <si>
    <t>CPD-PCUP-STUB-HCAR-VLC_YB</t>
  </si>
  <si>
    <t>PR4216</t>
  </si>
  <si>
    <t>1206626</t>
  </si>
  <si>
    <t>310080</t>
  </si>
  <si>
    <t>102080190</t>
  </si>
  <si>
    <t>11994053</t>
  </si>
  <si>
    <t>11280955</t>
  </si>
  <si>
    <t>Monitoreo Condición PK-7+500 [1M]_ASP</t>
  </si>
  <si>
    <t>TR-(VLC-YZ)</t>
  </si>
  <si>
    <t>Línea Troncal del Volcaneras C al Liria</t>
  </si>
  <si>
    <t>CPD_IN12</t>
  </si>
  <si>
    <t>1206404</t>
  </si>
  <si>
    <t>309604</t>
  </si>
  <si>
    <t>LIB. IMOP KKMP PREC__OTPL OTEJ OTIA__Ecopetrol</t>
  </si>
  <si>
    <t>102080191</t>
  </si>
  <si>
    <t>11994054</t>
  </si>
  <si>
    <t>102080194</t>
  </si>
  <si>
    <t>11994057</t>
  </si>
  <si>
    <t>Insp Inclinómetros YZ PK7+500 [3M] ASP</t>
  </si>
  <si>
    <t>1206405</t>
  </si>
  <si>
    <t>309605</t>
  </si>
  <si>
    <t>102017711</t>
  </si>
  <si>
    <t>11933170</t>
  </si>
  <si>
    <t>11006704</t>
  </si>
  <si>
    <t>TR-(XC-CPF)</t>
  </si>
  <si>
    <t>Linea Troncal Xc-CPF</t>
  </si>
  <si>
    <t>1120675</t>
  </si>
  <si>
    <t>170356</t>
  </si>
  <si>
    <t>102079317</t>
  </si>
  <si>
    <t>11993181</t>
  </si>
  <si>
    <t>FQ Troncal XC_ CPF  Multifasico_ASP</t>
  </si>
  <si>
    <t>1138575</t>
  </si>
  <si>
    <t>207486</t>
  </si>
  <si>
    <t>102080044</t>
  </si>
  <si>
    <t>11993907</t>
  </si>
  <si>
    <t>10027551</t>
  </si>
  <si>
    <t>CLM-PI-0007</t>
  </si>
  <si>
    <t>Indicador De Presion 0-600 Psi (Mtr)</t>
  </si>
  <si>
    <t>1196941</t>
  </si>
  <si>
    <t>298109</t>
  </si>
  <si>
    <t>102080040</t>
  </si>
  <si>
    <t>11993903</t>
  </si>
  <si>
    <t>10027552</t>
  </si>
  <si>
    <t>CLM-PI-0001</t>
  </si>
  <si>
    <t>Indicador De Presion 0-10000 Psi (Mtr)</t>
  </si>
  <si>
    <t>1196935</t>
  </si>
  <si>
    <t>298103</t>
  </si>
  <si>
    <t>102018514</t>
  </si>
  <si>
    <t>11933973</t>
  </si>
  <si>
    <t>10029689</t>
  </si>
  <si>
    <t>CLM-LEM-0017</t>
  </si>
  <si>
    <t>Micrometro De Exteriores (Mtr)</t>
  </si>
  <si>
    <t>1196911</t>
  </si>
  <si>
    <t>298079</t>
  </si>
  <si>
    <t>102080026</t>
  </si>
  <si>
    <t>11993889</t>
  </si>
  <si>
    <t>10029690</t>
  </si>
  <si>
    <t>CLM-LEM-0011</t>
  </si>
  <si>
    <t>1196905</t>
  </si>
  <si>
    <t>298073</t>
  </si>
  <si>
    <t>102080023</t>
  </si>
  <si>
    <t>11993886</t>
  </si>
  <si>
    <t>10029692</t>
  </si>
  <si>
    <t>CLM-LEM-0008</t>
  </si>
  <si>
    <t>1196902</t>
  </si>
  <si>
    <t>298070</t>
  </si>
  <si>
    <t>102016541</t>
  </si>
  <si>
    <t>11931997</t>
  </si>
  <si>
    <t>10057971</t>
  </si>
  <si>
    <t>Mtto Prev. Sierra Electrica (Sem)</t>
  </si>
  <si>
    <t>CES-0001</t>
  </si>
  <si>
    <t>Sierra Electrica (Cupiagua)</t>
  </si>
  <si>
    <t>1034879</t>
  </si>
  <si>
    <t>51040</t>
  </si>
  <si>
    <t>102080059</t>
  </si>
  <si>
    <t>11993922</t>
  </si>
  <si>
    <t>10086211</t>
  </si>
  <si>
    <t>ITS-PI-0001</t>
  </si>
  <si>
    <t>Mto Prev Manometros Its-Pi-0001 (Mtr)  [</t>
  </si>
  <si>
    <t>1196994</t>
  </si>
  <si>
    <t>298162</t>
  </si>
  <si>
    <t>102080018</t>
  </si>
  <si>
    <t>11993881</t>
  </si>
  <si>
    <t>10087475</t>
  </si>
  <si>
    <t>MTR_Verificacion Multimetro</t>
  </si>
  <si>
    <t>CLM-DM-0033</t>
  </si>
  <si>
    <t>Multimetro Digital Fluke 87 V Con Puntas</t>
  </si>
  <si>
    <t>1196891</t>
  </si>
  <si>
    <t>298059</t>
  </si>
  <si>
    <t>102018507</t>
  </si>
  <si>
    <t>11933966</t>
  </si>
  <si>
    <t>10087479</t>
  </si>
  <si>
    <t>CLM-DM-0017</t>
  </si>
  <si>
    <t>Multimetro Digital (Mtr)</t>
  </si>
  <si>
    <t>1196885</t>
  </si>
  <si>
    <t>298053</t>
  </si>
  <si>
    <t>101921271</t>
  </si>
  <si>
    <t>11838444</t>
  </si>
  <si>
    <t>10088781</t>
  </si>
  <si>
    <t>MTTO Y CALIBRACION PERTIGA  [BIANUAL]</t>
  </si>
  <si>
    <t>CUP-DET-002</t>
  </si>
  <si>
    <t>Pertiga Para Medir Alta Tension</t>
  </si>
  <si>
    <t>CPD_METR</t>
  </si>
  <si>
    <t>1077433</t>
  </si>
  <si>
    <t>107617</t>
  </si>
  <si>
    <t>102080046</t>
  </si>
  <si>
    <t>11993909</t>
  </si>
  <si>
    <t>10146522</t>
  </si>
  <si>
    <t>CLM-PI-0011</t>
  </si>
  <si>
    <t>Indicador De Presion 0-30 Psi (Mtr)</t>
  </si>
  <si>
    <t>1196945</t>
  </si>
  <si>
    <t>298113</t>
  </si>
  <si>
    <t>102080056</t>
  </si>
  <si>
    <t>11993919</t>
  </si>
  <si>
    <t>10146523</t>
  </si>
  <si>
    <t>CWP-I-007</t>
  </si>
  <si>
    <t>Manometro Pozos</t>
  </si>
  <si>
    <t>1196990</t>
  </si>
  <si>
    <t>298158</t>
  </si>
  <si>
    <t>102018423</t>
  </si>
  <si>
    <t>11933882</t>
  </si>
  <si>
    <t>Cup MCE Gen Emergencia Luces Perimetral</t>
  </si>
  <si>
    <t>1193465</t>
  </si>
  <si>
    <t>293165</t>
  </si>
  <si>
    <t>102054560</t>
  </si>
  <si>
    <t>11969273</t>
  </si>
  <si>
    <t>102054567</t>
  </si>
  <si>
    <t>11969280</t>
  </si>
  <si>
    <t>CBM Vib Generador Luces Perimetral</t>
  </si>
  <si>
    <t>1126150</t>
  </si>
  <si>
    <t>182326</t>
  </si>
  <si>
    <t>102078688</t>
  </si>
  <si>
    <t>11992554</t>
  </si>
  <si>
    <t>102078696</t>
  </si>
  <si>
    <t>11992562</t>
  </si>
  <si>
    <t>102080042</t>
  </si>
  <si>
    <t>11993905</t>
  </si>
  <si>
    <t>10176055</t>
  </si>
  <si>
    <t>CLM-PI-0004</t>
  </si>
  <si>
    <t>Indicador De Presion 0-2000 Psi (Mtr)</t>
  </si>
  <si>
    <t>1196938</t>
  </si>
  <si>
    <t>298106</t>
  </si>
  <si>
    <t>102018506</t>
  </si>
  <si>
    <t>11933965</t>
  </si>
  <si>
    <t>10176865</t>
  </si>
  <si>
    <t>CLM-DM-0002</t>
  </si>
  <si>
    <t>1196884</t>
  </si>
  <si>
    <t>298052</t>
  </si>
  <si>
    <t>102018505</t>
  </si>
  <si>
    <t>11933964</t>
  </si>
  <si>
    <t>10178193</t>
  </si>
  <si>
    <t>CLM-DI-0026</t>
  </si>
  <si>
    <t>Comparador De Caratula 0.02mm (Mtr) Rang</t>
  </si>
  <si>
    <t>1196865</t>
  </si>
  <si>
    <t>298033</t>
  </si>
  <si>
    <t>102018504</t>
  </si>
  <si>
    <t>11933963</t>
  </si>
  <si>
    <t>10178196</t>
  </si>
  <si>
    <t>CLM-DI-0017</t>
  </si>
  <si>
    <t>Comparador De Caratula Starret (Mtr)</t>
  </si>
  <si>
    <t>1196861</t>
  </si>
  <si>
    <t>298029</t>
  </si>
  <si>
    <t>102018531</t>
  </si>
  <si>
    <t>11933990</t>
  </si>
  <si>
    <t>10206088</t>
  </si>
  <si>
    <t>CLM-PI-0024</t>
  </si>
  <si>
    <t>Manometro Analogo   Ashcroft 2000</t>
  </si>
  <si>
    <t>1196957</t>
  </si>
  <si>
    <t>298125</t>
  </si>
  <si>
    <t>102080045</t>
  </si>
  <si>
    <t>11993908</t>
  </si>
  <si>
    <t>10235922</t>
  </si>
  <si>
    <t>CLM-PI-0008</t>
  </si>
  <si>
    <t>Indicador De Presion 0-200 Psi (Mtr)</t>
  </si>
  <si>
    <t>1196942</t>
  </si>
  <si>
    <t>298110</t>
  </si>
  <si>
    <t>102080043</t>
  </si>
  <si>
    <t>11993906</t>
  </si>
  <si>
    <t>10235923</t>
  </si>
  <si>
    <t>CLM-PI-0006</t>
  </si>
  <si>
    <t>Indicador De Presion 0-1000 Psi (Mtr)</t>
  </si>
  <si>
    <t>1196940</t>
  </si>
  <si>
    <t>298108</t>
  </si>
  <si>
    <t>102016543</t>
  </si>
  <si>
    <t>11931999</t>
  </si>
  <si>
    <t>10236533</t>
  </si>
  <si>
    <t>Mtto Prev. Moto-Soldador (Sem)</t>
  </si>
  <si>
    <t>SOL-0001</t>
  </si>
  <si>
    <t>Equipo Motor Soldador</t>
  </si>
  <si>
    <t>1034881</t>
  </si>
  <si>
    <t>51042</t>
  </si>
  <si>
    <t>102018503</t>
  </si>
  <si>
    <t>11933962</t>
  </si>
  <si>
    <t>10237997</t>
  </si>
  <si>
    <t>MTR_Verificacion Generador Corriente</t>
  </si>
  <si>
    <t>CLM-CG-0003</t>
  </si>
  <si>
    <t>Generador De Corriente 0-24 Ma (Mtr)</t>
  </si>
  <si>
    <t>1196857</t>
  </si>
  <si>
    <t>298025</t>
  </si>
  <si>
    <t>102080060</t>
  </si>
  <si>
    <t>11993923</t>
  </si>
  <si>
    <t>11221325</t>
  </si>
  <si>
    <t>ITS-PI-0002</t>
  </si>
  <si>
    <t>1196995</t>
  </si>
  <si>
    <t>298163</t>
  </si>
  <si>
    <t>LIB. CEsC FCAP IMOP KKMP PREC__OTPL OTEJ OTIA__Stork</t>
  </si>
  <si>
    <t>102080061</t>
  </si>
  <si>
    <t>11993924</t>
  </si>
  <si>
    <t>11221326</t>
  </si>
  <si>
    <t>ITS-PI-0003</t>
  </si>
  <si>
    <t>1196996</t>
  </si>
  <si>
    <t>298164</t>
  </si>
  <si>
    <t>102080062</t>
  </si>
  <si>
    <t>11993925</t>
  </si>
  <si>
    <t>11221327</t>
  </si>
  <si>
    <t>ITS-PI-0004</t>
  </si>
  <si>
    <t>1196997</t>
  </si>
  <si>
    <t>298165</t>
  </si>
  <si>
    <t>102018533</t>
  </si>
  <si>
    <t>11933992</t>
  </si>
  <si>
    <t>11221328</t>
  </si>
  <si>
    <t>CLM-PI-0031</t>
  </si>
  <si>
    <t>1196959</t>
  </si>
  <si>
    <t>298127</t>
  </si>
  <si>
    <t>102018535</t>
  </si>
  <si>
    <t>11933994</t>
  </si>
  <si>
    <t>11221329</t>
  </si>
  <si>
    <t>CLM-PI-0033</t>
  </si>
  <si>
    <t>1196961</t>
  </si>
  <si>
    <t>298129</t>
  </si>
  <si>
    <t>LIB. NOTI CEsC IMOP MACO MOVM PREC__OTPL OTAU OTEJ OTIA__Stork</t>
  </si>
  <si>
    <t>102080047</t>
  </si>
  <si>
    <t>11993910</t>
  </si>
  <si>
    <t>11221330</t>
  </si>
  <si>
    <t>CLM-PI-0035</t>
  </si>
  <si>
    <t>1196962</t>
  </si>
  <si>
    <t>298130</t>
  </si>
  <si>
    <t>102018534</t>
  </si>
  <si>
    <t>11933993</t>
  </si>
  <si>
    <t>11221333</t>
  </si>
  <si>
    <t>CLM-PI-0032</t>
  </si>
  <si>
    <t>1196960</t>
  </si>
  <si>
    <t>298128</t>
  </si>
  <si>
    <t>102018532</t>
  </si>
  <si>
    <t>11933991</t>
  </si>
  <si>
    <t>11221334</t>
  </si>
  <si>
    <t>CLM-PI-0027</t>
  </si>
  <si>
    <t>1196958</t>
  </si>
  <si>
    <t>298126</t>
  </si>
  <si>
    <t>102080048</t>
  </si>
  <si>
    <t>11993911</t>
  </si>
  <si>
    <t>11221335</t>
  </si>
  <si>
    <t>CLM-PI-0037</t>
  </si>
  <si>
    <t>1196963</t>
  </si>
  <si>
    <t>298131</t>
  </si>
  <si>
    <t>102018536</t>
  </si>
  <si>
    <t>11933995</t>
  </si>
  <si>
    <t>11221336</t>
  </si>
  <si>
    <t>CLM-PI-0038</t>
  </si>
  <si>
    <t>1196964</t>
  </si>
  <si>
    <t>298132</t>
  </si>
  <si>
    <t>101701981</t>
  </si>
  <si>
    <t>11622260</t>
  </si>
  <si>
    <t>10147888</t>
  </si>
  <si>
    <t>Insp Ultras ScanC 12"-PF-02034-F600_ASP</t>
  </si>
  <si>
    <t>12-PF-02034-F600</t>
  </si>
  <si>
    <t>Portable Pig To 12"-Pf-02009-F600</t>
  </si>
  <si>
    <t>CPD-PCUP-USRE-HCAR-PCF02LINE</t>
  </si>
  <si>
    <t>1065969</t>
  </si>
  <si>
    <t>90938</t>
  </si>
  <si>
    <t>101649141</t>
  </si>
  <si>
    <t>11571054</t>
  </si>
  <si>
    <t>11084331</t>
  </si>
  <si>
    <t>Insp RX 02"-PF-01005-D3A1</t>
  </si>
  <si>
    <t>2-PF-01005-D3A1</t>
  </si>
  <si>
    <t>20"-PF-01040 TO 24"-VH-05017-A2A1</t>
  </si>
  <si>
    <t>1065279</t>
  </si>
  <si>
    <t>90248</t>
  </si>
  <si>
    <t>101649142</t>
  </si>
  <si>
    <t>11571055</t>
  </si>
  <si>
    <t>11084335</t>
  </si>
  <si>
    <t>Insp RX 02"-PF-01035-D3A1</t>
  </si>
  <si>
    <t>2-PF-01035-D3A1</t>
  </si>
  <si>
    <t>16"-PF-01043 TO 24"-VH-05017-A2A1</t>
  </si>
  <si>
    <t>1065283</t>
  </si>
  <si>
    <t>90252</t>
  </si>
  <si>
    <t>101649143</t>
  </si>
  <si>
    <t>11571056</t>
  </si>
  <si>
    <t>11084336</t>
  </si>
  <si>
    <t>Insp RX 02"-PF-01107-D3A1</t>
  </si>
  <si>
    <t>2-PF-01107-D3A1</t>
  </si>
  <si>
    <t>Portable Pig Receiver - To - 6"-Vh-05237</t>
  </si>
  <si>
    <t>1065284</t>
  </si>
  <si>
    <t>90253</t>
  </si>
  <si>
    <t>102018193</t>
  </si>
  <si>
    <t>11933652</t>
  </si>
  <si>
    <t>Inspec Puesta a tierra URPC [Sem] ASP</t>
  </si>
  <si>
    <t>CPD_IN10</t>
  </si>
  <si>
    <t>1151965</t>
  </si>
  <si>
    <t>227705</t>
  </si>
  <si>
    <t>102077082</t>
  </si>
  <si>
    <t>11990948</t>
  </si>
  <si>
    <t>102079519</t>
  </si>
  <si>
    <t>11993383</t>
  </si>
  <si>
    <t>Monitoreo Inspección URPC [Mensual] ASP</t>
  </si>
  <si>
    <t>1151960</t>
  </si>
  <si>
    <t>227700</t>
  </si>
  <si>
    <t>102079520</t>
  </si>
  <si>
    <t>11993384</t>
  </si>
  <si>
    <t>102080606</t>
  </si>
  <si>
    <t>11994469</t>
  </si>
  <si>
    <t>102080607</t>
  </si>
  <si>
    <t>11994470</t>
  </si>
  <si>
    <t>102080608</t>
  </si>
  <si>
    <t>11994471</t>
  </si>
  <si>
    <t>102105805</t>
  </si>
  <si>
    <t>12018943</t>
  </si>
  <si>
    <t>102105806</t>
  </si>
  <si>
    <t>12018944</t>
  </si>
  <si>
    <t>102105807</t>
  </si>
  <si>
    <t>12018945</t>
  </si>
  <si>
    <t>102016674</t>
  </si>
  <si>
    <t>11932130</t>
  </si>
  <si>
    <t>11006551</t>
  </si>
  <si>
    <t>Mtto Instru V-0201B [Anual]_ASP</t>
  </si>
  <si>
    <t>RF-V-0201B</t>
  </si>
  <si>
    <t>Slug Catcher Separation Vessel</t>
  </si>
  <si>
    <t>CPD-PCUP-USRE-HCAR-RFV0201B</t>
  </si>
  <si>
    <t>1037505</t>
  </si>
  <si>
    <t>54275</t>
  </si>
  <si>
    <t>102079126</t>
  </si>
  <si>
    <t>11992990</t>
  </si>
  <si>
    <t>102079129</t>
  </si>
  <si>
    <t>11992993</t>
  </si>
  <si>
    <t>CBM Análisis Muestra Aceite  K-2601A/B/C</t>
  </si>
  <si>
    <t>1130535</t>
  </si>
  <si>
    <t>191253</t>
  </si>
  <si>
    <t>102080524</t>
  </si>
  <si>
    <t>11994387</t>
  </si>
  <si>
    <t>102080525</t>
  </si>
  <si>
    <t>11994388</t>
  </si>
  <si>
    <t>102080526</t>
  </si>
  <si>
    <t>11994389</t>
  </si>
  <si>
    <t>LIB. CEsC FCAP IMOP MACO PREC</t>
  </si>
  <si>
    <t>LIB. CEsC FCAP IMOP MACO PREC__OTPL__Stork</t>
  </si>
  <si>
    <t>102080527</t>
  </si>
  <si>
    <t>11994390</t>
  </si>
  <si>
    <t>102080528</t>
  </si>
  <si>
    <t>11994391</t>
  </si>
  <si>
    <t>102080529</t>
  </si>
  <si>
    <t>11994392</t>
  </si>
  <si>
    <t>102080540</t>
  </si>
  <si>
    <t>11994403</t>
  </si>
  <si>
    <t>102080541</t>
  </si>
  <si>
    <t>11994404</t>
  </si>
  <si>
    <t>102080542</t>
  </si>
  <si>
    <t>11994405</t>
  </si>
  <si>
    <t>102080543</t>
  </si>
  <si>
    <t>11994406</t>
  </si>
  <si>
    <t>102080544</t>
  </si>
  <si>
    <t>11994407</t>
  </si>
  <si>
    <t>102080545</t>
  </si>
  <si>
    <t>11994408</t>
  </si>
  <si>
    <t>102018796</t>
  </si>
  <si>
    <t>11934255</t>
  </si>
  <si>
    <t>11237329</t>
  </si>
  <si>
    <t>Insp. Visual Área 20 S. Compresión</t>
  </si>
  <si>
    <t>PC-26-ME-2605B</t>
  </si>
  <si>
    <t>Tanque De Goteo En K-2601B</t>
  </si>
  <si>
    <t>1257107</t>
  </si>
  <si>
    <t>391058</t>
  </si>
  <si>
    <t>102042473</t>
  </si>
  <si>
    <t>11957631</t>
  </si>
  <si>
    <t>Mtto Compr Ariel K-2601C 24000 Hrs_ASP</t>
  </si>
  <si>
    <t>1238201</t>
  </si>
  <si>
    <t>357162</t>
  </si>
  <si>
    <t>LIB. CEsC IMOP MACO PREC__OTPL OTAU OTIA__Stork</t>
  </si>
  <si>
    <t>102080556</t>
  </si>
  <si>
    <t>11994419</t>
  </si>
  <si>
    <t>102080557</t>
  </si>
  <si>
    <t>11994420</t>
  </si>
  <si>
    <t>102080558</t>
  </si>
  <si>
    <t>11994421</t>
  </si>
  <si>
    <t>102080559</t>
  </si>
  <si>
    <t>11994422</t>
  </si>
  <si>
    <t>102080560</t>
  </si>
  <si>
    <t>11994423</t>
  </si>
  <si>
    <t>102080561</t>
  </si>
  <si>
    <t>11994424</t>
  </si>
  <si>
    <t>102018787</t>
  </si>
  <si>
    <t>11934246</t>
  </si>
  <si>
    <t>11237460</t>
  </si>
  <si>
    <t>Engrase y lubricación sistema 26 [Anu]</t>
  </si>
  <si>
    <t>PC-26-4"BA-02FP-18</t>
  </si>
  <si>
    <t>Valv Bola Salida Psv-2651C</t>
  </si>
  <si>
    <t>1252024</t>
  </si>
  <si>
    <t>382360</t>
  </si>
  <si>
    <t>102017836</t>
  </si>
  <si>
    <t>11933295</t>
  </si>
  <si>
    <t>Mtto Bomb Recir Acei Cali P0801A Sem</t>
  </si>
  <si>
    <t>1130397</t>
  </si>
  <si>
    <t>192457</t>
  </si>
  <si>
    <t>102017837</t>
  </si>
  <si>
    <t>11933296</t>
  </si>
  <si>
    <t>11235254</t>
  </si>
  <si>
    <t>Mtto Bomb Recir Acei Cali P0801B Sem</t>
  </si>
  <si>
    <t>PC-08-P-0801B</t>
  </si>
  <si>
    <t>Bomba B Recirculacion Aceite Caliente</t>
  </si>
  <si>
    <t>CPD-PECC-SACA-CDGA-P0801B</t>
  </si>
  <si>
    <t>1130398</t>
  </si>
  <si>
    <t>192458</t>
  </si>
  <si>
    <t>102017838</t>
  </si>
  <si>
    <t>11933297</t>
  </si>
  <si>
    <t>11235262</t>
  </si>
  <si>
    <t>Mtto Bomb Recir Acei Cali P0801C Sem</t>
  </si>
  <si>
    <t>PC-08-P-0801C</t>
  </si>
  <si>
    <t>Bomba C Recirculacion Aceite Caliente</t>
  </si>
  <si>
    <t>CPD-PECC-SACA-CDGA-P0801C</t>
  </si>
  <si>
    <t>1130399</t>
  </si>
  <si>
    <t>192459</t>
  </si>
  <si>
    <t>102079104</t>
  </si>
  <si>
    <t>11992968</t>
  </si>
  <si>
    <t>102018797</t>
  </si>
  <si>
    <t>11934256</t>
  </si>
  <si>
    <t>11235400</t>
  </si>
  <si>
    <t>Insp. Visual Área 20 S. Aire Comprimido</t>
  </si>
  <si>
    <t>PC-65-V-6506</t>
  </si>
  <si>
    <t>Tanque Acumulador Aire</t>
  </si>
  <si>
    <t>CPD-PECC-SAIR-AIRE-V6506</t>
  </si>
  <si>
    <t>1257108</t>
  </si>
  <si>
    <t>391059</t>
  </si>
  <si>
    <t>102017875</t>
  </si>
  <si>
    <t>11933334</t>
  </si>
  <si>
    <t>11235777</t>
  </si>
  <si>
    <t>Mtto Mec Bombas Sistema Odorizacion_ASP</t>
  </si>
  <si>
    <t>PC-P-M88CIP-8702A</t>
  </si>
  <si>
    <t>Bomba Dosificadora A</t>
  </si>
  <si>
    <t>1130458</t>
  </si>
  <si>
    <t>191176</t>
  </si>
  <si>
    <t>102017843</t>
  </si>
  <si>
    <t>11933302</t>
  </si>
  <si>
    <t>Mtto Mec Bomba Transfer C5 P5301A Sem</t>
  </si>
  <si>
    <t>LIB. NOTI CEsC FCAP IMOP MACO MOVM PREC</t>
  </si>
  <si>
    <t>1130404</t>
  </si>
  <si>
    <t>192624</t>
  </si>
  <si>
    <t>LIB. NOTI CEsC FCAP IMOP MACO MOVM PREC__OTPL OTAU OTEJ OTIA__Stork</t>
  </si>
  <si>
    <t>102079665</t>
  </si>
  <si>
    <t>11993528</t>
  </si>
  <si>
    <t>102079666</t>
  </si>
  <si>
    <t>11993529</t>
  </si>
  <si>
    <t>102079667</t>
  </si>
  <si>
    <t>11993530</t>
  </si>
  <si>
    <t>102017844</t>
  </si>
  <si>
    <t>11933303</t>
  </si>
  <si>
    <t>11235696</t>
  </si>
  <si>
    <t>Mtto Mec Bomba Transfer C5 P5301B Sem</t>
  </si>
  <si>
    <t>PC-53-P-5301B</t>
  </si>
  <si>
    <t>Bomba" B" De Transferencia De C5</t>
  </si>
  <si>
    <t>CPD-PECC-SALM-CDGA-P5301B</t>
  </si>
  <si>
    <t>1130405</t>
  </si>
  <si>
    <t>192625</t>
  </si>
  <si>
    <t>102017839</t>
  </si>
  <si>
    <t>11933298</t>
  </si>
  <si>
    <t>Mtto Mec Bomba Transfe Lpg P8701A Sem</t>
  </si>
  <si>
    <t>1130400</t>
  </si>
  <si>
    <t>192460</t>
  </si>
  <si>
    <t>102017860</t>
  </si>
  <si>
    <t>11933319</t>
  </si>
  <si>
    <t>CBM Vib Bombas Sistema Condensado D Gas</t>
  </si>
  <si>
    <t>1130446</t>
  </si>
  <si>
    <t>191164</t>
  </si>
  <si>
    <t>102079673</t>
  </si>
  <si>
    <t>11993536</t>
  </si>
  <si>
    <t>102079674</t>
  </si>
  <si>
    <t>11993537</t>
  </si>
  <si>
    <t>102079675</t>
  </si>
  <si>
    <t>11993538</t>
  </si>
  <si>
    <t>102017840</t>
  </si>
  <si>
    <t>11933299</t>
  </si>
  <si>
    <t>11235646</t>
  </si>
  <si>
    <t>Mtto Mec Bomba Transfe Lpg P8701B Sem</t>
  </si>
  <si>
    <t>PC-87-P-8701B</t>
  </si>
  <si>
    <t>Bomba "B" De Transferencia Lpg</t>
  </si>
  <si>
    <t>CPD-PECC-SALM-CDGA-P8701B</t>
  </si>
  <si>
    <t>1130401</t>
  </si>
  <si>
    <t>192621</t>
  </si>
  <si>
    <t>LIB. CEsC IMOP MACO MOVM PREC__OTPL OTEJ OTIA__Stork</t>
  </si>
  <si>
    <t>102017841</t>
  </si>
  <si>
    <t>11933300</t>
  </si>
  <si>
    <t>11235663</t>
  </si>
  <si>
    <t>Mtto Mec Bomba Transfe Lpg P8701C Sem</t>
  </si>
  <si>
    <t>PC-87-P-8701C</t>
  </si>
  <si>
    <t>Bomba "C" De Transferencia Lpg</t>
  </si>
  <si>
    <t>CPD-PECC-SALM-CDGA-P8701C</t>
  </si>
  <si>
    <t>1130402</t>
  </si>
  <si>
    <t>192622</t>
  </si>
  <si>
    <t>102017845</t>
  </si>
  <si>
    <t>11933304</t>
  </si>
  <si>
    <t>Mtto Mec Bomba Transf Ngl  P8901A Sem</t>
  </si>
  <si>
    <t>1130406</t>
  </si>
  <si>
    <t>192626</t>
  </si>
  <si>
    <t>102079681</t>
  </si>
  <si>
    <t>11993544</t>
  </si>
  <si>
    <t>102079682</t>
  </si>
  <si>
    <t>11993545</t>
  </si>
  <si>
    <t>102079683</t>
  </si>
  <si>
    <t>11993546</t>
  </si>
  <si>
    <t>102017846</t>
  </si>
  <si>
    <t>11933305</t>
  </si>
  <si>
    <t>11235725</t>
  </si>
  <si>
    <t>Mtto Mec Bomba Transf Ngl  P8901B Sem</t>
  </si>
  <si>
    <t>PC-89-P-8901B</t>
  </si>
  <si>
    <t>Bomba De Transferencia Ngl B</t>
  </si>
  <si>
    <t>CPD-PECC-SALM-CDGA-P8901B</t>
  </si>
  <si>
    <t>1130407</t>
  </si>
  <si>
    <t>192627</t>
  </si>
  <si>
    <t>102017847</t>
  </si>
  <si>
    <t>11933306</t>
  </si>
  <si>
    <t>11235754</t>
  </si>
  <si>
    <t>Mtto Bomba Ngl Fuer EsPCi P8902 Sem</t>
  </si>
  <si>
    <t>PC-89-P-8902</t>
  </si>
  <si>
    <t>Bomba De Ngl Fuera De Especificaciones</t>
  </si>
  <si>
    <t>CPD-PECC-SALM-CDGA-P8902</t>
  </si>
  <si>
    <t>1130408</t>
  </si>
  <si>
    <t>192628</t>
  </si>
  <si>
    <t>102080823</t>
  </si>
  <si>
    <t>11994686</t>
  </si>
  <si>
    <t>11235579</t>
  </si>
  <si>
    <t>Insp Visual Rutinaria PC-89-TK-8901 [1M]</t>
  </si>
  <si>
    <t>PC-89-TK-8901</t>
  </si>
  <si>
    <t>Tanque Tk 8901 De Almacenamiento Ngl</t>
  </si>
  <si>
    <t>CPD-PECC-SALM-CDGA-TK8901</t>
  </si>
  <si>
    <t>1279238</t>
  </si>
  <si>
    <t>432411</t>
  </si>
  <si>
    <t>102018799</t>
  </si>
  <si>
    <t>11934258</t>
  </si>
  <si>
    <t>11235603</t>
  </si>
  <si>
    <t>Insp. Visual Área 21 S. Almacenamiento</t>
  </si>
  <si>
    <t>PC-89-TK-8902</t>
  </si>
  <si>
    <t>Tanque Tk 8902 De Almacenamiento Ngl</t>
  </si>
  <si>
    <t>1257110</t>
  </si>
  <si>
    <t>391061</t>
  </si>
  <si>
    <t>102080826</t>
  </si>
  <si>
    <t>11994689</t>
  </si>
  <si>
    <t>Insp Visual Rutinaria PC-89-TK-8902 [1M]</t>
  </si>
  <si>
    <t>1279239</t>
  </si>
  <si>
    <t>432412</t>
  </si>
  <si>
    <t>102018301</t>
  </si>
  <si>
    <t>11933760</t>
  </si>
  <si>
    <t>11235409</t>
  </si>
  <si>
    <t>Inspección visual del Área N° 21_ASP</t>
  </si>
  <si>
    <t>PC-87-V-8701A</t>
  </si>
  <si>
    <t>Lpg Esfera De Almacenamiento A</t>
  </si>
  <si>
    <t>CPD-PECC-SALM-CDGA-V8701A</t>
  </si>
  <si>
    <t>CPD_IN36</t>
  </si>
  <si>
    <t>1181880</t>
  </si>
  <si>
    <t>274092</t>
  </si>
  <si>
    <t>CERR IMOP KKMP NEJE PREC__OTPL__Ecopetrol</t>
  </si>
  <si>
    <t>102079132</t>
  </si>
  <si>
    <t>11992996</t>
  </si>
  <si>
    <t>102079133</t>
  </si>
  <si>
    <t>11992997</t>
  </si>
  <si>
    <t>102079136</t>
  </si>
  <si>
    <t>11993000</t>
  </si>
  <si>
    <t>102079172</t>
  </si>
  <si>
    <t>11993036</t>
  </si>
  <si>
    <t>Mtto Prev Bomba C.I 7505A [Men]_ASP</t>
  </si>
  <si>
    <t>191289</t>
  </si>
  <si>
    <t>102018803</t>
  </si>
  <si>
    <t>11934262</t>
  </si>
  <si>
    <t>11239819</t>
  </si>
  <si>
    <t>Insp. Visual Área 22 S. Contraincendios</t>
  </si>
  <si>
    <t>PC-TK-7505A</t>
  </si>
  <si>
    <t>Tk Almacenamiento De Diesel P-7505A</t>
  </si>
  <si>
    <t>1257114</t>
  </si>
  <si>
    <t>391065</t>
  </si>
  <si>
    <t>102079108</t>
  </si>
  <si>
    <t>11992972</t>
  </si>
  <si>
    <t>Mtto Prev Bomb Contraincendio [Trim] ASP</t>
  </si>
  <si>
    <t>192735</t>
  </si>
  <si>
    <t>102054581</t>
  </si>
  <si>
    <t>11969294</t>
  </si>
  <si>
    <t>11235824</t>
  </si>
  <si>
    <t>Inspecc  y Prueb red hidrantes PECC ASP</t>
  </si>
  <si>
    <t>PC-H-7501</t>
  </si>
  <si>
    <t>Hidrante De Agua</t>
  </si>
  <si>
    <t>DSCIECUP</t>
  </si>
  <si>
    <t>CPD-PECC-SCIN-EXAG-URDH</t>
  </si>
  <si>
    <t>1140660</t>
  </si>
  <si>
    <t>210573</t>
  </si>
  <si>
    <t>Contra Incendios</t>
  </si>
  <si>
    <t>102017854</t>
  </si>
  <si>
    <t>11933313</t>
  </si>
  <si>
    <t>11235863</t>
  </si>
  <si>
    <t>Mto  Val Diluvio Sci, Espu Y Tanques ASP</t>
  </si>
  <si>
    <t>PC-87-DV-9623</t>
  </si>
  <si>
    <t>Valv Diluvio Area Proover Llenadero</t>
  </si>
  <si>
    <t>1130417</t>
  </si>
  <si>
    <t>191135</t>
  </si>
  <si>
    <t>102018800</t>
  </si>
  <si>
    <t>11934259</t>
  </si>
  <si>
    <t>11235890</t>
  </si>
  <si>
    <t>Insp. Visual Área 21 S. Contraincendios</t>
  </si>
  <si>
    <t>PC-M68CIP-7508</t>
  </si>
  <si>
    <t>Tk Sistema Espuma Ngl/C5 Almacenamiento</t>
  </si>
  <si>
    <t>CPD-PECC-SCIN-EXES-TK7508</t>
  </si>
  <si>
    <t>1257111</t>
  </si>
  <si>
    <t>391062</t>
  </si>
  <si>
    <t>102079026</t>
  </si>
  <si>
    <t>11992890</t>
  </si>
  <si>
    <t>102079029</t>
  </si>
  <si>
    <t>11992893</t>
  </si>
  <si>
    <t>Mtto Analiz Odorizant 87-Ait8702 Sem ASP</t>
  </si>
  <si>
    <t>193264</t>
  </si>
  <si>
    <t>102079030</t>
  </si>
  <si>
    <t>11992894</t>
  </si>
  <si>
    <t>11236635</t>
  </si>
  <si>
    <t>Mtto Brazo 1 Medicion Lpg [Trim] ASP</t>
  </si>
  <si>
    <t>PC-87-MOV-8760</t>
  </si>
  <si>
    <t>Valvula Motorizada Slpg-Bahia1</t>
  </si>
  <si>
    <t>CPD-PECC-SCYD-SLPG-BAHIA1</t>
  </si>
  <si>
    <t>1130369</t>
  </si>
  <si>
    <t>191087</t>
  </si>
  <si>
    <t>102017833</t>
  </si>
  <si>
    <t>11933292</t>
  </si>
  <si>
    <t>11236692</t>
  </si>
  <si>
    <t>Mtto Brazo Medicion Ngl Trim</t>
  </si>
  <si>
    <t>PC-89-MOV-8950</t>
  </si>
  <si>
    <t>Actuador Electrico Sngl-Bahia1</t>
  </si>
  <si>
    <t>CPD-PECC-SCYD-SNGL-BAHIA1</t>
  </si>
  <si>
    <t>1130373</t>
  </si>
  <si>
    <t>191091</t>
  </si>
  <si>
    <t>102017893</t>
  </si>
  <si>
    <t>11933352</t>
  </si>
  <si>
    <t>11236604</t>
  </si>
  <si>
    <t>Mtto Gabin Y PC Comuni Sih01/02/04 SeASP</t>
  </si>
  <si>
    <t>PC-MP-IT-9401</t>
  </si>
  <si>
    <t>Gabinete It</t>
  </si>
  <si>
    <t>CPD-PECC-SCYS-SCOM-SIH01</t>
  </si>
  <si>
    <t>1130541</t>
  </si>
  <si>
    <t>192701</t>
  </si>
  <si>
    <t>102017890</t>
  </si>
  <si>
    <t>11933349</t>
  </si>
  <si>
    <t>11236580</t>
  </si>
  <si>
    <t>Mtto Gabin /PC Ctrl Proc Sih01/02/04_ASP</t>
  </si>
  <si>
    <t>PC-MP-DC-9401</t>
  </si>
  <si>
    <t>Gabinete Sistema Pcs Sih-1</t>
  </si>
  <si>
    <t>CPD-PECC-SCYS-SPCS-SIH01</t>
  </si>
  <si>
    <t>1130538</t>
  </si>
  <si>
    <t>192702</t>
  </si>
  <si>
    <t>102017892</t>
  </si>
  <si>
    <t>11933351</t>
  </si>
  <si>
    <t>11236602</t>
  </si>
  <si>
    <t>Mtto Gabin Y PC F&amp;G Sih01/02/04 Sem _ASP</t>
  </si>
  <si>
    <t>PC-TA-FC-9601</t>
  </si>
  <si>
    <t>Gabinete Sistema Fgs Sih-2</t>
  </si>
  <si>
    <t>CPD-PECC-SCYS-SPFG-SIH02</t>
  </si>
  <si>
    <t>1130540</t>
  </si>
  <si>
    <t>192695</t>
  </si>
  <si>
    <t>102017891</t>
  </si>
  <si>
    <t>11933350</t>
  </si>
  <si>
    <t>11236589</t>
  </si>
  <si>
    <t>Mtto Gabi  PC Segpro Sih01/02/04 Ycr ASP</t>
  </si>
  <si>
    <t>PC-MP-DMC-9401</t>
  </si>
  <si>
    <t>Panel De Control Pss</t>
  </si>
  <si>
    <t>CPD-PECC-SCYS-SPSS-SIH01</t>
  </si>
  <si>
    <t>1130539</t>
  </si>
  <si>
    <t>192703</t>
  </si>
  <si>
    <t>102079113</t>
  </si>
  <si>
    <t>11992977</t>
  </si>
  <si>
    <t>102079116</t>
  </si>
  <si>
    <t>11992980</t>
  </si>
  <si>
    <t>Mantto A/A Sub Estacion Sci Trim_ASP</t>
  </si>
  <si>
    <t>193200</t>
  </si>
  <si>
    <t>102017881</t>
  </si>
  <si>
    <t>11933340</t>
  </si>
  <si>
    <t>102079119</t>
  </si>
  <si>
    <t>11992983</t>
  </si>
  <si>
    <t>Mantto A/A Sih-04 [Trim] ASP</t>
  </si>
  <si>
    <t>194848</t>
  </si>
  <si>
    <t>101921655</t>
  </si>
  <si>
    <t>11838826</t>
  </si>
  <si>
    <t>11236459</t>
  </si>
  <si>
    <t>Matto Prev Tranformador Tr-8058</t>
  </si>
  <si>
    <t>PC-US-TR-8058</t>
  </si>
  <si>
    <t>Trafo 500 Kva 4.16/0.48 Kv</t>
  </si>
  <si>
    <t>CPD-PECC-SDIS-ENE3-SWG8035</t>
  </si>
  <si>
    <t>1130567</t>
  </si>
  <si>
    <t>191285</t>
  </si>
  <si>
    <t>102079158</t>
  </si>
  <si>
    <t>11993022</t>
  </si>
  <si>
    <t>Mtto Prev Ups 2601A/B Y B-Bateri Tri ASP</t>
  </si>
  <si>
    <t>195075</t>
  </si>
  <si>
    <t>102086431</t>
  </si>
  <si>
    <t>11999945</t>
  </si>
  <si>
    <t>IP1020231221</t>
  </si>
  <si>
    <t>102017905</t>
  </si>
  <si>
    <t>11933364</t>
  </si>
  <si>
    <t>Mtto Ups 7501A/B Y Banco Bateri Tri ASP</t>
  </si>
  <si>
    <t>195079</t>
  </si>
  <si>
    <t>102079165</t>
  </si>
  <si>
    <t>11993029</t>
  </si>
  <si>
    <t>102054572</t>
  </si>
  <si>
    <t>11969285</t>
  </si>
  <si>
    <t>Mtto Prev Ups 8601A/B YB/Bateri Tri ASP</t>
  </si>
  <si>
    <t>195301</t>
  </si>
  <si>
    <t>102079159</t>
  </si>
  <si>
    <t>11993023</t>
  </si>
  <si>
    <t>102054619</t>
  </si>
  <si>
    <t>11969352</t>
  </si>
  <si>
    <t>11236545</t>
  </si>
  <si>
    <t>CBM ANALI BANCO BAT S/E PPAL GAS PEC ASP</t>
  </si>
  <si>
    <t>PC-EF-BAT-8601A</t>
  </si>
  <si>
    <t>Banco De Baterias</t>
  </si>
  <si>
    <t>1193400</t>
  </si>
  <si>
    <t>293099</t>
  </si>
  <si>
    <t>102054574</t>
  </si>
  <si>
    <t>11969287</t>
  </si>
  <si>
    <t>Mtto Prev Ups 8602  Tri_ASP</t>
  </si>
  <si>
    <t>195304</t>
  </si>
  <si>
    <t>102079169</t>
  </si>
  <si>
    <t>11993033</t>
  </si>
  <si>
    <t>102079164</t>
  </si>
  <si>
    <t>11993028</t>
  </si>
  <si>
    <t>Mtto Ups 8701A/B Y Banco Bateri Tri ASP</t>
  </si>
  <si>
    <t>195307</t>
  </si>
  <si>
    <t>102079149</t>
  </si>
  <si>
    <t>11993013</t>
  </si>
  <si>
    <t>102079150</t>
  </si>
  <si>
    <t>11993014</t>
  </si>
  <si>
    <t>102054570</t>
  </si>
  <si>
    <t>11969283</t>
  </si>
  <si>
    <t>102079153</t>
  </si>
  <si>
    <t>11993017</t>
  </si>
  <si>
    <t>102054654</t>
  </si>
  <si>
    <t>11969387</t>
  </si>
  <si>
    <t>11318924</t>
  </si>
  <si>
    <t>RG_Revisión Filtro línea ficalización 3M</t>
  </si>
  <si>
    <t>CP-F-8930</t>
  </si>
  <si>
    <t>Filtro Tipo Canasta Brazo 1 Me8903</t>
  </si>
  <si>
    <t>CPD_INS8</t>
  </si>
  <si>
    <t>1245317</t>
  </si>
  <si>
    <t>371747</t>
  </si>
  <si>
    <t>102080485</t>
  </si>
  <si>
    <t>11994348</t>
  </si>
  <si>
    <t>102080489</t>
  </si>
  <si>
    <t>11994352</t>
  </si>
  <si>
    <t>11318927</t>
  </si>
  <si>
    <t>RG_Rev filtro reg lub de actuador</t>
  </si>
  <si>
    <t>CP-AE-8930</t>
  </si>
  <si>
    <t>Tomamuestra Ent Patin Medicion Me8903</t>
  </si>
  <si>
    <t>1245471</t>
  </si>
  <si>
    <t>372076</t>
  </si>
  <si>
    <t>102080481</t>
  </si>
  <si>
    <t>11994344</t>
  </si>
  <si>
    <t>11318986</t>
  </si>
  <si>
    <t>RG_Pru funcion y Reguistro de parametros</t>
  </si>
  <si>
    <t>CP-FIT-8930</t>
  </si>
  <si>
    <t>Medidor Flujo Brazo 1 Me8903</t>
  </si>
  <si>
    <t>1245448</t>
  </si>
  <si>
    <t>372073</t>
  </si>
  <si>
    <t>102080491</t>
  </si>
  <si>
    <t>11994354</t>
  </si>
  <si>
    <t>11318987</t>
  </si>
  <si>
    <t>RG_Prueba funcional</t>
  </si>
  <si>
    <t>CP-PIT-8930</t>
  </si>
  <si>
    <t>Transmisor Presion Brazo 1 Me8903</t>
  </si>
  <si>
    <t>1245472</t>
  </si>
  <si>
    <t>372077</t>
  </si>
  <si>
    <t>102080495</t>
  </si>
  <si>
    <t>11994358</t>
  </si>
  <si>
    <t>11318988</t>
  </si>
  <si>
    <t>CP-TIT-8930</t>
  </si>
  <si>
    <t>Transmisor Temperatura Brazo 1 Me8903</t>
  </si>
  <si>
    <t>1245474</t>
  </si>
  <si>
    <t>372079</t>
  </si>
  <si>
    <t>102054655</t>
  </si>
  <si>
    <t>11969388</t>
  </si>
  <si>
    <t>11318929</t>
  </si>
  <si>
    <t>CP-F-8940</t>
  </si>
  <si>
    <t>Filtro Tipo Canasta Brazo 2 Me8903</t>
  </si>
  <si>
    <t>1245318</t>
  </si>
  <si>
    <t>371748</t>
  </si>
  <si>
    <t>102080483</t>
  </si>
  <si>
    <t>11994346</t>
  </si>
  <si>
    <t>11318995</t>
  </si>
  <si>
    <t>RG_pru funcional y Reguistro de paramet</t>
  </si>
  <si>
    <t>CP-FIT-8940</t>
  </si>
  <si>
    <t>Medidor Flujo Brazo 2 Me8903</t>
  </si>
  <si>
    <t>1245449</t>
  </si>
  <si>
    <t>372074</t>
  </si>
  <si>
    <t>102080493</t>
  </si>
  <si>
    <t>11994356</t>
  </si>
  <si>
    <t>11318996</t>
  </si>
  <si>
    <t>CP-PIT-8940</t>
  </si>
  <si>
    <t>Transmisor Presion Brazo 2 Me8903</t>
  </si>
  <si>
    <t>1245473</t>
  </si>
  <si>
    <t>372078</t>
  </si>
  <si>
    <t>102080497</t>
  </si>
  <si>
    <t>11994360</t>
  </si>
  <si>
    <t>11318997</t>
  </si>
  <si>
    <t>CP-TIT-8940</t>
  </si>
  <si>
    <t>Transmisor Temperatura Brazo 2 Me8903</t>
  </si>
  <si>
    <t>1245475</t>
  </si>
  <si>
    <t>372080</t>
  </si>
  <si>
    <t>102078994</t>
  </si>
  <si>
    <t>11992858</t>
  </si>
  <si>
    <t>102078995</t>
  </si>
  <si>
    <t>11992859</t>
  </si>
  <si>
    <t>102078998</t>
  </si>
  <si>
    <t>11992862</t>
  </si>
  <si>
    <t>102078999</t>
  </si>
  <si>
    <t>11992863</t>
  </si>
  <si>
    <t>102079018</t>
  </si>
  <si>
    <t>11992882</t>
  </si>
  <si>
    <t>102079021</t>
  </si>
  <si>
    <t>11992885</t>
  </si>
  <si>
    <t>Mtto Cromatografo Lpg Ait-8700 Sem_ASP</t>
  </si>
  <si>
    <t>193260</t>
  </si>
  <si>
    <t>102080781</t>
  </si>
  <si>
    <t>11994644</t>
  </si>
  <si>
    <t>102080782</t>
  </si>
  <si>
    <t>11994645</t>
  </si>
  <si>
    <t>102079022</t>
  </si>
  <si>
    <t>11992886</t>
  </si>
  <si>
    <t>102079025</t>
  </si>
  <si>
    <t>11992889</t>
  </si>
  <si>
    <t>Mtto Cromatografo Lpg Ait-8707 Sem_ASP</t>
  </si>
  <si>
    <t>193262</t>
  </si>
  <si>
    <t>102079002</t>
  </si>
  <si>
    <t>11992866</t>
  </si>
  <si>
    <t>102079003</t>
  </si>
  <si>
    <t>11992867</t>
  </si>
  <si>
    <t>102079014</t>
  </si>
  <si>
    <t>11992878</t>
  </si>
  <si>
    <t>102079017</t>
  </si>
  <si>
    <t>11992881</t>
  </si>
  <si>
    <t>Mtto Analizador Rvp  Ait-8900Sem</t>
  </si>
  <si>
    <t>193258</t>
  </si>
  <si>
    <t>102017866</t>
  </si>
  <si>
    <t>11933325</t>
  </si>
  <si>
    <t>11236739</t>
  </si>
  <si>
    <t>CBM Vib Bombas Sistem Llenadero Medicion</t>
  </si>
  <si>
    <t>PC-89-P-8901</t>
  </si>
  <si>
    <t>Bomba Rvp</t>
  </si>
  <si>
    <t>1130450</t>
  </si>
  <si>
    <t>191168</t>
  </si>
  <si>
    <t>102017876</t>
  </si>
  <si>
    <t>11933335</t>
  </si>
  <si>
    <t>Mtto Mec Bombas Sist Medici Brazo Ngl</t>
  </si>
  <si>
    <t>1130459</t>
  </si>
  <si>
    <t>191177</t>
  </si>
  <si>
    <t>102079010</t>
  </si>
  <si>
    <t>11992874</t>
  </si>
  <si>
    <t>102079013</t>
  </si>
  <si>
    <t>11992877</t>
  </si>
  <si>
    <t>Mtto Analizador Rvp  C5 Ait-5300 Sem</t>
  </si>
  <si>
    <t>193256</t>
  </si>
  <si>
    <t>102079006</t>
  </si>
  <si>
    <t>11992870</t>
  </si>
  <si>
    <t>102079007</t>
  </si>
  <si>
    <t>11992871</t>
  </si>
  <si>
    <t>102017877</t>
  </si>
  <si>
    <t>11933336</t>
  </si>
  <si>
    <t>11236756</t>
  </si>
  <si>
    <t>Mtto Mec Bombas Sist Medici Brazo  C5</t>
  </si>
  <si>
    <t>PC-53-P-5301AS</t>
  </si>
  <si>
    <t>Bomba Auxuliar</t>
  </si>
  <si>
    <t>1130460</t>
  </si>
  <si>
    <t>191178</t>
  </si>
  <si>
    <t>101994215</t>
  </si>
  <si>
    <t>11909827</t>
  </si>
  <si>
    <t>11236333</t>
  </si>
  <si>
    <t>Rutin Lubricaci Aero Sist Debutaniza ASP</t>
  </si>
  <si>
    <t>PC-26-HE-2613A</t>
  </si>
  <si>
    <t>Aeroenfriador De Ngl</t>
  </si>
  <si>
    <t>CPD-PECC-SSEP-SDEB-HE2613</t>
  </si>
  <si>
    <t>1130415</t>
  </si>
  <si>
    <t>191133</t>
  </si>
  <si>
    <t>102054569</t>
  </si>
  <si>
    <t>11969282</t>
  </si>
  <si>
    <t>CBM Vib Cooler Sist Debutanización ASP</t>
  </si>
  <si>
    <t>1130451</t>
  </si>
  <si>
    <t>191169</t>
  </si>
  <si>
    <t>102017850</t>
  </si>
  <si>
    <t>11933309</t>
  </si>
  <si>
    <t>Mtto Mec Bomba Lpg A Alma P2603A Sem</t>
  </si>
  <si>
    <t>P2603A</t>
  </si>
  <si>
    <t>1130411</t>
  </si>
  <si>
    <t>192631</t>
  </si>
  <si>
    <t>LIB. CEsC IMOP MACO PREC__OTPL OTEJ OTIA__Stork</t>
  </si>
  <si>
    <t>102079657</t>
  </si>
  <si>
    <t>11993520</t>
  </si>
  <si>
    <t>102079658</t>
  </si>
  <si>
    <t>11993521</t>
  </si>
  <si>
    <t>102079659</t>
  </si>
  <si>
    <t>11993522</t>
  </si>
  <si>
    <t>102017851</t>
  </si>
  <si>
    <t>11933310</t>
  </si>
  <si>
    <t>Mtto Mec Bomba Lpg A Alma P2603B Sem</t>
  </si>
  <si>
    <t>P2603B</t>
  </si>
  <si>
    <t>CPD-PECC-SSEP-SDEB-P2603B</t>
  </si>
  <si>
    <t>1130412</t>
  </si>
  <si>
    <t>192632</t>
  </si>
  <si>
    <t>102017852</t>
  </si>
  <si>
    <t>11933311</t>
  </si>
  <si>
    <t>Mtto Mec Bomba Recircu Ngl P2604A Sem</t>
  </si>
  <si>
    <t>P2604A</t>
  </si>
  <si>
    <t>CPD-PECC-SSEP-SDEB-P2604A</t>
  </si>
  <si>
    <t>1130413</t>
  </si>
  <si>
    <t>191131</t>
  </si>
  <si>
    <t>102017864</t>
  </si>
  <si>
    <t>11933323</t>
  </si>
  <si>
    <t>11236339</t>
  </si>
  <si>
    <t>CBM Vib Bombas Sistema Debutanización</t>
  </si>
  <si>
    <t>PC-26-P-2604A</t>
  </si>
  <si>
    <t>Bomba Centrifuga Recirculac Ngl</t>
  </si>
  <si>
    <t>1130449</t>
  </si>
  <si>
    <t>191167</t>
  </si>
  <si>
    <t>102017853</t>
  </si>
  <si>
    <t>11933312</t>
  </si>
  <si>
    <t>Mtto Mec Bomba Recircu Ngl P2604B Sem</t>
  </si>
  <si>
    <t>P2604B</t>
  </si>
  <si>
    <t>CPD-PECC-SSEP-SDEB-P2604B</t>
  </si>
  <si>
    <t>1130414</t>
  </si>
  <si>
    <t>192634</t>
  </si>
  <si>
    <t>102017848</t>
  </si>
  <si>
    <t>11933307</t>
  </si>
  <si>
    <t>Mtto Mec Bomba Refl Etani P-2605A Sem</t>
  </si>
  <si>
    <t>P2605A</t>
  </si>
  <si>
    <t>1130409</t>
  </si>
  <si>
    <t>192629</t>
  </si>
  <si>
    <t>102079807</t>
  </si>
  <si>
    <t>11993670</t>
  </si>
  <si>
    <t>102079808</t>
  </si>
  <si>
    <t>11993671</t>
  </si>
  <si>
    <t>102017849</t>
  </si>
  <si>
    <t>11933308</t>
  </si>
  <si>
    <t>Mtto Mec Bomba Reflu Etani P2605B Sem</t>
  </si>
  <si>
    <t>P2605B</t>
  </si>
  <si>
    <t>CPD-PECC-SSEP-SDET-P2605B</t>
  </si>
  <si>
    <t>1130410</t>
  </si>
  <si>
    <t>192630</t>
  </si>
  <si>
    <t>102054706</t>
  </si>
  <si>
    <t>11969439</t>
  </si>
  <si>
    <t>11236870</t>
  </si>
  <si>
    <t>CBM INSP UTC 10-PG-26022-D2A1 [1A]_ASP</t>
  </si>
  <si>
    <t>PC-10-PG-26022-D2A1-PP</t>
  </si>
  <si>
    <t>Gas Producid De:M26Me-2601 A:Tie-In-008A</t>
  </si>
  <si>
    <t>CPD-PECC-STUB-COMP-K2601A</t>
  </si>
  <si>
    <t>CPD_IN15</t>
  </si>
  <si>
    <t>1278961</t>
  </si>
  <si>
    <t>431405</t>
  </si>
  <si>
    <t>102018801</t>
  </si>
  <si>
    <t>11934260</t>
  </si>
  <si>
    <t>11236843</t>
  </si>
  <si>
    <t>Insp. Visual Área 21 S. Tuberia</t>
  </si>
  <si>
    <t>PC-26-DO-87125-A2A1-UC</t>
  </si>
  <si>
    <t>Dren Abiert Colector Drens A:Dren Abiert</t>
  </si>
  <si>
    <t>CPD-PECC-STUB-DIST-DREN1</t>
  </si>
  <si>
    <t>1257112</t>
  </si>
  <si>
    <t>391063</t>
  </si>
  <si>
    <t>102018798</t>
  </si>
  <si>
    <t>11934257</t>
  </si>
  <si>
    <t>11237100</t>
  </si>
  <si>
    <t>Insp. Visual Área 20 S. Tuberia</t>
  </si>
  <si>
    <t>PC-12-LG-87039-B2AL-VA</t>
  </si>
  <si>
    <t>Lpg De:Lin 87031/Lin Varias A:Lin Varias</t>
  </si>
  <si>
    <t>CPD-PECC-STUB-SAIR-V6506</t>
  </si>
  <si>
    <t>1257109</t>
  </si>
  <si>
    <t>391060</t>
  </si>
  <si>
    <t>102018804</t>
  </si>
  <si>
    <t>11934263</t>
  </si>
  <si>
    <t>11237048</t>
  </si>
  <si>
    <t>PC-10-WF-75106-A1W2-VA</t>
  </si>
  <si>
    <t>Sci De:P-7505D A:Lin 75108/75109</t>
  </si>
  <si>
    <t>CPD-PECC-STUB-SCIN-P7505D</t>
  </si>
  <si>
    <t>1257115</t>
  </si>
  <si>
    <t>391066</t>
  </si>
  <si>
    <t>102080702</t>
  </si>
  <si>
    <t>11994565</t>
  </si>
  <si>
    <t>11237089</t>
  </si>
  <si>
    <t>Monit Vel corr SALCOND-HE2614aV2603[2M]</t>
  </si>
  <si>
    <t>PC-6-PC-26003-B2A1-VA</t>
  </si>
  <si>
    <t>Condensado Producido De:He-2614 A:V-2603</t>
  </si>
  <si>
    <t>CPD-PECC-STUB-SDET-HE2614</t>
  </si>
  <si>
    <t>CPD_COR1</t>
  </si>
  <si>
    <t>1268232</t>
  </si>
  <si>
    <t>408729</t>
  </si>
  <si>
    <t>102080700</t>
  </si>
  <si>
    <t>11994563</t>
  </si>
  <si>
    <t>11237090</t>
  </si>
  <si>
    <t>Monit Vel corr SALCOND-HE2614aV2605 [2M]</t>
  </si>
  <si>
    <t>PC-6-PC-26018-B2A1-VA</t>
  </si>
  <si>
    <t>Condensado Producido De:He-2614 A:V-2605</t>
  </si>
  <si>
    <t>1268231</t>
  </si>
  <si>
    <t>408728</t>
  </si>
  <si>
    <t>102078892</t>
  </si>
  <si>
    <t>11992756</t>
  </si>
  <si>
    <t>11181667</t>
  </si>
  <si>
    <t>PM-Ret -inst de cupón CC-SALGAS-V0101XL</t>
  </si>
  <si>
    <t>CC-SALGAS-V0101XL</t>
  </si>
  <si>
    <t>Cupón Salida gas V-0101XL</t>
  </si>
  <si>
    <t>E1652</t>
  </si>
  <si>
    <t>CPD-PFXL-COMP-GAS1-XL18LINE</t>
  </si>
  <si>
    <t>PR4142</t>
  </si>
  <si>
    <t>1123716</t>
  </si>
  <si>
    <t>177457</t>
  </si>
  <si>
    <t>102080300</t>
  </si>
  <si>
    <t>11994163</t>
  </si>
  <si>
    <t>10058458</t>
  </si>
  <si>
    <t>PM Sal.Liq.Acu.V-0105 Facilidad XL_ASP</t>
  </si>
  <si>
    <t>XL-V-0105</t>
  </si>
  <si>
    <t>Primera Botella De Succion En K-0101</t>
  </si>
  <si>
    <t>CPD-PFXL-COMP-GAS1-XLK0101</t>
  </si>
  <si>
    <t>1219793</t>
  </si>
  <si>
    <t>328434</t>
  </si>
  <si>
    <t>CERR IMOP KKMP NEJE PREC__OTPL OTAU OTIA__Ecopetrol</t>
  </si>
  <si>
    <t>102078891</t>
  </si>
  <si>
    <t>11992755</t>
  </si>
  <si>
    <t>11181666</t>
  </si>
  <si>
    <t>PM-Ret -inst de cupón CC-Entra-V0101XL</t>
  </si>
  <si>
    <t>CC-ENT-V0101XL</t>
  </si>
  <si>
    <t>Cupón Entrada V-0101XL</t>
  </si>
  <si>
    <t>CPD-PFXL-SGCO-GAC1-XL60LINE</t>
  </si>
  <si>
    <t>1123715</t>
  </si>
  <si>
    <t>177456</t>
  </si>
  <si>
    <t>102078895</t>
  </si>
  <si>
    <t>11992759</t>
  </si>
  <si>
    <t>11181670</t>
  </si>
  <si>
    <t>PM-Ret-inst de cupón CC-LINEA8"</t>
  </si>
  <si>
    <t>CC-LINEA8"</t>
  </si>
  <si>
    <t>Cupón Línea 8" hacia PST-1 XL</t>
  </si>
  <si>
    <t>1123719</t>
  </si>
  <si>
    <t>177460</t>
  </si>
  <si>
    <t>102080298</t>
  </si>
  <si>
    <t>11994161</t>
  </si>
  <si>
    <t>10147508</t>
  </si>
  <si>
    <t>PM Sal.Liq.Acu.V-0103 Facilidad XL_ASP</t>
  </si>
  <si>
    <t>4-PO-01022-A2A1</t>
  </si>
  <si>
    <t>Produccion De Crudo</t>
  </si>
  <si>
    <t>CPD-PFXL-SPCH-HCAR-XL50LINE</t>
  </si>
  <si>
    <t>1219792</t>
  </si>
  <si>
    <t>328433</t>
  </si>
  <si>
    <t>102078893</t>
  </si>
  <si>
    <t>11992757</t>
  </si>
  <si>
    <t>11181668</t>
  </si>
  <si>
    <t>PM-Ret -inst de cupón CC-SALCRUD-V0101XL</t>
  </si>
  <si>
    <t>CC-SALCRUDO-V0101XL</t>
  </si>
  <si>
    <t>Cupón Salida crudo V-0101XL</t>
  </si>
  <si>
    <t>1123717</t>
  </si>
  <si>
    <t>177458</t>
  </si>
  <si>
    <t>102080296</t>
  </si>
  <si>
    <t>11994159</t>
  </si>
  <si>
    <t>PM Sal.Liq.Acu.V-0101 Facilidad XL</t>
  </si>
  <si>
    <t>1219791</t>
  </si>
  <si>
    <t>328432</t>
  </si>
  <si>
    <t>102078894</t>
  </si>
  <si>
    <t>11992758</t>
  </si>
  <si>
    <t>11181669</t>
  </si>
  <si>
    <t>PM-Ret -inst de cupón CC-ENT-V0103XL</t>
  </si>
  <si>
    <t>CC-ENT-V0103XL</t>
  </si>
  <si>
    <t>Cupón entrada V-0103XL</t>
  </si>
  <si>
    <t>1123718</t>
  </si>
  <si>
    <t>177459</t>
  </si>
  <si>
    <t>102016607</t>
  </si>
  <si>
    <t>11932063</t>
  </si>
  <si>
    <t>Detectores de Llama_ASP</t>
  </si>
  <si>
    <t>CPD_CORO</t>
  </si>
  <si>
    <t>1037083</t>
  </si>
  <si>
    <t>53655</t>
  </si>
  <si>
    <t>102016644</t>
  </si>
  <si>
    <t>11932100</t>
  </si>
  <si>
    <t>Mtto Detectores de Gas [Anual]_ASP</t>
  </si>
  <si>
    <t>CPD_FGAB</t>
  </si>
  <si>
    <t>1037153</t>
  </si>
  <si>
    <t>53725</t>
  </si>
  <si>
    <t>102076806</t>
  </si>
  <si>
    <t>11990683</t>
  </si>
  <si>
    <t>102076809</t>
  </si>
  <si>
    <t>11990686</t>
  </si>
  <si>
    <t>102076867</t>
  </si>
  <si>
    <t>11990744</t>
  </si>
  <si>
    <t>10057188</t>
  </si>
  <si>
    <t>CBM Vib Casing Equipos Aux Gas Acido</t>
  </si>
  <si>
    <t>GP-P25-XP3500A</t>
  </si>
  <si>
    <t>Bomba. Sistema De Aceite De Lubricacion</t>
  </si>
  <si>
    <t>1002341</t>
  </si>
  <si>
    <t>2482</t>
  </si>
  <si>
    <t>102054516</t>
  </si>
  <si>
    <t>11969229</t>
  </si>
  <si>
    <t>10115907</t>
  </si>
  <si>
    <t>Prueb Func V/Vs Antisurge K-2501 [Trime]</t>
  </si>
  <si>
    <t>GP-FV-2503</t>
  </si>
  <si>
    <t>Anti Surge</t>
  </si>
  <si>
    <t>1064422</t>
  </si>
  <si>
    <t>88844</t>
  </si>
  <si>
    <t>102016766</t>
  </si>
  <si>
    <t>11932223</t>
  </si>
  <si>
    <t>10029570</t>
  </si>
  <si>
    <t>Mantenimiento  General   GP-BDV-2501_ASP</t>
  </si>
  <si>
    <t>GP-BDV-2501</t>
  </si>
  <si>
    <t>Valvula De Blowdown_De He-2502 A Salida</t>
  </si>
  <si>
    <t>CPD-PGAS-COMP-GASA-GPMAFD2501</t>
  </si>
  <si>
    <t>1054373</t>
  </si>
  <si>
    <t>72819</t>
  </si>
  <si>
    <t>102078890</t>
  </si>
  <si>
    <t>11992754</t>
  </si>
  <si>
    <t>11181665</t>
  </si>
  <si>
    <t>PM-Retiro -inst de cupón CC-GAS-VENTAS</t>
  </si>
  <si>
    <t>CC-GAS-VENTAS</t>
  </si>
  <si>
    <t>Cupón Gas Ventas</t>
  </si>
  <si>
    <t>CPD-PGAS-COMP-GASV-CGP27LINE</t>
  </si>
  <si>
    <t>1123714</t>
  </si>
  <si>
    <t>177455</t>
  </si>
  <si>
    <t>102016544</t>
  </si>
  <si>
    <t>11932000</t>
  </si>
  <si>
    <t>Mtto Prev Maq Lavado En Linea Ww-1[Anua]</t>
  </si>
  <si>
    <t>GP-M02K-2701</t>
  </si>
  <si>
    <t>1034884</t>
  </si>
  <si>
    <t>51045</t>
  </si>
  <si>
    <t>102076861</t>
  </si>
  <si>
    <t>11990738</t>
  </si>
  <si>
    <t>10028326</t>
  </si>
  <si>
    <t>CBM Vib Cooler Proceso Planta Gas ASP</t>
  </si>
  <si>
    <t>GP-HEM27-XM11</t>
  </si>
  <si>
    <t>Motor. Ac. Lube Oil Cooler</t>
  </si>
  <si>
    <t>1002335</t>
  </si>
  <si>
    <t>2476</t>
  </si>
  <si>
    <t>102016651</t>
  </si>
  <si>
    <t>11932107</t>
  </si>
  <si>
    <t>Detectores de Llama [Anual]_ASP</t>
  </si>
  <si>
    <t>CPD_FGBF</t>
  </si>
  <si>
    <t>1037167</t>
  </si>
  <si>
    <t>53739</t>
  </si>
  <si>
    <t>102016676</t>
  </si>
  <si>
    <t>11932132</t>
  </si>
  <si>
    <t>MTTO PREV ARRANCADOR SUAVE VFD-XM3_ASP</t>
  </si>
  <si>
    <t>CPD_ESMT</t>
  </si>
  <si>
    <t>1037563</t>
  </si>
  <si>
    <t>54364</t>
  </si>
  <si>
    <t>102054561</t>
  </si>
  <si>
    <t>11969274</t>
  </si>
  <si>
    <t>CBM Análisis muest aceit Gas Venta [Men]</t>
  </si>
  <si>
    <t>1119572</t>
  </si>
  <si>
    <t>168561</t>
  </si>
  <si>
    <t>102078725</t>
  </si>
  <si>
    <t>11992591</t>
  </si>
  <si>
    <t>CBM Toma muestra aceite Gas Venta [Men]</t>
  </si>
  <si>
    <t>1119571</t>
  </si>
  <si>
    <t>168560</t>
  </si>
  <si>
    <t>102079779</t>
  </si>
  <si>
    <t>11993642</t>
  </si>
  <si>
    <t>102079780</t>
  </si>
  <si>
    <t>11993643</t>
  </si>
  <si>
    <t>102080308</t>
  </si>
  <si>
    <t>11994171</t>
  </si>
  <si>
    <t>101682138</t>
  </si>
  <si>
    <t>11603236</t>
  </si>
  <si>
    <t>10118615</t>
  </si>
  <si>
    <t>Mtto-Insp.Genral API 576 PSV-2702B_ASP</t>
  </si>
  <si>
    <t>GP-PSV-2702B</t>
  </si>
  <si>
    <t>Valvula Psv. Alivio K-2701</t>
  </si>
  <si>
    <t>1053823</t>
  </si>
  <si>
    <t>72253</t>
  </si>
  <si>
    <t>CTEC NOTI CEsC EDET IMOP MACO MOVM PREC__OTPL OTAU OTEJ OTIA OTPM__Stork</t>
  </si>
  <si>
    <t>101682136</t>
  </si>
  <si>
    <t>11603234</t>
  </si>
  <si>
    <t>10237904</t>
  </si>
  <si>
    <t>Mtto-Insp.Genral API 576 PSV-2702A_ASP</t>
  </si>
  <si>
    <t>GP-PSV-2702A</t>
  </si>
  <si>
    <t>1053822</t>
  </si>
  <si>
    <t>72252</t>
  </si>
  <si>
    <t>102054517</t>
  </si>
  <si>
    <t>11969230</t>
  </si>
  <si>
    <t>10175348</t>
  </si>
  <si>
    <t>Prueb Func V/Vs Antisurge K-2701 [Trime]</t>
  </si>
  <si>
    <t>GP-FV-2701</t>
  </si>
  <si>
    <t>CPD-PGAS-COMP-GASV-GPMAFD2701</t>
  </si>
  <si>
    <t>1064423</t>
  </si>
  <si>
    <t>88845</t>
  </si>
  <si>
    <t>101702024</t>
  </si>
  <si>
    <t>11622303</t>
  </si>
  <si>
    <t>11006741</t>
  </si>
  <si>
    <t>Inspección Ultrasonido Scan C X Rbi_ASP</t>
  </si>
  <si>
    <t>GP-V-2701</t>
  </si>
  <si>
    <t>Scrubber De Entrada Al Compresor K 2701</t>
  </si>
  <si>
    <t>CPD-PGAS-COMP-GASV-GPV2701</t>
  </si>
  <si>
    <t>1085989</t>
  </si>
  <si>
    <t>119481</t>
  </si>
  <si>
    <t>102078886</t>
  </si>
  <si>
    <t>11992750</t>
  </si>
  <si>
    <t>11181661</t>
  </si>
  <si>
    <t>PM-Ret-inst de cupón CC-ENT-V1401</t>
  </si>
  <si>
    <t>CC-ENT-V1401</t>
  </si>
  <si>
    <t>Cupón Entrada V-1401</t>
  </si>
  <si>
    <t>CPD-PGAS-SDHD-GAS1-CGPJTLINE</t>
  </si>
  <si>
    <t>1123710</t>
  </si>
  <si>
    <t>177451</t>
  </si>
  <si>
    <t>102078887</t>
  </si>
  <si>
    <t>11992751</t>
  </si>
  <si>
    <t>11181662</t>
  </si>
  <si>
    <t>PM-Ret-inst de cupón CC-V-1402</t>
  </si>
  <si>
    <t>CC-V-1402</t>
  </si>
  <si>
    <t>Cupón Entrada V-1402</t>
  </si>
  <si>
    <t>1123711</t>
  </si>
  <si>
    <t>177452</t>
  </si>
  <si>
    <t>102078888</t>
  </si>
  <si>
    <t>11992752</t>
  </si>
  <si>
    <t>11181663</t>
  </si>
  <si>
    <t>PM-Ret -inst de cupón CC-SALV1401</t>
  </si>
  <si>
    <t>CC-SALV1401</t>
  </si>
  <si>
    <t>Cupón Salida V-1401</t>
  </si>
  <si>
    <t>1123712</t>
  </si>
  <si>
    <t>177453</t>
  </si>
  <si>
    <t>102078889</t>
  </si>
  <si>
    <t>11992753</t>
  </si>
  <si>
    <t>11181664</t>
  </si>
  <si>
    <t>PM-Ret -inst de cupón CC-SAL-V-1402</t>
  </si>
  <si>
    <t>CC-SAL-V-1402</t>
  </si>
  <si>
    <t>Cupón Salida V-1402</t>
  </si>
  <si>
    <t>1123713</t>
  </si>
  <si>
    <t>177454</t>
  </si>
  <si>
    <t>101702022</t>
  </si>
  <si>
    <t>11622301</t>
  </si>
  <si>
    <t>10087717</t>
  </si>
  <si>
    <t>20-PG-24001-A2A1-VA</t>
  </si>
  <si>
    <t>Acid Gas Compressor System</t>
  </si>
  <si>
    <t>CPD-PGAS-SDHD-GAS2-CGP24LINE</t>
  </si>
  <si>
    <t>1085983</t>
  </si>
  <si>
    <t>119475</t>
  </si>
  <si>
    <t>102080614</t>
  </si>
  <si>
    <t>11994477</t>
  </si>
  <si>
    <t>102080615</t>
  </si>
  <si>
    <t>11994478</t>
  </si>
  <si>
    <t>102105812</t>
  </si>
  <si>
    <t>12018950</t>
  </si>
  <si>
    <t>102105813</t>
  </si>
  <si>
    <t>12018951</t>
  </si>
  <si>
    <t>102105814</t>
  </si>
  <si>
    <t>12018952</t>
  </si>
  <si>
    <t>102016772</t>
  </si>
  <si>
    <t>11932229</t>
  </si>
  <si>
    <t>10208054</t>
  </si>
  <si>
    <t>Mantenimiento  General   GP-BDV-2405_ASP</t>
  </si>
  <si>
    <t>GP-BDV-2405</t>
  </si>
  <si>
    <t>Valvual De Purga_2405</t>
  </si>
  <si>
    <t>CPD-PGAS-SDHD-GAS2-GPME2401A</t>
  </si>
  <si>
    <t>1054575</t>
  </si>
  <si>
    <t>73021</t>
  </si>
  <si>
    <t>LIB. NOTI CEsC IMOP MACO PREC__OTPL OTEJ OTIA__Stork</t>
  </si>
  <si>
    <t>102016775</t>
  </si>
  <si>
    <t>11932232</t>
  </si>
  <si>
    <t>10237906</t>
  </si>
  <si>
    <t>Mantenimiento  General   GP-BDV-2407_ASP</t>
  </si>
  <si>
    <t>GP-BDV-2407</t>
  </si>
  <si>
    <t>Valavula De Alivio tea LP GP-BDV-2407</t>
  </si>
  <si>
    <t>1054604</t>
  </si>
  <si>
    <t>73050</t>
  </si>
  <si>
    <t>102016774</t>
  </si>
  <si>
    <t>11932231</t>
  </si>
  <si>
    <t>10237905</t>
  </si>
  <si>
    <t>Mtto.  General   GP-BDV-2411B_ASP</t>
  </si>
  <si>
    <t>GP-BDV-2411B</t>
  </si>
  <si>
    <t>Valavula De Alivio_Tea Hp</t>
  </si>
  <si>
    <t>CPD-PGAS-SDHD-GAS2-GPME2402B</t>
  </si>
  <si>
    <t>1054603</t>
  </si>
  <si>
    <t>73049</t>
  </si>
  <si>
    <t>101649998</t>
  </si>
  <si>
    <t>30106581</t>
  </si>
  <si>
    <t>11006737</t>
  </si>
  <si>
    <t>Reemplazar Membranas Endulzamiento PGC</t>
  </si>
  <si>
    <t>GP-ME-2402C</t>
  </si>
  <si>
    <t>Patin De Membranas</t>
  </si>
  <si>
    <t>ABIE KKMP PREC</t>
  </si>
  <si>
    <t>OTEP</t>
  </si>
  <si>
    <t>1184539</t>
  </si>
  <si>
    <t>279195</t>
  </si>
  <si>
    <t>ABIE KKMP PREC__OTEP__Stork</t>
  </si>
  <si>
    <t>101702021</t>
  </si>
  <si>
    <t>11622300</t>
  </si>
  <si>
    <t>10236871</t>
  </si>
  <si>
    <t>Inspección Radiografía Rbi PG</t>
  </si>
  <si>
    <t>3-MG-51001-A0G1-VA</t>
  </si>
  <si>
    <t>Joule Thompson</t>
  </si>
  <si>
    <t>CPD-PGAS-SREG-GLIC-CGP51LINE</t>
  </si>
  <si>
    <t>1085940</t>
  </si>
  <si>
    <t>119312</t>
  </si>
  <si>
    <t>101941176</t>
  </si>
  <si>
    <t>11857586</t>
  </si>
  <si>
    <t>10087401</t>
  </si>
  <si>
    <t>Cup MCE Bombas De Glicol Planta Gas</t>
  </si>
  <si>
    <t>GP-PM-5101A</t>
  </si>
  <si>
    <t>Motor Electrico De La Bomba De Inyeccion</t>
  </si>
  <si>
    <t>1119487</t>
  </si>
  <si>
    <t>168476</t>
  </si>
  <si>
    <t>102076981</t>
  </si>
  <si>
    <t>11990847</t>
  </si>
  <si>
    <t>102076982</t>
  </si>
  <si>
    <t>11990848</t>
  </si>
  <si>
    <t>102078951</t>
  </si>
  <si>
    <t>11992815</t>
  </si>
  <si>
    <t>CBM Vib Bombas Glicol Planta de Gas</t>
  </si>
  <si>
    <t>1126152</t>
  </si>
  <si>
    <t>182328</t>
  </si>
  <si>
    <t>102076985</t>
  </si>
  <si>
    <t>11990851</t>
  </si>
  <si>
    <t>102076986</t>
  </si>
  <si>
    <t>11990852</t>
  </si>
  <si>
    <t>102016731</t>
  </si>
  <si>
    <t>11932188</t>
  </si>
  <si>
    <t>10056313</t>
  </si>
  <si>
    <t>Pruebas Operativas Instrumentos S-51_ASP</t>
  </si>
  <si>
    <t>GP-PCV-5133</t>
  </si>
  <si>
    <t>Valvula Reguladora</t>
  </si>
  <si>
    <t>CPD-PGAS-SREG-GLIC-GPV5102</t>
  </si>
  <si>
    <t>1039648</t>
  </si>
  <si>
    <t>56453</t>
  </si>
  <si>
    <t>102016730</t>
  </si>
  <si>
    <t>11932187</t>
  </si>
  <si>
    <t>11006751</t>
  </si>
  <si>
    <t>PM Mtto Instrumentos Separador Glycol Fl</t>
  </si>
  <si>
    <t>GP-V-5102</t>
  </si>
  <si>
    <t>Separador De Glycol Flash</t>
  </si>
  <si>
    <t>1038785</t>
  </si>
  <si>
    <t>55790</t>
  </si>
  <si>
    <t>102054620</t>
  </si>
  <si>
    <t>11969353</t>
  </si>
  <si>
    <t>10206247</t>
  </si>
  <si>
    <t>Mtto Bomba Neumática Drenaje V-5104</t>
  </si>
  <si>
    <t>GP-P-5102A</t>
  </si>
  <si>
    <t>Bomba De Drenaje Meg</t>
  </si>
  <si>
    <t>CPD-PGAS-SREG-GLIC-GPV5104</t>
  </si>
  <si>
    <t>1195415</t>
  </si>
  <si>
    <t>295648</t>
  </si>
  <si>
    <t>102079276</t>
  </si>
  <si>
    <t>11993140</t>
  </si>
  <si>
    <t>11006743</t>
  </si>
  <si>
    <t>PM Ent.MEG.Pobre. Unidad_I</t>
  </si>
  <si>
    <t>GP-M03CIP-5101</t>
  </si>
  <si>
    <t>Regeneracion De Monoethylene Glycol_Subs</t>
  </si>
  <si>
    <t>CPD-PGAS-SREG-GLIC-PM03CIP5101</t>
  </si>
  <si>
    <t>1138551</t>
  </si>
  <si>
    <t>207462</t>
  </si>
  <si>
    <t>102079280</t>
  </si>
  <si>
    <t>11993144</t>
  </si>
  <si>
    <t>PM Sal.MEG.Rico. Unidad_I</t>
  </si>
  <si>
    <t>1138552</t>
  </si>
  <si>
    <t>207463</t>
  </si>
  <si>
    <t>102018682</t>
  </si>
  <si>
    <t>11934141</t>
  </si>
  <si>
    <t>11181352</t>
  </si>
  <si>
    <t>Mto Prev. Equi Hidráulico WACH V/V 01</t>
  </si>
  <si>
    <t>UTL-EH-0001</t>
  </si>
  <si>
    <t>Equip hidráuli WACH apertur cierr v/v 01</t>
  </si>
  <si>
    <t>1234987</t>
  </si>
  <si>
    <t>351633</t>
  </si>
  <si>
    <t>102018683</t>
  </si>
  <si>
    <t>11934142</t>
  </si>
  <si>
    <t>11181353</t>
  </si>
  <si>
    <t>Mtto Prev. Equi Hidráulico WACH V/V 02</t>
  </si>
  <si>
    <t>UTL-EH-0002</t>
  </si>
  <si>
    <t>Equip hidráuli WACH apertur cierr v/v 02</t>
  </si>
  <si>
    <t>1234988</t>
  </si>
  <si>
    <t>351634</t>
  </si>
  <si>
    <t>102080429</t>
  </si>
  <si>
    <t>11994292</t>
  </si>
  <si>
    <t>102018836</t>
  </si>
  <si>
    <t>11934295</t>
  </si>
  <si>
    <t>11180862</t>
  </si>
  <si>
    <t>Insp. Visual Área C S. Extraccion</t>
  </si>
  <si>
    <t>12-PH-PWP-C-01007-E4A5-VA</t>
  </si>
  <si>
    <t>Línea del pozo C3</t>
  </si>
  <si>
    <t>1259583</t>
  </si>
  <si>
    <t>393823</t>
  </si>
  <si>
    <t>102078902</t>
  </si>
  <si>
    <t>11992766</t>
  </si>
  <si>
    <t>11221473</t>
  </si>
  <si>
    <t>Retiro -instalacion de cupón H11</t>
  </si>
  <si>
    <t>CC-H-11</t>
  </si>
  <si>
    <t>Cupon de Corrosion h-11</t>
  </si>
  <si>
    <t>1123724</t>
  </si>
  <si>
    <t>177465</t>
  </si>
  <si>
    <t>102078919</t>
  </si>
  <si>
    <t>11992783</t>
  </si>
  <si>
    <t>11221491</t>
  </si>
  <si>
    <t>Retiro -instal de cupón MFOLD H</t>
  </si>
  <si>
    <t>CC-MFOLD-H</t>
  </si>
  <si>
    <t>Cupon de Corrosion manifold H</t>
  </si>
  <si>
    <t>1123742</t>
  </si>
  <si>
    <t>177483</t>
  </si>
  <si>
    <t>102077133</t>
  </si>
  <si>
    <t>11990999</t>
  </si>
  <si>
    <t>10251012</t>
  </si>
  <si>
    <t>Mto Poz WHCP, WPQC e Inst H8[Anua] ASP</t>
  </si>
  <si>
    <t>CH-HIPS-101</t>
  </si>
  <si>
    <t>Hips System Well H-1 (Cup H-8)</t>
  </si>
  <si>
    <t>CPD-PZCG-SEXT-HCA2-CUPCWPWPH8</t>
  </si>
  <si>
    <t>1038064</t>
  </si>
  <si>
    <t>280524</t>
  </si>
  <si>
    <t>102018835</t>
  </si>
  <si>
    <t>11934294</t>
  </si>
  <si>
    <t>10251435</t>
  </si>
  <si>
    <t>Insp. Visual Área H S. Extraccion</t>
  </si>
  <si>
    <t>12-PH-PSP-04-01004-E4A5-VA</t>
  </si>
  <si>
    <t>12-Ph-Psp-04-01004-E4a5-Va</t>
  </si>
  <si>
    <t>1259580</t>
  </si>
  <si>
    <t>393820</t>
  </si>
  <si>
    <t>102016764</t>
  </si>
  <si>
    <t>11932221</t>
  </si>
  <si>
    <t>10254195</t>
  </si>
  <si>
    <t>Mtto Lub Engras Gnral Val&amp;GearBx WP-_ASP</t>
  </si>
  <si>
    <t>CUPWPH</t>
  </si>
  <si>
    <t>Cupiagua Well Pad H</t>
  </si>
  <si>
    <t>CPD_LUBV</t>
  </si>
  <si>
    <t>1054295</t>
  </si>
  <si>
    <t>72731</t>
  </si>
  <si>
    <t>102078923</t>
  </si>
  <si>
    <t>11992787</t>
  </si>
  <si>
    <t>11221449</t>
  </si>
  <si>
    <t>Retiro -instalacion de cupón H8</t>
  </si>
  <si>
    <t>CC-H-8</t>
  </si>
  <si>
    <t>Cupon de Corrosion H-8</t>
  </si>
  <si>
    <t>1124191</t>
  </si>
  <si>
    <t>178974</t>
  </si>
  <si>
    <t>102077141</t>
  </si>
  <si>
    <t>11991007</t>
  </si>
  <si>
    <t>10251030</t>
  </si>
  <si>
    <t>Mto Poz WHCP, WPQC e Inst S16[Trim] ASP</t>
  </si>
  <si>
    <t>CS-HIPS-101</t>
  </si>
  <si>
    <t>Hips System Well S-1 (Cup S-16)</t>
  </si>
  <si>
    <t>CPD-PZCG-SEXT-HCA2-CUPCWPWPS16</t>
  </si>
  <si>
    <t>1038072</t>
  </si>
  <si>
    <t>54972</t>
  </si>
  <si>
    <t>102018830</t>
  </si>
  <si>
    <t>11934289</t>
  </si>
  <si>
    <t>11180864</t>
  </si>
  <si>
    <t>Insp. Visual Área S1 S. Extraccion</t>
  </si>
  <si>
    <t>12-PH-PWP-S-01007-E4A5-VA</t>
  </si>
  <si>
    <t>Línea del pozo S16</t>
  </si>
  <si>
    <t>1259571</t>
  </si>
  <si>
    <t>393811</t>
  </si>
  <si>
    <t>102018831</t>
  </si>
  <si>
    <t>11934290</t>
  </si>
  <si>
    <t>11180903</t>
  </si>
  <si>
    <t>Insp. Visual Área S2 S. Extraccion</t>
  </si>
  <si>
    <t>12-NG-PWP-S1-03023-J2A5-VA</t>
  </si>
  <si>
    <t>Línea del pozo S22</t>
  </si>
  <si>
    <t>1259572</t>
  </si>
  <si>
    <t>393812</t>
  </si>
  <si>
    <t>102078909</t>
  </si>
  <si>
    <t>11992773</t>
  </si>
  <si>
    <t>11221479</t>
  </si>
  <si>
    <t>Retiro -instalacion de cupón S26</t>
  </si>
  <si>
    <t>CC-S-26</t>
  </si>
  <si>
    <t>Cupon de Corrosion S-26</t>
  </si>
  <si>
    <t>1123730</t>
  </si>
  <si>
    <t>177471</t>
  </si>
  <si>
    <t>102077148</t>
  </si>
  <si>
    <t>11991014</t>
  </si>
  <si>
    <t>10251006</t>
  </si>
  <si>
    <t>Mto Poz WHCP, WPQC e Inst T27 [Anua] ASP</t>
  </si>
  <si>
    <t>CT-HIPS-101</t>
  </si>
  <si>
    <t>Hips System Well T-1 (Cup T-27)</t>
  </si>
  <si>
    <t>CPD-PZCG-SEXT-HCA2-CUPCWPWPT27</t>
  </si>
  <si>
    <t>1038076</t>
  </si>
  <si>
    <t>280544</t>
  </si>
  <si>
    <t>102018829</t>
  </si>
  <si>
    <t>11934288</t>
  </si>
  <si>
    <t>10251421</t>
  </si>
  <si>
    <t>Insp. Visual Área T S. Extraccion</t>
  </si>
  <si>
    <t>10-PH-PWP-T-01014-I4A5-VA</t>
  </si>
  <si>
    <t>10-Ph-Pwp-T-01014-I4a5-Va</t>
  </si>
  <si>
    <t>1259570</t>
  </si>
  <si>
    <t>393810</t>
  </si>
  <si>
    <t>102077151</t>
  </si>
  <si>
    <t>11991017</t>
  </si>
  <si>
    <t>10251073</t>
  </si>
  <si>
    <t>Mto Poz WHCP, WPQC e Inst U13 [Sem] _ASP</t>
  </si>
  <si>
    <t>CU-HIPS-201</t>
  </si>
  <si>
    <t>Hips System Well U-2 (Cup U-13)</t>
  </si>
  <si>
    <t>CPD-PZCG-SEXT-HCA2-CUPCWPWPU13</t>
  </si>
  <si>
    <t>1038078</t>
  </si>
  <si>
    <t>280547</t>
  </si>
  <si>
    <t>102018828</t>
  </si>
  <si>
    <t>11934287</t>
  </si>
  <si>
    <t>10251521</t>
  </si>
  <si>
    <t>Insp. Visual Área U S. Extraccion</t>
  </si>
  <si>
    <t>10-PH-PWP-U-01002-I4A5-VA</t>
  </si>
  <si>
    <t>10-Ph-Pwp-U-01002-I4a5-Uc</t>
  </si>
  <si>
    <t>1259569</t>
  </si>
  <si>
    <t>393809</t>
  </si>
  <si>
    <t>102078912</t>
  </si>
  <si>
    <t>11992776</t>
  </si>
  <si>
    <t>11221481</t>
  </si>
  <si>
    <t>Retiro -instalacion de cupón U13</t>
  </si>
  <si>
    <t>CC-U-13</t>
  </si>
  <si>
    <t>Cupon de Corrosion U-13</t>
  </si>
  <si>
    <t>1123732</t>
  </si>
  <si>
    <t>177473</t>
  </si>
  <si>
    <t>102078933</t>
  </si>
  <si>
    <t>11992797</t>
  </si>
  <si>
    <t>11221463</t>
  </si>
  <si>
    <t>Retiro -instal de cupón MFOLD U</t>
  </si>
  <si>
    <t>CC-MFOLD-U</t>
  </si>
  <si>
    <t>Cupon de Corrosion mfold-U</t>
  </si>
  <si>
    <t>CPD-PZCG-SEXT-HCA2-CUPCWPWPU9</t>
  </si>
  <si>
    <t>1124205</t>
  </si>
  <si>
    <t>178988</t>
  </si>
  <si>
    <t>102077144</t>
  </si>
  <si>
    <t>11991010</t>
  </si>
  <si>
    <t>10251045</t>
  </si>
  <si>
    <t>Mto Poz WHCP, WPQC e Inst S21 [Sem] _ASP</t>
  </si>
  <si>
    <t>CS-HIPS-201</t>
  </si>
  <si>
    <t>Hips System Well S-2 (Cup S-21)</t>
  </si>
  <si>
    <t>CPD-PZCG-SEXT-HCA2-UPCWPWPS21V</t>
  </si>
  <si>
    <t>1038073</t>
  </si>
  <si>
    <t>280537</t>
  </si>
  <si>
    <t>102077137</t>
  </si>
  <si>
    <t>11991003</t>
  </si>
  <si>
    <t>10250958</t>
  </si>
  <si>
    <t>Mto Poz WHCP, WPQC e Inst NW40[Trim]</t>
  </si>
  <si>
    <t>WCP-CNW-101</t>
  </si>
  <si>
    <t>Control Panel   Well.Cupiag  Cup-Nw-40</t>
  </si>
  <si>
    <t>CPD-PZCG-SEXT-HCAR-CUPCWPWNW40</t>
  </si>
  <si>
    <t>1038068</t>
  </si>
  <si>
    <t>54968</t>
  </si>
  <si>
    <t>102018834</t>
  </si>
  <si>
    <t>11934293</t>
  </si>
  <si>
    <t>10251326</t>
  </si>
  <si>
    <t>Insp. Visual Área NW S. Extraccion</t>
  </si>
  <si>
    <t>12-PH-PWP-NW-01007-E4A5-VA</t>
  </si>
  <si>
    <t>12-Ph-Pwp-Nw-01007-E4a5-Va</t>
  </si>
  <si>
    <t>1259578</t>
  </si>
  <si>
    <t>393818</t>
  </si>
  <si>
    <t>102078930</t>
  </si>
  <si>
    <t>11992794</t>
  </si>
  <si>
    <t>11221460</t>
  </si>
  <si>
    <t>Retiro -instal de cupón MFOLD NW</t>
  </si>
  <si>
    <t>CC-MFOLD-NW</t>
  </si>
  <si>
    <t>Cupon de Corrosion mfold-NW</t>
  </si>
  <si>
    <t>1124202</t>
  </si>
  <si>
    <t>178985</t>
  </si>
  <si>
    <t>102078907</t>
  </si>
  <si>
    <t>11992771</t>
  </si>
  <si>
    <t>11221476</t>
  </si>
  <si>
    <t>Retiro -instalacion de cupón NW40</t>
  </si>
  <si>
    <t>CC-NW-40</t>
  </si>
  <si>
    <t>Cupon de Corrosion nw-40</t>
  </si>
  <si>
    <t>1123727</t>
  </si>
  <si>
    <t>177468</t>
  </si>
  <si>
    <t>102077123</t>
  </si>
  <si>
    <t>11990989</t>
  </si>
  <si>
    <t>10250933</t>
  </si>
  <si>
    <t>Mtto Poz WHCP WPQC e Inst B25 [Trim] ASP</t>
  </si>
  <si>
    <t>CB-HIPS-301</t>
  </si>
  <si>
    <t>Hips System Well B-3 (Cup B-25)</t>
  </si>
  <si>
    <t>1037965</t>
  </si>
  <si>
    <t>54775</t>
  </si>
  <si>
    <t>102016695</t>
  </si>
  <si>
    <t>11932151</t>
  </si>
  <si>
    <t>10250929</t>
  </si>
  <si>
    <t>Mtto Poz WHCP, WPQC e Inst B4 [Trim] ASP</t>
  </si>
  <si>
    <t>CB-HIPS-201</t>
  </si>
  <si>
    <t>Hips System Well B-2 (Cup B-4)</t>
  </si>
  <si>
    <t>1037966</t>
  </si>
  <si>
    <t>54776</t>
  </si>
  <si>
    <t>102078924</t>
  </si>
  <si>
    <t>11992788</t>
  </si>
  <si>
    <t>11221451</t>
  </si>
  <si>
    <t>Retiro -instalacion de cupón NW43</t>
  </si>
  <si>
    <t>CC-NW-43</t>
  </si>
  <si>
    <t>Cupon de Corrosion nw-43</t>
  </si>
  <si>
    <t>CPD-PZCG-SEXT-HCAR-UPCWPWPNW43</t>
  </si>
  <si>
    <t>1124193</t>
  </si>
  <si>
    <t>178976</t>
  </si>
  <si>
    <t>ABIE IMOP KKMP PREC__OTPL OTIA__Ecopetrol</t>
  </si>
  <si>
    <t>102077156</t>
  </si>
  <si>
    <t>11991022</t>
  </si>
  <si>
    <t>10250938</t>
  </si>
  <si>
    <t>Mto Poz WHCP, WPQC e Inst XB31 [Trim]ASP</t>
  </si>
  <si>
    <t>CXB-HIPS-101</t>
  </si>
  <si>
    <t>Hips System Well Xb-1 (Cup Xb-31)</t>
  </si>
  <si>
    <t>CPD-PZCG-SEXT-HCAR-UPCWPWPXB31</t>
  </si>
  <si>
    <t>1038082</t>
  </si>
  <si>
    <t>54982</t>
  </si>
  <si>
    <t>102018827</t>
  </si>
  <si>
    <t>11934286</t>
  </si>
  <si>
    <t>11180978</t>
  </si>
  <si>
    <t>Insp. Visual Área XB S. Extraccion</t>
  </si>
  <si>
    <t>8-NG-XB2101-002-J2A5-VA</t>
  </si>
  <si>
    <t>Línea del pozo  XB31</t>
  </si>
  <si>
    <t>1259567</t>
  </si>
  <si>
    <t>393807</t>
  </si>
  <si>
    <t>102077159</t>
  </si>
  <si>
    <t>11991025</t>
  </si>
  <si>
    <t>10250914</t>
  </si>
  <si>
    <t>Mto Poz WHCP, WPQC e Inst XC19 [Sem] ASP</t>
  </si>
  <si>
    <t>CXC-HIPS-101</t>
  </si>
  <si>
    <t>Hips System Well Xc-1 (Cup Xc-19)</t>
  </si>
  <si>
    <t>CPD-PZCG-SEXT-HCAR-UPCWPWPXC19</t>
  </si>
  <si>
    <t>1038083</t>
  </si>
  <si>
    <t>280557</t>
  </si>
  <si>
    <t>102077163</t>
  </si>
  <si>
    <t>11991029</t>
  </si>
  <si>
    <t>10250960</t>
  </si>
  <si>
    <t>Mto Poz WHCP, WPQC e Inst XH39 [Anu] ASP</t>
  </si>
  <si>
    <t>CXH-HIPS-201</t>
  </si>
  <si>
    <t>Hips System Well Xh-2 (Cup Xh-39)</t>
  </si>
  <si>
    <t>CPD-PZCG-SEXT-HCAR-UPCWPWPXH39</t>
  </si>
  <si>
    <t>1038087</t>
  </si>
  <si>
    <t>280566</t>
  </si>
  <si>
    <t>102077126</t>
  </si>
  <si>
    <t>11990992</t>
  </si>
  <si>
    <t>10251090</t>
  </si>
  <si>
    <t>Mtto Poz WHCP, WPQC Inst E14 [Trim] ASP</t>
  </si>
  <si>
    <t>CE-HIPS-301</t>
  </si>
  <si>
    <t>Hips System Well E-C (Cup E-14)</t>
  </si>
  <si>
    <t>CPD-PZCG-SEXT-HCR3-CUPCWPWPE14</t>
  </si>
  <si>
    <t>1037967</t>
  </si>
  <si>
    <t>54777</t>
  </si>
  <si>
    <t>102016508</t>
  </si>
  <si>
    <t>11931964</t>
  </si>
  <si>
    <t>10254098</t>
  </si>
  <si>
    <t>Mtto Poz Panel Solar CUP K20 [Anual]_ASP</t>
  </si>
  <si>
    <t>CUP-K-20-PSW-WHCP</t>
  </si>
  <si>
    <t>Panel Solar De Whcp Well Cup K-20</t>
  </si>
  <si>
    <t>CPD-PZCG-SEXT-HCR3-CUPCWPWPK20</t>
  </si>
  <si>
    <t>1024868</t>
  </si>
  <si>
    <t>85755</t>
  </si>
  <si>
    <t>102077136</t>
  </si>
  <si>
    <t>11991002</t>
  </si>
  <si>
    <t>10251117</t>
  </si>
  <si>
    <t>Mto Poz WHCP, WPQC e Inst K5 [Anua] ASP</t>
  </si>
  <si>
    <t>CK-HIPS-101</t>
  </si>
  <si>
    <t>Hips System Well K-1 (Cup K-5)</t>
  </si>
  <si>
    <t>1038067</t>
  </si>
  <si>
    <t>280528</t>
  </si>
  <si>
    <t>102016509</t>
  </si>
  <si>
    <t>11931965</t>
  </si>
  <si>
    <t>10254102</t>
  </si>
  <si>
    <t>Mtto Poz Panel Solar CUP K5 [Anual]_ASP</t>
  </si>
  <si>
    <t>CUP-K5-PSW-WHCP</t>
  </si>
  <si>
    <t>Panel Solar De Whcp Well Cup K-5</t>
  </si>
  <si>
    <t>85756</t>
  </si>
  <si>
    <t>102018189</t>
  </si>
  <si>
    <t>11933648</t>
  </si>
  <si>
    <t>1151961</t>
  </si>
  <si>
    <t>227701</t>
  </si>
  <si>
    <t>102079503</t>
  </si>
  <si>
    <t>11993367</t>
  </si>
  <si>
    <t>1151956</t>
  </si>
  <si>
    <t>227696</t>
  </si>
  <si>
    <t>102079504</t>
  </si>
  <si>
    <t>11993368</t>
  </si>
  <si>
    <t>102078929</t>
  </si>
  <si>
    <t>11992793</t>
  </si>
  <si>
    <t>11221459</t>
  </si>
  <si>
    <t>Retiro -instal de cupón MFOLD K</t>
  </si>
  <si>
    <t>CC-MFOLD-K</t>
  </si>
  <si>
    <t>Cupon de Corrosion mfold-K</t>
  </si>
  <si>
    <t>1124201</t>
  </si>
  <si>
    <t>178984</t>
  </si>
  <si>
    <t>102078906</t>
  </si>
  <si>
    <t>11992770</t>
  </si>
  <si>
    <t>11221475</t>
  </si>
  <si>
    <t>Retiro -instalacion de cupón K5</t>
  </si>
  <si>
    <t>CC-K-5</t>
  </si>
  <si>
    <t>Cupon de Corrosion k-5</t>
  </si>
  <si>
    <t>1123726</t>
  </si>
  <si>
    <t>177467</t>
  </si>
  <si>
    <t>102077155</t>
  </si>
  <si>
    <t>11991021</t>
  </si>
  <si>
    <t>10251142</t>
  </si>
  <si>
    <t>Mto Poz WHCP, WPQC e Inst XA3 ASP [Anua]</t>
  </si>
  <si>
    <t>CXA-HIPS-101</t>
  </si>
  <si>
    <t>Hips System Well Xa-1 (Cup Xa-3)</t>
  </si>
  <si>
    <t>1038081</t>
  </si>
  <si>
    <t>280554</t>
  </si>
  <si>
    <t>102080521</t>
  </si>
  <si>
    <t>11994384</t>
  </si>
  <si>
    <t>11319014</t>
  </si>
  <si>
    <t>TG_Pruba funcional</t>
  </si>
  <si>
    <t>CXA-NG-0301</t>
  </si>
  <si>
    <t>Detector de Gas Jumper Transferencia</t>
  </si>
  <si>
    <t>1245504</t>
  </si>
  <si>
    <t>372149</t>
  </si>
  <si>
    <t>102080520</t>
  </si>
  <si>
    <t>11994383</t>
  </si>
  <si>
    <t>11319015</t>
  </si>
  <si>
    <t>CXA-NG-0302</t>
  </si>
  <si>
    <t>1245503</t>
  </si>
  <si>
    <t>372148</t>
  </si>
  <si>
    <t>102080507</t>
  </si>
  <si>
    <t>11994370</t>
  </si>
  <si>
    <t>11319020</t>
  </si>
  <si>
    <t>TG_Prubas funcionales ASP</t>
  </si>
  <si>
    <t>CXA-PIT-0303</t>
  </si>
  <si>
    <t>Transmisor Presión salida hacia Gas Cus</t>
  </si>
  <si>
    <t>1245486</t>
  </si>
  <si>
    <t>372131</t>
  </si>
  <si>
    <t>102080506</t>
  </si>
  <si>
    <t>11994369</t>
  </si>
  <si>
    <t>11319021</t>
  </si>
  <si>
    <t>CXA-PIT-0304</t>
  </si>
  <si>
    <t>Transmisor Presión entrada Jumper Transf</t>
  </si>
  <si>
    <t>1245485</t>
  </si>
  <si>
    <t>372130</t>
  </si>
  <si>
    <t>102080509</t>
  </si>
  <si>
    <t>11994372</t>
  </si>
  <si>
    <t>11319023</t>
  </si>
  <si>
    <t>TG_Prubas funcionales</t>
  </si>
  <si>
    <t>CXA-PDIT-0301</t>
  </si>
  <si>
    <t>Transmisor Presión Dif válvula XXV-0301</t>
  </si>
  <si>
    <t>1245488</t>
  </si>
  <si>
    <t>372133</t>
  </si>
  <si>
    <t>102080515</t>
  </si>
  <si>
    <t>11994378</t>
  </si>
  <si>
    <t>11319024</t>
  </si>
  <si>
    <t>TG_Prueba funcional</t>
  </si>
  <si>
    <t>CXA-TIT-0301</t>
  </si>
  <si>
    <t>Transmisor Temperatura Entrada Jumper</t>
  </si>
  <si>
    <t>1245496</t>
  </si>
  <si>
    <t>372141</t>
  </si>
  <si>
    <t>102080514</t>
  </si>
  <si>
    <t>11994377</t>
  </si>
  <si>
    <t>11319025</t>
  </si>
  <si>
    <t>CXA-TIT-0302</t>
  </si>
  <si>
    <t>Transmisor Temp Ent Valv choque Brazo 1</t>
  </si>
  <si>
    <t>1245495</t>
  </si>
  <si>
    <t>372140</t>
  </si>
  <si>
    <t>102080513</t>
  </si>
  <si>
    <t>11994376</t>
  </si>
  <si>
    <t>11319026</t>
  </si>
  <si>
    <t>CXA-TIT-0303</t>
  </si>
  <si>
    <t>Transmisor Temp Ent Valv choque Brazo 2</t>
  </si>
  <si>
    <t>1245494</t>
  </si>
  <si>
    <t>372139</t>
  </si>
  <si>
    <t>102080512</t>
  </si>
  <si>
    <t>11994375</t>
  </si>
  <si>
    <t>11319027</t>
  </si>
  <si>
    <t>CXA-TIT-0304</t>
  </si>
  <si>
    <t>Transmisor Temperatura Salida Jumper</t>
  </si>
  <si>
    <t>1245493</t>
  </si>
  <si>
    <t>372138</t>
  </si>
  <si>
    <t>102080517</t>
  </si>
  <si>
    <t>11994380</t>
  </si>
  <si>
    <t>11319028</t>
  </si>
  <si>
    <t>CXA-FS-0301</t>
  </si>
  <si>
    <t>Interruptor flujo lin inyección quimicos</t>
  </si>
  <si>
    <t>1245499</t>
  </si>
  <si>
    <t>372144</t>
  </si>
  <si>
    <t>102080522</t>
  </si>
  <si>
    <t>11994385</t>
  </si>
  <si>
    <t>11319066</t>
  </si>
  <si>
    <t>TG_Insp Med reguistro parametros de disp</t>
  </si>
  <si>
    <t>CXA-RTU-0300</t>
  </si>
  <si>
    <t>Unidad Terminal Remota WHCP</t>
  </si>
  <si>
    <t>1245506</t>
  </si>
  <si>
    <t>372151</t>
  </si>
  <si>
    <t>102078937</t>
  </si>
  <si>
    <t>11992801</t>
  </si>
  <si>
    <t>11221469</t>
  </si>
  <si>
    <t>Retiro -instal de cupón MFOLD XP</t>
  </si>
  <si>
    <t>CC-MFOLD-XP</t>
  </si>
  <si>
    <t>Cupon de Corrosion mfold-XP</t>
  </si>
  <si>
    <t>1124211</t>
  </si>
  <si>
    <t>178994</t>
  </si>
  <si>
    <t>102016723</t>
  </si>
  <si>
    <t>11932180</t>
  </si>
  <si>
    <t>PM Mtto Poz JB, Tierras, Pararrayos XL4</t>
  </si>
  <si>
    <t>PR4212</t>
  </si>
  <si>
    <t>CPD_GTP1</t>
  </si>
  <si>
    <t>1038111</t>
  </si>
  <si>
    <t>94809</t>
  </si>
  <si>
    <t>102078936</t>
  </si>
  <si>
    <t>11992800</t>
  </si>
  <si>
    <t>11221467</t>
  </si>
  <si>
    <t>Retiro -instal de cupón MFOLD XL</t>
  </si>
  <si>
    <t>CC-MFOLD-XL</t>
  </si>
  <si>
    <t>Cupon de Corrosion mfold-XL</t>
  </si>
  <si>
    <t>1124209</t>
  </si>
  <si>
    <t>178992</t>
  </si>
  <si>
    <t>102078915</t>
  </si>
  <si>
    <t>11992779</t>
  </si>
  <si>
    <t>11221486</t>
  </si>
  <si>
    <t>Retiro -instal de cupón XL4</t>
  </si>
  <si>
    <t>CC-XL-4</t>
  </si>
  <si>
    <t>Cupon de Corrosion XL-4</t>
  </si>
  <si>
    <t>1123737</t>
  </si>
  <si>
    <t>177478</t>
  </si>
  <si>
    <t>102016722</t>
  </si>
  <si>
    <t>11932179</t>
  </si>
  <si>
    <t>Mtto Poz JB Tierras PararrayXL5 [Anua]</t>
  </si>
  <si>
    <t>55011</t>
  </si>
  <si>
    <t>102077168</t>
  </si>
  <si>
    <t>11991034</t>
  </si>
  <si>
    <t>10251132</t>
  </si>
  <si>
    <t>Mto Poz WHCP, Inst XZ2 [Trim] ASP</t>
  </si>
  <si>
    <t>CXZ-HIPS-101</t>
  </si>
  <si>
    <t>Hips System Well Xz-1 (Cup Xz-2)</t>
  </si>
  <si>
    <t>CPD-PZCG-SEXT-HCR3-UPCWPWPXZ2Y</t>
  </si>
  <si>
    <t>1038093</t>
  </si>
  <si>
    <t>54993</t>
  </si>
  <si>
    <t>101978889</t>
  </si>
  <si>
    <t>11894817</t>
  </si>
  <si>
    <t>10251160</t>
  </si>
  <si>
    <t>INSP PUEST TIERRA URPC CPR-0010_ASP [6M]</t>
  </si>
  <si>
    <t>CPR-0010</t>
  </si>
  <si>
    <t>Cat.Protect.Rectif.Vereda Cupiagu(Cupa-1</t>
  </si>
  <si>
    <t>1281208</t>
  </si>
  <si>
    <t>435588</t>
  </si>
  <si>
    <t>102018190</t>
  </si>
  <si>
    <t>11933649</t>
  </si>
  <si>
    <t>11084255</t>
  </si>
  <si>
    <t>CPR-021</t>
  </si>
  <si>
    <t>MTTO RECT. PROT. CATODICA CPR021</t>
  </si>
  <si>
    <t>1151962</t>
  </si>
  <si>
    <t>227702</t>
  </si>
  <si>
    <t>102079507</t>
  </si>
  <si>
    <t>11993371</t>
  </si>
  <si>
    <t>1151957</t>
  </si>
  <si>
    <t>227697</t>
  </si>
  <si>
    <t>102079508</t>
  </si>
  <si>
    <t>11993372</t>
  </si>
  <si>
    <t>102078899</t>
  </si>
  <si>
    <t>11992763</t>
  </si>
  <si>
    <t>11221470</t>
  </si>
  <si>
    <t>Retiro -instalacion de cupón A1</t>
  </si>
  <si>
    <t>CC-A-1</t>
  </si>
  <si>
    <t>Cupon de Corrosion A-1</t>
  </si>
  <si>
    <t>1123722</t>
  </si>
  <si>
    <t>177463</t>
  </si>
  <si>
    <t>102018890</t>
  </si>
  <si>
    <t>11934349</t>
  </si>
  <si>
    <t>11086988</t>
  </si>
  <si>
    <t>Insp. Visual  Área WP VLC</t>
  </si>
  <si>
    <t>RC-VC-2-LINEAS</t>
  </si>
  <si>
    <t>Lineas De Pozo Vol C-2</t>
  </si>
  <si>
    <t>CPD_IN21</t>
  </si>
  <si>
    <t>1270953</t>
  </si>
  <si>
    <t>413753</t>
  </si>
  <si>
    <t>102080694</t>
  </si>
  <si>
    <t>11994557</t>
  </si>
  <si>
    <t>11087228</t>
  </si>
  <si>
    <t>Deter Velocidades Corros CC-MFOLD-VLC[4M</t>
  </si>
  <si>
    <t>RC-10-PF-RWP-C-01008-K4A5-VA</t>
  </si>
  <si>
    <t>Linea De Manifold A Linea De Flujo</t>
  </si>
  <si>
    <t>1264705</t>
  </si>
  <si>
    <t>400946</t>
  </si>
  <si>
    <t>102080693</t>
  </si>
  <si>
    <t>11994556</t>
  </si>
  <si>
    <t>11087229</t>
  </si>
  <si>
    <t>Deter Velocidades Corros WH CC-VLC2 [4M]</t>
  </si>
  <si>
    <t>RC-8-PF-RWP-C-01001-I4A5-VA</t>
  </si>
  <si>
    <t>Loop Expansion</t>
  </si>
  <si>
    <t>1264704</t>
  </si>
  <si>
    <t>400945</t>
  </si>
  <si>
    <t>102018833</t>
  </si>
  <si>
    <t>11934292</t>
  </si>
  <si>
    <t>11087285</t>
  </si>
  <si>
    <t>Insp. Visual Área YB S. Extraccion</t>
  </si>
  <si>
    <t>RC-12-PH-PWP-YB-01019-E4A5-VA</t>
  </si>
  <si>
    <t>1259577</t>
  </si>
  <si>
    <t>393817</t>
  </si>
  <si>
    <t>102018832</t>
  </si>
  <si>
    <t>11934291</t>
  </si>
  <si>
    <t>11087405</t>
  </si>
  <si>
    <t>Insp. Visual Área YD S. Extraccion</t>
  </si>
  <si>
    <t>RC-16-PH-PWP-YD-01029-E4A5-VA</t>
  </si>
  <si>
    <t>Manifold De Produccion</t>
  </si>
  <si>
    <t>1259576</t>
  </si>
  <si>
    <t>393816</t>
  </si>
  <si>
    <t>102016977</t>
  </si>
  <si>
    <t>11932435</t>
  </si>
  <si>
    <t>11087421</t>
  </si>
  <si>
    <t>Mtto Poz Panel Solar RC YD2[Anual]</t>
  </si>
  <si>
    <t>RC-YD-2-PSW WHCP</t>
  </si>
  <si>
    <t>Panel Solar De Whcp Well Rec Yd-2</t>
  </si>
  <si>
    <t>1076845</t>
  </si>
  <si>
    <t>106679</t>
  </si>
  <si>
    <t>102018967</t>
  </si>
  <si>
    <t>11934426</t>
  </si>
  <si>
    <t>11398121</t>
  </si>
  <si>
    <t>Monitoreo Vel corrosión CC-YD-36  [4M]</t>
  </si>
  <si>
    <t>RC-6-PG-PWP-YD-39008-J2A5-UC</t>
  </si>
  <si>
    <t>Linea conexión a cabeza de pozo</t>
  </si>
  <si>
    <t>1279874</t>
  </si>
  <si>
    <t>433567</t>
  </si>
  <si>
    <t>102018191</t>
  </si>
  <si>
    <t>11933650</t>
  </si>
  <si>
    <t>Inspec Puesta a tierra URPC [Semestral]</t>
  </si>
  <si>
    <t>1151963</t>
  </si>
  <si>
    <t>227703</t>
  </si>
  <si>
    <t>102079511</t>
  </si>
  <si>
    <t>11993375</t>
  </si>
  <si>
    <t>Monitoreo Inspección URPC [Mensual]</t>
  </si>
  <si>
    <t>1151958</t>
  </si>
  <si>
    <t>227698</t>
  </si>
  <si>
    <t>102016984</t>
  </si>
  <si>
    <t>11932442</t>
  </si>
  <si>
    <t>11087642</t>
  </si>
  <si>
    <t>Mtto Poz WHCP WPQC e Inst YR4[Anua]_ASP</t>
  </si>
  <si>
    <t>RC-YR-4-PLC</t>
  </si>
  <si>
    <t>Plc Whcp Pozo Rec Yr-4</t>
  </si>
  <si>
    <t>1076859</t>
  </si>
  <si>
    <t>108688</t>
  </si>
  <si>
    <t>102079215</t>
  </si>
  <si>
    <t>11993079</t>
  </si>
  <si>
    <t>11087686</t>
  </si>
  <si>
    <t>Prueba De Integridad Cup Yr4 ASP</t>
  </si>
  <si>
    <t>RC-YR-4-MV-0110</t>
  </si>
  <si>
    <t>Valv Seguri Master Cabeza Pozo Rec Yr-4</t>
  </si>
  <si>
    <t>DOSUECUP</t>
  </si>
  <si>
    <t>OPE</t>
  </si>
  <si>
    <t>CPD_VAX1</t>
  </si>
  <si>
    <t>1132469</t>
  </si>
  <si>
    <t>194116</t>
  </si>
  <si>
    <t>Operación Superficie</t>
  </si>
  <si>
    <t>102018192</t>
  </si>
  <si>
    <t>11933651</t>
  </si>
  <si>
    <t>11087051</t>
  </si>
  <si>
    <t>RC-YR-5/7-CPR</t>
  </si>
  <si>
    <t>Catodic Protection System Well Rec YZ</t>
  </si>
  <si>
    <t>CPD-PZCG-SEXT-HCR4-RCRWPYR5</t>
  </si>
  <si>
    <t>1151964</t>
  </si>
  <si>
    <t>227704</t>
  </si>
  <si>
    <t>102079515</t>
  </si>
  <si>
    <t>11993379</t>
  </si>
  <si>
    <t>1151959</t>
  </si>
  <si>
    <t>227699</t>
  </si>
  <si>
    <t>102054518</t>
  </si>
  <si>
    <t>11969231</t>
  </si>
  <si>
    <t>11087532</t>
  </si>
  <si>
    <t>Mtto Poz WHCP WPQC e Inst YR5[Anua]_ASP</t>
  </si>
  <si>
    <t>RC-YR-5-PLC</t>
  </si>
  <si>
    <t>Plc Whcp Pozo Rec Yr-5</t>
  </si>
  <si>
    <t>1076864</t>
  </si>
  <si>
    <t>108686</t>
  </si>
  <si>
    <t>102079214</t>
  </si>
  <si>
    <t>11993078</t>
  </si>
  <si>
    <t>11087576</t>
  </si>
  <si>
    <t>Prueba De Integridad Cup Yr5 ASP</t>
  </si>
  <si>
    <t>RC-YR-5-MV-0322</t>
  </si>
  <si>
    <t>Valv Seguri Master Cabeza Pozo Rec Yr-5</t>
  </si>
  <si>
    <t>1132468</t>
  </si>
  <si>
    <t>194115</t>
  </si>
  <si>
    <t>102077472</t>
  </si>
  <si>
    <t>11991338</t>
  </si>
  <si>
    <t>11087701</t>
  </si>
  <si>
    <t>Mtto Poz WHCP WPQC e Inst YR6[Anua]_ASP</t>
  </si>
  <si>
    <t>RC-YR-6-PLC</t>
  </si>
  <si>
    <t>Plc Whcp Pozo Rec Yr-6</t>
  </si>
  <si>
    <t>CPD-PZCG-SEXT-HCR4-RCRWPYR6</t>
  </si>
  <si>
    <t>1076868</t>
  </si>
  <si>
    <t>108684</t>
  </si>
  <si>
    <t>102079216</t>
  </si>
  <si>
    <t>11993080</t>
  </si>
  <si>
    <t>11087737</t>
  </si>
  <si>
    <t>Prueba De Integridad Cup Yr6 ASP</t>
  </si>
  <si>
    <t>RC-YR-6-MV-0130</t>
  </si>
  <si>
    <t>Valv Seguri Master Cabeza Pozo Rec Yr-6</t>
  </si>
  <si>
    <t>1132470</t>
  </si>
  <si>
    <t>194117</t>
  </si>
  <si>
    <t>102077476</t>
  </si>
  <si>
    <t>11991342</t>
  </si>
  <si>
    <t>11087587</t>
  </si>
  <si>
    <t>Mtto Poz WHCP WPQC e Inst YR7[Anua]_ASP</t>
  </si>
  <si>
    <t>RC-YR-7-PLC</t>
  </si>
  <si>
    <t>Plc Whcp Pozo Rec Yr-7</t>
  </si>
  <si>
    <t>CPD-PZCG-SEXT-HCR4-RCRWPYR7</t>
  </si>
  <si>
    <t>1076872</t>
  </si>
  <si>
    <t>108682</t>
  </si>
  <si>
    <t>102080794</t>
  </si>
  <si>
    <t>11994657</t>
  </si>
  <si>
    <t>MP Poz WHCP WPQC e Inst Lir YW-12 [6Q]</t>
  </si>
  <si>
    <t>RC-RWP-YW12</t>
  </si>
  <si>
    <t>CPD-PZCG-SEXT-HCR4-RCRWPYW12</t>
  </si>
  <si>
    <t>CPD_RPO3</t>
  </si>
  <si>
    <t>1272152</t>
  </si>
  <si>
    <t>417003</t>
  </si>
  <si>
    <t>102105820</t>
  </si>
  <si>
    <t>12018958</t>
  </si>
  <si>
    <t>11087095</t>
  </si>
  <si>
    <t>PM Mtto CIP_Pozo_YZ10 [Tri]</t>
  </si>
  <si>
    <t>RC-RWPYZ</t>
  </si>
  <si>
    <t>Plataforma Well Pads Rec Yz</t>
  </si>
  <si>
    <t>1308620</t>
  </si>
  <si>
    <t>483012</t>
  </si>
  <si>
    <t>102079219</t>
  </si>
  <si>
    <t>11993083</t>
  </si>
  <si>
    <t>11087843</t>
  </si>
  <si>
    <t>Prueba De Integridad Cup Yz10 ASP</t>
  </si>
  <si>
    <t>RC-YZ-10-MV-0310</t>
  </si>
  <si>
    <t>Valv Seguri Master Cabeza Pozo Rec Yz-10</t>
  </si>
  <si>
    <t>1132474</t>
  </si>
  <si>
    <t>194121</t>
  </si>
  <si>
    <t>102018068</t>
  </si>
  <si>
    <t>11933527</t>
  </si>
  <si>
    <t>11182084</t>
  </si>
  <si>
    <t>PM Vía Plan Brisas - Liria YR - Liria YZ</t>
  </si>
  <si>
    <t>SVIA-PLANBRISASLIRIAYR-LIRIAYZ</t>
  </si>
  <si>
    <t>Vía Plan Brisas - Liria YR - Liria YZ</t>
  </si>
  <si>
    <t>DCIVECUP</t>
  </si>
  <si>
    <t>CPD-PZCG-SVIA-VIAS-CENTRO</t>
  </si>
  <si>
    <t>CUP_VIAS</t>
  </si>
  <si>
    <t>1138931</t>
  </si>
  <si>
    <t>207872</t>
  </si>
  <si>
    <t>CIV</t>
  </si>
  <si>
    <t>Civil</t>
  </si>
  <si>
    <t>102079593</t>
  </si>
  <si>
    <t>11993457</t>
  </si>
  <si>
    <t>102079596</t>
  </si>
  <si>
    <t>11993460</t>
  </si>
  <si>
    <t>MTTO PREV BOM PORTAT  CONTR P7519 [Anu</t>
  </si>
  <si>
    <t>242920</t>
  </si>
  <si>
    <t>102018257</t>
  </si>
  <si>
    <t>11933716</t>
  </si>
  <si>
    <t>11245739</t>
  </si>
  <si>
    <t>Salida de Crudo V-22101 (Cupón)</t>
  </si>
  <si>
    <t>CC-SAL-CRD-V-22001</t>
  </si>
  <si>
    <t>Salida de crudo V-22001 (Cupón)</t>
  </si>
  <si>
    <t>OTPR OTAU OTEJ OTIA</t>
  </si>
  <si>
    <t>CUS_INT3</t>
  </si>
  <si>
    <t>1169383</t>
  </si>
  <si>
    <t>255077</t>
  </si>
  <si>
    <t>CTEC IMOP KKMP PREC__OTPR OTAU OTEJ OTIA__Ecopetrol</t>
  </si>
  <si>
    <t>102078833</t>
  </si>
  <si>
    <t>11992699</t>
  </si>
  <si>
    <t>11182901</t>
  </si>
  <si>
    <t>Retiro -instal de cupón GX39</t>
  </si>
  <si>
    <t>CCCGX-22-801-V-22001</t>
  </si>
  <si>
    <t>Punto De Monitoreo Corrosion</t>
  </si>
  <si>
    <t>ECU-GX39-SPCH-HCAR-GX39EPFLIN</t>
  </si>
  <si>
    <t>CUS_INT1</t>
  </si>
  <si>
    <t>1121156</t>
  </si>
  <si>
    <t>170897</t>
  </si>
  <si>
    <t>102077972</t>
  </si>
  <si>
    <t>11991838</t>
  </si>
  <si>
    <t>102077973</t>
  </si>
  <si>
    <t>11991839</t>
  </si>
  <si>
    <t>102078341</t>
  </si>
  <si>
    <t>11992207</t>
  </si>
  <si>
    <t>102078342</t>
  </si>
  <si>
    <t>11992208</t>
  </si>
  <si>
    <t>102078343</t>
  </si>
  <si>
    <t>11992209</t>
  </si>
  <si>
    <t>102078344</t>
  </si>
  <si>
    <t>11992210</t>
  </si>
  <si>
    <t>102078345</t>
  </si>
  <si>
    <t>11992211</t>
  </si>
  <si>
    <t>102078346</t>
  </si>
  <si>
    <t>11992212</t>
  </si>
  <si>
    <t>102078357</t>
  </si>
  <si>
    <t>11992223</t>
  </si>
  <si>
    <t>102078754</t>
  </si>
  <si>
    <t>11992620</t>
  </si>
  <si>
    <t>102078738</t>
  </si>
  <si>
    <t>11992604</t>
  </si>
  <si>
    <t>VIB 15 COOLERS SGP180 AMINA 2 [6]</t>
  </si>
  <si>
    <t>1119624</t>
  </si>
  <si>
    <t>168610</t>
  </si>
  <si>
    <t>102079601</t>
  </si>
  <si>
    <t>11993465</t>
  </si>
  <si>
    <t>102017433</t>
  </si>
  <si>
    <t>11932892</t>
  </si>
  <si>
    <t>11195038</t>
  </si>
  <si>
    <t>PM MTTO PREV IJB PPERIBOOS1</t>
  </si>
  <si>
    <t>M07-IJB-ESD80004</t>
  </si>
  <si>
    <t>Caja Conexionado En Boosting Sgp40Mm</t>
  </si>
  <si>
    <t>ECU-LTO1-COMP-GSV1-PPERIBOOS1</t>
  </si>
  <si>
    <t>1116894</t>
  </si>
  <si>
    <t>164286</t>
  </si>
  <si>
    <t>102078758</t>
  </si>
  <si>
    <t>11992624</t>
  </si>
  <si>
    <t>102078762</t>
  </si>
  <si>
    <t>11992628</t>
  </si>
  <si>
    <t>102078763</t>
  </si>
  <si>
    <t>11992629</t>
  </si>
  <si>
    <t>102078364</t>
  </si>
  <si>
    <t>11992230</t>
  </si>
  <si>
    <t>102078365</t>
  </si>
  <si>
    <t>11992231</t>
  </si>
  <si>
    <t>102078366</t>
  </si>
  <si>
    <t>11992232</t>
  </si>
  <si>
    <t>102078367</t>
  </si>
  <si>
    <t>11992233</t>
  </si>
  <si>
    <t>102078368</t>
  </si>
  <si>
    <t>11992234</t>
  </si>
  <si>
    <t>102078379</t>
  </si>
  <si>
    <t>11992245</t>
  </si>
  <si>
    <t>102078855</t>
  </si>
  <si>
    <t>11992720</t>
  </si>
  <si>
    <t>MTO PREV MOT/COMPRE K-86201 [4000 ] ASP</t>
  </si>
  <si>
    <t>1121266</t>
  </si>
  <si>
    <t>171049</t>
  </si>
  <si>
    <t>102077833</t>
  </si>
  <si>
    <t>11991699</t>
  </si>
  <si>
    <t>102078262</t>
  </si>
  <si>
    <t>11992128</t>
  </si>
  <si>
    <t>11195283</t>
  </si>
  <si>
    <t>MTTO PREV COMPRESOR AIRE K-65101A [TRIM]</t>
  </si>
  <si>
    <t>M11-K&gt;-65101A</t>
  </si>
  <si>
    <t>Sistema Compresor De Aire Mayor A</t>
  </si>
  <si>
    <t>ECU-LTO1-SAIR-AIRE-M11ME65101A</t>
  </si>
  <si>
    <t>1116907</t>
  </si>
  <si>
    <t>164299</t>
  </si>
  <si>
    <t>102078421</t>
  </si>
  <si>
    <t>11992287</t>
  </si>
  <si>
    <t>11219884</t>
  </si>
  <si>
    <t>PRUEBA DINAMI MCE MOTO COMPRE AIR SPG 6M</t>
  </si>
  <si>
    <t>M11-HEM-65101A</t>
  </si>
  <si>
    <t>Motor Electrico Enfriador De Aire A</t>
  </si>
  <si>
    <t>1117015</t>
  </si>
  <si>
    <t>164407</t>
  </si>
  <si>
    <t>102079689</t>
  </si>
  <si>
    <t>11993552</t>
  </si>
  <si>
    <t>11219887</t>
  </si>
  <si>
    <t>PM Lubric Rod/Tos Lado Carga Km-65101A</t>
  </si>
  <si>
    <t>M11-KM-65101A</t>
  </si>
  <si>
    <t>Motor Electrico Del Compresor De Aire A</t>
  </si>
  <si>
    <t>1176085</t>
  </si>
  <si>
    <t>266146</t>
  </si>
  <si>
    <t>102078264</t>
  </si>
  <si>
    <t>11992130</t>
  </si>
  <si>
    <t>11195284</t>
  </si>
  <si>
    <t>MTTO PREV COMPRESOR AIRE K-65101B [TRIM]</t>
  </si>
  <si>
    <t>M11-K&gt;-65101B</t>
  </si>
  <si>
    <t>Sistema Mayor Compresor De Aire Mayor B</t>
  </si>
  <si>
    <t>ECU-LTO1-SAIR-AIRE-M11ME65101B</t>
  </si>
  <si>
    <t>1116908</t>
  </si>
  <si>
    <t>164300</t>
  </si>
  <si>
    <t>102079691</t>
  </si>
  <si>
    <t>11993554</t>
  </si>
  <si>
    <t>11219903</t>
  </si>
  <si>
    <t>PM Lubric Rod/Tos Lado Carga Km-65101B</t>
  </si>
  <si>
    <t>M11-KM-65101B</t>
  </si>
  <si>
    <t>Motor Electrico Del Compresor De Aire B</t>
  </si>
  <si>
    <t>1176086</t>
  </si>
  <si>
    <t>266147</t>
  </si>
  <si>
    <t>102079693</t>
  </si>
  <si>
    <t>11993556</t>
  </si>
  <si>
    <t>11219919</t>
  </si>
  <si>
    <t>PM Lubric Rod/Tos Lado Carga Km-65101C</t>
  </si>
  <si>
    <t>M11-KM-65101C</t>
  </si>
  <si>
    <t>Motor Electrico Del Compresor De Aire C</t>
  </si>
  <si>
    <t>1176087</t>
  </si>
  <si>
    <t>266148</t>
  </si>
  <si>
    <t>101941129</t>
  </si>
  <si>
    <t>11857539</t>
  </si>
  <si>
    <t>11195383</t>
  </si>
  <si>
    <t>PRUEBA DE DESEMPEÑO PSV M11-PSV-6555_ASP</t>
  </si>
  <si>
    <t>M11-PSV-6555</t>
  </si>
  <si>
    <t>Psv Vasija M11-V-65102</t>
  </si>
  <si>
    <t>ECU-LTO1-SAIR-AIRE-M11V65102</t>
  </si>
  <si>
    <t>1117777</t>
  </si>
  <si>
    <t>165803</t>
  </si>
  <si>
    <t>102078087</t>
  </si>
  <si>
    <t>11991953</t>
  </si>
  <si>
    <t>102078083</t>
  </si>
  <si>
    <t>11991949</t>
  </si>
  <si>
    <t>102077827</t>
  </si>
  <si>
    <t>11991693</t>
  </si>
  <si>
    <t>11195533</t>
  </si>
  <si>
    <t>VIB - 221 MONIT VIBRA BOMBAS SGP [8]_ASP</t>
  </si>
  <si>
    <t>M13-P-72015A</t>
  </si>
  <si>
    <t>Bomba De Inyeccion De Etilenglicol</t>
  </si>
  <si>
    <t>1115761</t>
  </si>
  <si>
    <t>162873</t>
  </si>
  <si>
    <t>101921505</t>
  </si>
  <si>
    <t>11838677</t>
  </si>
  <si>
    <t>11219981</t>
  </si>
  <si>
    <t>PRUEBA DE DESEMPEÑO PSV M13-PSV-7204_ASP</t>
  </si>
  <si>
    <t>M13-PSV-7204</t>
  </si>
  <si>
    <t>Psv Injeccion Bomba M13-P-72015A</t>
  </si>
  <si>
    <t>1117797</t>
  </si>
  <si>
    <t>165823</t>
  </si>
  <si>
    <t>101921506</t>
  </si>
  <si>
    <t>11838678</t>
  </si>
  <si>
    <t>11219984</t>
  </si>
  <si>
    <t>PRUEBA DE DESEMPEÑO PSV M13-PSV-7205_ASP</t>
  </si>
  <si>
    <t>M13-PSV-7205</t>
  </si>
  <si>
    <t>Psv Injeccion Bomba M13-P-72015B</t>
  </si>
  <si>
    <t>ECU-LTO1-SREG-GLY1-M13P72015B</t>
  </si>
  <si>
    <t>1117798</t>
  </si>
  <si>
    <t>165824</t>
  </si>
  <si>
    <t>102017349</t>
  </si>
  <si>
    <t>11932808</t>
  </si>
  <si>
    <t>11195555</t>
  </si>
  <si>
    <t>PM MTTO INSTOS TK-72001 Y V-72010 [ANUA]</t>
  </si>
  <si>
    <t>M13-PCV-7202</t>
  </si>
  <si>
    <t>Valv Control Presion Para  M13-Tk-72001</t>
  </si>
  <si>
    <t>ECU-LTO1-SREG-GLY1-M13TK72001</t>
  </si>
  <si>
    <t>1116658</t>
  </si>
  <si>
    <t>164050</t>
  </si>
  <si>
    <t>101287437</t>
  </si>
  <si>
    <t>11215856</t>
  </si>
  <si>
    <t>11195589</t>
  </si>
  <si>
    <t>PRUEBA DE DESEMPEÑO PSV M13-PSV-7210_ASP</t>
  </si>
  <si>
    <t>M13-PSV-7210</t>
  </si>
  <si>
    <t>Psv Vasija M13-V-25402</t>
  </si>
  <si>
    <t>ECU-LTO1-SREG-GLY1-M13V25402</t>
  </si>
  <si>
    <t>1117800</t>
  </si>
  <si>
    <t>165826</t>
  </si>
  <si>
    <t>101921504</t>
  </si>
  <si>
    <t>11838676</t>
  </si>
  <si>
    <t>11195627</t>
  </si>
  <si>
    <t>PRUEBA DE DESEMPEÑO PSV M13-PSV-7200_ASP</t>
  </si>
  <si>
    <t>M13-PSV-7200</t>
  </si>
  <si>
    <t>Psv Vasija M13-V-72001</t>
  </si>
  <si>
    <t>ECU-LTO1-SREG-GLY1-M13V72001</t>
  </si>
  <si>
    <t>1117793</t>
  </si>
  <si>
    <t>165819</t>
  </si>
  <si>
    <t>102079424</t>
  </si>
  <si>
    <t>11993288</t>
  </si>
  <si>
    <t>11217783</t>
  </si>
  <si>
    <t>FQ Agua Caliente (P82001A) ASP</t>
  </si>
  <si>
    <t>M12-P-82001A</t>
  </si>
  <si>
    <t>Bomba De Recirculacion De Agua Caliente</t>
  </si>
  <si>
    <t>CUS_INT2</t>
  </si>
  <si>
    <t>1142724</t>
  </si>
  <si>
    <t>215742</t>
  </si>
  <si>
    <t>102104619</t>
  </si>
  <si>
    <t>12017717</t>
  </si>
  <si>
    <t>102079423</t>
  </si>
  <si>
    <t>11993287</t>
  </si>
  <si>
    <t>11217825</t>
  </si>
  <si>
    <t>FQ TK Make Up (P 64002)</t>
  </si>
  <si>
    <t>M40-P-64002A</t>
  </si>
  <si>
    <t>Bomba De Agua Desmineralizada</t>
  </si>
  <si>
    <t>1142723</t>
  </si>
  <si>
    <t>215741</t>
  </si>
  <si>
    <t>102104618</t>
  </si>
  <si>
    <t>12017716</t>
  </si>
  <si>
    <t>102077821</t>
  </si>
  <si>
    <t>11991687</t>
  </si>
  <si>
    <t>11217929</t>
  </si>
  <si>
    <t>CUS OIL SGP # 5 ANALSIS MUESTR ACEI [4]</t>
  </si>
  <si>
    <t>M01-PM-81101A</t>
  </si>
  <si>
    <t>Motor Electrico Bomba Recirc</t>
  </si>
  <si>
    <t>ECU-LTO1-STRA-AMI1-M01CT81101</t>
  </si>
  <si>
    <t>1115608</t>
  </si>
  <si>
    <t>162870</t>
  </si>
  <si>
    <t>102077823</t>
  </si>
  <si>
    <t>11991689</t>
  </si>
  <si>
    <t>CUS OIL SGP # 5 TOMA MUESTR ACEI [4]</t>
  </si>
  <si>
    <t>1115609</t>
  </si>
  <si>
    <t>162871</t>
  </si>
  <si>
    <t>102078418</t>
  </si>
  <si>
    <t>11992284</t>
  </si>
  <si>
    <t>PRUE ESTAT MCE MOTOR BOMB RECIR AMIN1 3M</t>
  </si>
  <si>
    <t>CUS_HEDC</t>
  </si>
  <si>
    <t>1117010</t>
  </si>
  <si>
    <t>164402</t>
  </si>
  <si>
    <t>101894278</t>
  </si>
  <si>
    <t>11812212</t>
  </si>
  <si>
    <t>11217998</t>
  </si>
  <si>
    <t>INSP TUB API570 LP 03-RA-81318-A302</t>
  </si>
  <si>
    <t>03-RA-81318-A302</t>
  </si>
  <si>
    <t>Linea Del Scrubber A Flash Tank De Amina</t>
  </si>
  <si>
    <t>OTPR OTEJ OTIA</t>
  </si>
  <si>
    <t>DINTECUS</t>
  </si>
  <si>
    <t>ECU_INT9</t>
  </si>
  <si>
    <t>1255884</t>
  </si>
  <si>
    <t>389693</t>
  </si>
  <si>
    <t>ABIE IMOP KKMP PREC__OTPR OTEJ OTIA__Ecopetrol</t>
  </si>
  <si>
    <t>102079625</t>
  </si>
  <si>
    <t>11993488</t>
  </si>
  <si>
    <t>11245682</t>
  </si>
  <si>
    <t>Salida Amina Rica CT-81101 (Cupón)</t>
  </si>
  <si>
    <t>CC-SAL-AMI-R-CT-81101</t>
  </si>
  <si>
    <t>1169365</t>
  </si>
  <si>
    <t>255058</t>
  </si>
  <si>
    <t>102054606</t>
  </si>
  <si>
    <t>11969319</t>
  </si>
  <si>
    <t>11245693</t>
  </si>
  <si>
    <t>Salida Condensados V 81103 (probeta)</t>
  </si>
  <si>
    <t>CP-SAL-COND-V-81103</t>
  </si>
  <si>
    <t>1169371</t>
  </si>
  <si>
    <t>255064</t>
  </si>
  <si>
    <t>101921495</t>
  </si>
  <si>
    <t>11838667</t>
  </si>
  <si>
    <t>11194331</t>
  </si>
  <si>
    <t>PRUEBA DE DESEMPEÑO PSV M01-PSV-8105_ASP</t>
  </si>
  <si>
    <t>M01-PSV-8105</t>
  </si>
  <si>
    <t>Psv Sales Gas Plant M01-He-81101B</t>
  </si>
  <si>
    <t>CUS_VAS1</t>
  </si>
  <si>
    <t>1117682</t>
  </si>
  <si>
    <t>166504</t>
  </si>
  <si>
    <t>101921494</t>
  </si>
  <si>
    <t>11838666</t>
  </si>
  <si>
    <t>11218059</t>
  </si>
  <si>
    <t>PRUEBA DE DESEM. PSV M01-PSV-8102A_ASP</t>
  </si>
  <si>
    <t>M01-PSV-8102A</t>
  </si>
  <si>
    <t>Psv Amina Rica-Pobre A M01-He-81101A</t>
  </si>
  <si>
    <t>1117678</t>
  </si>
  <si>
    <t>166500</t>
  </si>
  <si>
    <t>102078298</t>
  </si>
  <si>
    <t>11992164</t>
  </si>
  <si>
    <t>1116928</t>
  </si>
  <si>
    <t>164320</t>
  </si>
  <si>
    <t>102054604</t>
  </si>
  <si>
    <t>11969317</t>
  </si>
  <si>
    <t>11245691</t>
  </si>
  <si>
    <t>Salida Agua Acida V-81104 (probeta)</t>
  </si>
  <si>
    <t>CP-SAL-AG-ACI-V-81104</t>
  </si>
  <si>
    <t>1169361</t>
  </si>
  <si>
    <t>255054</t>
  </si>
  <si>
    <t>102079992</t>
  </si>
  <si>
    <t>11993855</t>
  </si>
  <si>
    <t>11194371</t>
  </si>
  <si>
    <t>Insp mensual TK-57001</t>
  </si>
  <si>
    <t>M01-TK-57001</t>
  </si>
  <si>
    <t>Tanque De Soda Caustica Amipur</t>
  </si>
  <si>
    <t>ECU-LTO1-STRA-AMI1-M01PROCSODA</t>
  </si>
  <si>
    <t>CUS_INT4</t>
  </si>
  <si>
    <t>1195708</t>
  </si>
  <si>
    <t>296319</t>
  </si>
  <si>
    <t>102079996</t>
  </si>
  <si>
    <t>11993859</t>
  </si>
  <si>
    <t>11194390</t>
  </si>
  <si>
    <t>Insp mensual TK-7105B</t>
  </si>
  <si>
    <t>M01-TK-7105B</t>
  </si>
  <si>
    <t>Tanque Agua Desperdicio Amipur</t>
  </si>
  <si>
    <t>ECU-LTO1-STRA-AMI1-M01TK7105B</t>
  </si>
  <si>
    <t>1195709</t>
  </si>
  <si>
    <t>296320</t>
  </si>
  <si>
    <t>102079940</t>
  </si>
  <si>
    <t>11993803</t>
  </si>
  <si>
    <t>11194397</t>
  </si>
  <si>
    <t>Insp mensual M01-TK-81001</t>
  </si>
  <si>
    <t>M01-TK-81001</t>
  </si>
  <si>
    <t>Tanque De Inventario De Amina</t>
  </si>
  <si>
    <t>ECU-LTO1-STRA-AMI1-M01TK81001</t>
  </si>
  <si>
    <t>1195695</t>
  </si>
  <si>
    <t>296306</t>
  </si>
  <si>
    <t>102079944</t>
  </si>
  <si>
    <t>11993807</t>
  </si>
  <si>
    <t>11194410</t>
  </si>
  <si>
    <t>Insp mensual M01-TK-81002</t>
  </si>
  <si>
    <t>M01-TK-81002</t>
  </si>
  <si>
    <t>Tanque Reposicion  Amina De Tk-81001</t>
  </si>
  <si>
    <t>1195696</t>
  </si>
  <si>
    <t>296307</t>
  </si>
  <si>
    <t>102017338</t>
  </si>
  <si>
    <t>11932797</t>
  </si>
  <si>
    <t>11194415</t>
  </si>
  <si>
    <t>PM MTTO PREVENT TK-81002</t>
  </si>
  <si>
    <t>M01-LT-8122A</t>
  </si>
  <si>
    <t>Transmisor de Nivel del TK-81002</t>
  </si>
  <si>
    <t>1116633</t>
  </si>
  <si>
    <t>164025</t>
  </si>
  <si>
    <t>102079948</t>
  </si>
  <si>
    <t>11993811</t>
  </si>
  <si>
    <t>11194416</t>
  </si>
  <si>
    <t>Insp mensual M01-TK-81101</t>
  </si>
  <si>
    <t>M01-TK-81101</t>
  </si>
  <si>
    <t>Tanque De Pulmon De Amina 1</t>
  </si>
  <si>
    <t>ECU-LTO1-STRA-AMI1-M01TK81101</t>
  </si>
  <si>
    <t>1195697</t>
  </si>
  <si>
    <t>296308</t>
  </si>
  <si>
    <t>102017339</t>
  </si>
  <si>
    <t>11932798</t>
  </si>
  <si>
    <t>11194426</t>
  </si>
  <si>
    <t>PM MTTO INSTRUM M01-TK-81101_ASP</t>
  </si>
  <si>
    <t>M01-FT-8117</t>
  </si>
  <si>
    <t>Transmisor De Flujo En M01-Fv-8117</t>
  </si>
  <si>
    <t>1116635</t>
  </si>
  <si>
    <t>164027</t>
  </si>
  <si>
    <t>102017593</t>
  </si>
  <si>
    <t>11933052</t>
  </si>
  <si>
    <t>11194455</t>
  </si>
  <si>
    <t>PRUEBA DE DESEMPEÑO PSV PVV-8180A_ASP</t>
  </si>
  <si>
    <t>PVV-8180A</t>
  </si>
  <si>
    <t>Psv Spent Amine Storage Tank Tk-8180A</t>
  </si>
  <si>
    <t>ECU-LTO1-STRA-AMI1-M01TK8180A</t>
  </si>
  <si>
    <t>CUS_VAS8</t>
  </si>
  <si>
    <t>1118232</t>
  </si>
  <si>
    <t>166258</t>
  </si>
  <si>
    <t>102017594</t>
  </si>
  <si>
    <t>11933053</t>
  </si>
  <si>
    <t>11194458</t>
  </si>
  <si>
    <t>PRUEBA DE DESEMPEÑO PSV PVV-8180B_ASP</t>
  </si>
  <si>
    <t>PVV-8180B</t>
  </si>
  <si>
    <t>Psv Spent Amine Storage Tank Tk-8180B</t>
  </si>
  <si>
    <t>ECU-LTO1-STRA-AMI1-M01TK8180B</t>
  </si>
  <si>
    <t>1118233</t>
  </si>
  <si>
    <t>166259</t>
  </si>
  <si>
    <t>102017341</t>
  </si>
  <si>
    <t>11932800</t>
  </si>
  <si>
    <t>11194478</t>
  </si>
  <si>
    <t>PM MTTO PREV INSTRUM M01-V-81101_ASP</t>
  </si>
  <si>
    <t>M01-FV-8100</t>
  </si>
  <si>
    <t>Valvula Control Flujo Para M01-V-81101</t>
  </si>
  <si>
    <t>ECU-LTO1-STRA-AMI1-M01V81101</t>
  </si>
  <si>
    <t>1116637</t>
  </si>
  <si>
    <t>164029</t>
  </si>
  <si>
    <t>102018265</t>
  </si>
  <si>
    <t>11933724</t>
  </si>
  <si>
    <t>11194512</t>
  </si>
  <si>
    <t>Salida Gas Acido V 81102 (probeta) ASP</t>
  </si>
  <si>
    <t>M01-V-81102</t>
  </si>
  <si>
    <t>Tanque De Separacion De Amina</t>
  </si>
  <si>
    <t>CTEC FCAP IMOP KKMP PREC</t>
  </si>
  <si>
    <t>1169394</t>
  </si>
  <si>
    <t>255088</t>
  </si>
  <si>
    <t>CTEC FCAP IMOP KKMP PREC__OTPR OTAU OTEJ OTIA__Ecopetrol</t>
  </si>
  <si>
    <t>101921498</t>
  </si>
  <si>
    <t>11838670</t>
  </si>
  <si>
    <t>11218523</t>
  </si>
  <si>
    <t>PRUEBA DE DESEMPEÑO PSV M01-PSV-8108_ASP</t>
  </si>
  <si>
    <t>M01-PSV-8108</t>
  </si>
  <si>
    <t>Psv Filtro M01-F-81101</t>
  </si>
  <si>
    <t>1117685</t>
  </si>
  <si>
    <t>166507</t>
  </si>
  <si>
    <t>101921496</t>
  </si>
  <si>
    <t>11838668</t>
  </si>
  <si>
    <t>11218538</t>
  </si>
  <si>
    <t>PRUEBA DE DESEMPEÑO PSV M01-PSV-8106_ASP</t>
  </si>
  <si>
    <t>M01-PSV-8106</t>
  </si>
  <si>
    <t>Psv Filtro M01-F-81102</t>
  </si>
  <si>
    <t>1117683</t>
  </si>
  <si>
    <t>166505</t>
  </si>
  <si>
    <t>101921497</t>
  </si>
  <si>
    <t>11838669</t>
  </si>
  <si>
    <t>11218547</t>
  </si>
  <si>
    <t>PRUEBA DE DESEMPEÑO PSV M01-PSV-8107_ASP</t>
  </si>
  <si>
    <t>M01-PSV-8107</t>
  </si>
  <si>
    <t>Psv Filtro M01-F-81103</t>
  </si>
  <si>
    <t>1117684</t>
  </si>
  <si>
    <t>166506</t>
  </si>
  <si>
    <t>102079631</t>
  </si>
  <si>
    <t>11993494</t>
  </si>
  <si>
    <t>11245686</t>
  </si>
  <si>
    <t>Salida Amina Rica F-81105 (Cupón)</t>
  </si>
  <si>
    <t>CC-SAL-AMI-R-F-81105</t>
  </si>
  <si>
    <t>1169369</t>
  </si>
  <si>
    <t>255062</t>
  </si>
  <si>
    <t>102054611</t>
  </si>
  <si>
    <t>11969344</t>
  </si>
  <si>
    <t>11245692</t>
  </si>
  <si>
    <t>Salida Gas Acido V 81202 (probeta)</t>
  </si>
  <si>
    <t>CP-SAL-GAS-ACI-V-81102</t>
  </si>
  <si>
    <t>Salida Gas Acido V 81102 (probeta)</t>
  </si>
  <si>
    <t>1169395</t>
  </si>
  <si>
    <t>255089</t>
  </si>
  <si>
    <t>101921500</t>
  </si>
  <si>
    <t>11838672</t>
  </si>
  <si>
    <t>11194601</t>
  </si>
  <si>
    <t>PRUEBA DE DESEMPEÑO PSV M02-PSV-8151_ASP</t>
  </si>
  <si>
    <t>M02-PSV-8151</t>
  </si>
  <si>
    <t>Psv Contactora M02-Ct-81201</t>
  </si>
  <si>
    <t>ECU-LTO1-STRA-AMI2-M02CT81201</t>
  </si>
  <si>
    <t>1117702</t>
  </si>
  <si>
    <t>166516</t>
  </si>
  <si>
    <t>102079628</t>
  </si>
  <si>
    <t>11993491</t>
  </si>
  <si>
    <t>11245685</t>
  </si>
  <si>
    <t>Salida Amina Rica CT-81201 (Cupón)</t>
  </si>
  <si>
    <t>CC -SAL-AMI-R-CT-81201</t>
  </si>
  <si>
    <t>1169367</t>
  </si>
  <si>
    <t>255060</t>
  </si>
  <si>
    <t>102018248</t>
  </si>
  <si>
    <t>11933707</t>
  </si>
  <si>
    <t>11245688</t>
  </si>
  <si>
    <t>Salida Condensados V 81203 (probeta)</t>
  </si>
  <si>
    <t>CP-SAL--COND-V-81203</t>
  </si>
  <si>
    <t>1169372</t>
  </si>
  <si>
    <t>255065</t>
  </si>
  <si>
    <t>101921501</t>
  </si>
  <si>
    <t>11838673</t>
  </si>
  <si>
    <t>11218802</t>
  </si>
  <si>
    <t>PRUEBA DE DESEM. PSV M02-PSV-8152A_ASP</t>
  </si>
  <si>
    <t>M02-PSV-8152A</t>
  </si>
  <si>
    <t>Psv M02-He-81201A</t>
  </si>
  <si>
    <t>1117703</t>
  </si>
  <si>
    <t>166517</t>
  </si>
  <si>
    <t>101941128</t>
  </si>
  <si>
    <t>11857538</t>
  </si>
  <si>
    <t>11218803</t>
  </si>
  <si>
    <t>PRUEBA DE DESEMPEÑO PSV M02-PSV-8155_ASP</t>
  </si>
  <si>
    <t>M02-PSV-8155</t>
  </si>
  <si>
    <t>1117707</t>
  </si>
  <si>
    <t>167201</t>
  </si>
  <si>
    <t>102078301</t>
  </si>
  <si>
    <t>11992167</t>
  </si>
  <si>
    <t>11218865</t>
  </si>
  <si>
    <t>MTTO LUB ROD/TOS COOLER GAS [45 DIAS]</t>
  </si>
  <si>
    <t>M02-HE-81204A</t>
  </si>
  <si>
    <t>1116929</t>
  </si>
  <si>
    <t>164321</t>
  </si>
  <si>
    <t>102017531</t>
  </si>
  <si>
    <t>11932990</t>
  </si>
  <si>
    <t>11218866</t>
  </si>
  <si>
    <t>PRUE IP&amp;ESTAN MCE A MOTORS AMINA2 SGP1A</t>
  </si>
  <si>
    <t>M02-HEM-81204A</t>
  </si>
  <si>
    <t>Motor Elec A Aeroenfriador Condensa Ref</t>
  </si>
  <si>
    <t>1117013</t>
  </si>
  <si>
    <t>164405</t>
  </si>
  <si>
    <t>102017343</t>
  </si>
  <si>
    <t>11932802</t>
  </si>
  <si>
    <t>11218869</t>
  </si>
  <si>
    <t>PM MTTO PREV INSTRUM M02-HE-81204 [ANUA]</t>
  </si>
  <si>
    <t>M02-VSHH-8151A</t>
  </si>
  <si>
    <t>Switch De Alta Vibracion Para M02-He&gt;-81</t>
  </si>
  <si>
    <t>1116642</t>
  </si>
  <si>
    <t>164034</t>
  </si>
  <si>
    <t>102017332</t>
  </si>
  <si>
    <t>11932791</t>
  </si>
  <si>
    <t>11218984</t>
  </si>
  <si>
    <t>PM CALIB SIST.MEDICION CO2ATM LOT1[SEM]</t>
  </si>
  <si>
    <t>M02-FIT-8158</t>
  </si>
  <si>
    <t>Transmisor Indicador De Flujo En M02-V-8</t>
  </si>
  <si>
    <t>1116612</t>
  </si>
  <si>
    <t>164004</t>
  </si>
  <si>
    <t>102054605</t>
  </si>
  <si>
    <t>11969318</t>
  </si>
  <si>
    <t>11245689</t>
  </si>
  <si>
    <t>Salida Agua Acida V-81204 (probeta)</t>
  </si>
  <si>
    <t>CP-SAL-AG-ACI-V-81204</t>
  </si>
  <si>
    <t>1169362</t>
  </si>
  <si>
    <t>255055</t>
  </si>
  <si>
    <t>102079952</t>
  </si>
  <si>
    <t>11993815</t>
  </si>
  <si>
    <t>11194671</t>
  </si>
  <si>
    <t>Insp mensual M02-TK-81201</t>
  </si>
  <si>
    <t>M02-TK-81201</t>
  </si>
  <si>
    <t>Tanque De Pulmon De Amina 81201</t>
  </si>
  <si>
    <t>ECU-LTO1-STRA-AMI2-M02TK81201</t>
  </si>
  <si>
    <t>1195698</t>
  </si>
  <si>
    <t>296309</t>
  </si>
  <si>
    <t>102080809</t>
  </si>
  <si>
    <t>11994672</t>
  </si>
  <si>
    <t>11194701</t>
  </si>
  <si>
    <t>R-I cupón Cond-Amin a V-22X02 S M [2 M]</t>
  </si>
  <si>
    <t>02-NC-81184-B3A1</t>
  </si>
  <si>
    <t>Linea Condensados Separador Amina</t>
  </si>
  <si>
    <t>ECU-LTO1-STRA-AMI2-M02V81201</t>
  </si>
  <si>
    <t>ECU_COR1</t>
  </si>
  <si>
    <t>1278648</t>
  </si>
  <si>
    <t>430697</t>
  </si>
  <si>
    <t>101921499</t>
  </si>
  <si>
    <t>11838671</t>
  </si>
  <si>
    <t>11194712</t>
  </si>
  <si>
    <t>PRUEBA DE DESEMPEÑO PSV M02-PSV-8150_ASP</t>
  </si>
  <si>
    <t>M02-PSV-8150</t>
  </si>
  <si>
    <t>Psv Vasija M02-V-81201</t>
  </si>
  <si>
    <t>1117701</t>
  </si>
  <si>
    <t>166515</t>
  </si>
  <si>
    <t>101921502</t>
  </si>
  <si>
    <t>11838674</t>
  </si>
  <si>
    <t>11219194</t>
  </si>
  <si>
    <t>PRUEBA DE DESEM. PSV M02-PSV-8152B_ASP</t>
  </si>
  <si>
    <t>M02-PSV-8152B</t>
  </si>
  <si>
    <t>Psv Filtro M02-F-81201</t>
  </si>
  <si>
    <t>1117704</t>
  </si>
  <si>
    <t>166518</t>
  </si>
  <si>
    <t>101894279</t>
  </si>
  <si>
    <t>11812213</t>
  </si>
  <si>
    <t>11219207</t>
  </si>
  <si>
    <t>INSP TUB API570 LP 06-RA-81424-A302</t>
  </si>
  <si>
    <t>06-RA-81424-A302</t>
  </si>
  <si>
    <t>Linea De Filtro Carbon Al After Filter</t>
  </si>
  <si>
    <t>ECU_IN10</t>
  </si>
  <si>
    <t>1255974</t>
  </si>
  <si>
    <t>389783</t>
  </si>
  <si>
    <t>102017346</t>
  </si>
  <si>
    <t>11932805</t>
  </si>
  <si>
    <t>11219285</t>
  </si>
  <si>
    <t>PM MTTO INSTRUM M02-F-81205 [ANUA]</t>
  </si>
  <si>
    <t>M02-LSH-8172</t>
  </si>
  <si>
    <t>Switch De Alto Nivel En M02-F-81205</t>
  </si>
  <si>
    <t>1116649</t>
  </si>
  <si>
    <t>164041</t>
  </si>
  <si>
    <t>102079633</t>
  </si>
  <si>
    <t>11993496</t>
  </si>
  <si>
    <t>11245687</t>
  </si>
  <si>
    <t>Salida Amina Rica F-81205 (Cupón)</t>
  </si>
  <si>
    <t>CC-SAL-AMI-R-F-81205</t>
  </si>
  <si>
    <t>1169370</t>
  </si>
  <si>
    <t>255063</t>
  </si>
  <si>
    <t>101921503</t>
  </si>
  <si>
    <t>11838675</t>
  </si>
  <si>
    <t>11195895</t>
  </si>
  <si>
    <t>INSPEC GENERAL OVH M06-PSV-8403_ASP</t>
  </si>
  <si>
    <t>M06-PSV-8403</t>
  </si>
  <si>
    <t>Psv Unidad Estabilizacion De Condensados</t>
  </si>
  <si>
    <t>ECU-LTO1-SUDP-GSV3-M0608400001</t>
  </si>
  <si>
    <t>1117754</t>
  </si>
  <si>
    <t>167220</t>
  </si>
  <si>
    <t>102017333</t>
  </si>
  <si>
    <t>11932792</t>
  </si>
  <si>
    <t>11220655</t>
  </si>
  <si>
    <t>PM CALIB SIST.MEDICION FUELGA LTO1[SEM]</t>
  </si>
  <si>
    <t>M00-FIT-5290</t>
  </si>
  <si>
    <t>Trans Medicion De Flujo Sal M00-V-52151</t>
  </si>
  <si>
    <t>1116613</t>
  </si>
  <si>
    <t>164005</t>
  </si>
  <si>
    <t>102077825</t>
  </si>
  <si>
    <t>11991691</t>
  </si>
  <si>
    <t>11183109</t>
  </si>
  <si>
    <t>VIB - 221 MONIT VIBRACION BOMBAS SGP [8]</t>
  </si>
  <si>
    <t>M21-P-77015A</t>
  </si>
  <si>
    <t>ECU-LTO2-SREG-GLYC-M21P77015A</t>
  </si>
  <si>
    <t>1115760</t>
  </si>
  <si>
    <t>162872</t>
  </si>
  <si>
    <t>102017358</t>
  </si>
  <si>
    <t>11932817</t>
  </si>
  <si>
    <t>11183319</t>
  </si>
  <si>
    <t>PM MTTO PREVENT JUCTION BOX M20-TE-89003</t>
  </si>
  <si>
    <t>M20-JB-01</t>
  </si>
  <si>
    <t>Juction Box Turboexpander M20-Te-89003</t>
  </si>
  <si>
    <t>CUS_TECE</t>
  </si>
  <si>
    <t>1116692</t>
  </si>
  <si>
    <t>164084</t>
  </si>
  <si>
    <t>102018203</t>
  </si>
  <si>
    <t>11933662</t>
  </si>
  <si>
    <t>11268122</t>
  </si>
  <si>
    <t>Pm Mtto Prev A.A. Army Camp</t>
  </si>
  <si>
    <t>91-AH-90300</t>
  </si>
  <si>
    <t>Aire acondicionado Army Camp 91-AH-90300</t>
  </si>
  <si>
    <t>ECU-PCU1-INFR-ICIV-ESTRUCTURAS</t>
  </si>
  <si>
    <t>1158617</t>
  </si>
  <si>
    <t>236954</t>
  </si>
  <si>
    <t>102078741</t>
  </si>
  <si>
    <t>11992607</t>
  </si>
  <si>
    <t>CUS VIB - 11 POT WATER &amp; SAIR AIR</t>
  </si>
  <si>
    <t>ECU-PECU-SAIR-AIRE</t>
  </si>
  <si>
    <t>ECU-PCU1-SAIR-AIRE</t>
  </si>
  <si>
    <t>1119627</t>
  </si>
  <si>
    <t>168613</t>
  </si>
  <si>
    <t>102080197</t>
  </si>
  <si>
    <t>11994060</t>
  </si>
  <si>
    <t>11294274</t>
  </si>
  <si>
    <t>Insp mensual TK-6105</t>
  </si>
  <si>
    <t>TK-6105</t>
  </si>
  <si>
    <t>ECU-PCU1-SALM-ACPM-TK6105</t>
  </si>
  <si>
    <t>PR1051</t>
  </si>
  <si>
    <t>CUS_INT5</t>
  </si>
  <si>
    <t>1206605</t>
  </si>
  <si>
    <t>310068</t>
  </si>
  <si>
    <t>102079447</t>
  </si>
  <si>
    <t>11993311</t>
  </si>
  <si>
    <t>11183610</t>
  </si>
  <si>
    <t>PM FQ Salida PTFR a TK 60001</t>
  </si>
  <si>
    <t>P1-TK-60001</t>
  </si>
  <si>
    <t>Inject Water Storage Tk Ph2</t>
  </si>
  <si>
    <t>ECU-PCU1-SALM-AGI1-P1TK60001</t>
  </si>
  <si>
    <t>PR1063</t>
  </si>
  <si>
    <t>1142746</t>
  </si>
  <si>
    <t>215767</t>
  </si>
  <si>
    <t>102079462</t>
  </si>
  <si>
    <t>11993326</t>
  </si>
  <si>
    <t>PM FQ  Salida Agua TK 60001</t>
  </si>
  <si>
    <t>1142758</t>
  </si>
  <si>
    <t>215779</t>
  </si>
  <si>
    <t>102079956</t>
  </si>
  <si>
    <t>11993819</t>
  </si>
  <si>
    <t>Insp mensual P1-TK-60001</t>
  </si>
  <si>
    <t>1195699</t>
  </si>
  <si>
    <t>296310</t>
  </si>
  <si>
    <t>102080076</t>
  </si>
  <si>
    <t>11993939</t>
  </si>
  <si>
    <t>11183620</t>
  </si>
  <si>
    <t>Insp Bimensual Rectificador Ecu-Cpr-011</t>
  </si>
  <si>
    <t>ECU-CPR-011</t>
  </si>
  <si>
    <t>Rectificador Que Protege Tanque</t>
  </si>
  <si>
    <t>1203532</t>
  </si>
  <si>
    <t>305434</t>
  </si>
  <si>
    <t>102080096</t>
  </si>
  <si>
    <t>11993959</t>
  </si>
  <si>
    <t>Semestral Puesta A Tierra Ecu-Cpr-011</t>
  </si>
  <si>
    <t>1203539</t>
  </si>
  <si>
    <t>305461</t>
  </si>
  <si>
    <t>102017361</t>
  </si>
  <si>
    <t>11932820</t>
  </si>
  <si>
    <t>11183626</t>
  </si>
  <si>
    <t>PM MTTO INSTRUMENTACION TK-60001</t>
  </si>
  <si>
    <t>P1-FIT-6000</t>
  </si>
  <si>
    <t>Transmisor Indicador Flujo  Tk-60001</t>
  </si>
  <si>
    <t>1116706</t>
  </si>
  <si>
    <t>164098</t>
  </si>
  <si>
    <t>102079621</t>
  </si>
  <si>
    <t>11993484</t>
  </si>
  <si>
    <t>11245727</t>
  </si>
  <si>
    <t>Sal de Agua PTFR al TK-60001 (Cupón)</t>
  </si>
  <si>
    <t>CC-SAL-PTFR-TK-60001</t>
  </si>
  <si>
    <t>1169359</t>
  </si>
  <si>
    <t>255052</t>
  </si>
  <si>
    <t>102018250</t>
  </si>
  <si>
    <t>11933709</t>
  </si>
  <si>
    <t>11245728</t>
  </si>
  <si>
    <t>Salida de agua TK-60001 (Cupón)</t>
  </si>
  <si>
    <t>CC-SAL-1-TK-60001</t>
  </si>
  <si>
    <t>1169374</t>
  </si>
  <si>
    <t>255067</t>
  </si>
  <si>
    <t>102018240</t>
  </si>
  <si>
    <t>11933699</t>
  </si>
  <si>
    <t>11245731</t>
  </si>
  <si>
    <t>Sal de agua V-42002 al TK-60001 (Amipure</t>
  </si>
  <si>
    <t>CC-SAL-TK-60001</t>
  </si>
  <si>
    <t>1169360</t>
  </si>
  <si>
    <t>255053</t>
  </si>
  <si>
    <t>102079984</t>
  </si>
  <si>
    <t>11993847</t>
  </si>
  <si>
    <t>11183661</t>
  </si>
  <si>
    <t>Insp mensual TK-6107</t>
  </si>
  <si>
    <t>TK-6107</t>
  </si>
  <si>
    <t>Injection Water Surge Tank</t>
  </si>
  <si>
    <t>ECU-PCU1-SALM-AGI1-TK6107</t>
  </si>
  <si>
    <t>1195706</t>
  </si>
  <si>
    <t>296317</t>
  </si>
  <si>
    <t>102080811</t>
  </si>
  <si>
    <t>11994674</t>
  </si>
  <si>
    <t>11183665</t>
  </si>
  <si>
    <t>Reti-inst cupón L Ocsa a TK-60001 [4 M]</t>
  </si>
  <si>
    <t>06-IW-0294-A2A1</t>
  </si>
  <si>
    <t>Linea Agua Producida A Bombas Booster</t>
  </si>
  <si>
    <t>1278649</t>
  </si>
  <si>
    <t>430698</t>
  </si>
  <si>
    <t>102077870</t>
  </si>
  <si>
    <t>11991736</t>
  </si>
  <si>
    <t>102077871</t>
  </si>
  <si>
    <t>11991737</t>
  </si>
  <si>
    <t>102077872</t>
  </si>
  <si>
    <t>11991738</t>
  </si>
  <si>
    <t>102079461</t>
  </si>
  <si>
    <t>11993325</t>
  </si>
  <si>
    <t>11296594</t>
  </si>
  <si>
    <t>PM FQ  TK Crudo CUS (4101B)_ASP</t>
  </si>
  <si>
    <t>TK-4101B</t>
  </si>
  <si>
    <t>Tanque producción TK-4101B</t>
  </si>
  <si>
    <t>ECU-PCU1-SALM-HCA1-TK4101B</t>
  </si>
  <si>
    <t>PR1050</t>
  </si>
  <si>
    <t>1142757</t>
  </si>
  <si>
    <t>215778</t>
  </si>
  <si>
    <t>102080209</t>
  </si>
  <si>
    <t>11994072</t>
  </si>
  <si>
    <t>Insp mensual TK-4101B_ASP</t>
  </si>
  <si>
    <t>1206608</t>
  </si>
  <si>
    <t>310071</t>
  </si>
  <si>
    <t>102080078</t>
  </si>
  <si>
    <t>11993941</t>
  </si>
  <si>
    <t>11183717</t>
  </si>
  <si>
    <t>Insp Bimensual Rectificador Ecu-Cpr-001</t>
  </si>
  <si>
    <t>ECU-CPR-001</t>
  </si>
  <si>
    <t>ECU-PCU1-SALM-HCA1-TK4102</t>
  </si>
  <si>
    <t>1203533</t>
  </si>
  <si>
    <t>305435</t>
  </si>
  <si>
    <t>102080097</t>
  </si>
  <si>
    <t>11993960</t>
  </si>
  <si>
    <t>Semestral Puesta A Tierra Ecu-Cpr-001</t>
  </si>
  <si>
    <t>1203560</t>
  </si>
  <si>
    <t>305462</t>
  </si>
  <si>
    <t>102079988</t>
  </si>
  <si>
    <t>11993851</t>
  </si>
  <si>
    <t>11183762</t>
  </si>
  <si>
    <t>Insp mensual TK-TK-4102</t>
  </si>
  <si>
    <t>TK-4102</t>
  </si>
  <si>
    <t>Off Spec Oil Tank</t>
  </si>
  <si>
    <t>1195707</t>
  </si>
  <si>
    <t>296318</t>
  </si>
  <si>
    <t>102080205</t>
  </si>
  <si>
    <t>11994068</t>
  </si>
  <si>
    <t>11294276</t>
  </si>
  <si>
    <t>Insp mensual TK-4104B</t>
  </si>
  <si>
    <t>TK-4104B</t>
  </si>
  <si>
    <t>Tanque producción TK-4104B</t>
  </si>
  <si>
    <t>ECU-PCU1-SALM-HCA1-TK4104B</t>
  </si>
  <si>
    <t>1206607</t>
  </si>
  <si>
    <t>310070</t>
  </si>
  <si>
    <t>102079589</t>
  </si>
  <si>
    <t>11993453</t>
  </si>
  <si>
    <t>102079592</t>
  </si>
  <si>
    <t>11993456</t>
  </si>
  <si>
    <t>MTTO BOMB PORTAT CONTR P7520 [ANU]</t>
  </si>
  <si>
    <t>CTEC NOTI CEsC IMOP MACO MMGO MOVM PREC</t>
  </si>
  <si>
    <t>242918</t>
  </si>
  <si>
    <t>CTEC NOTI CEsC IMOP MACO MMGO MOVM PREC__OTPL OTAU OTEJ OTIA__Stork</t>
  </si>
  <si>
    <t>102018107</t>
  </si>
  <si>
    <t>11933566</t>
  </si>
  <si>
    <t>FQ Hidrante Fase 1 H 7517</t>
  </si>
  <si>
    <t>H-&gt;75X</t>
  </si>
  <si>
    <t>ECU-PCU1-SCIN-CESD-H75X</t>
  </si>
  <si>
    <t>1142718</t>
  </si>
  <si>
    <t>215576</t>
  </si>
  <si>
    <t>102078006</t>
  </si>
  <si>
    <t>11991872</t>
  </si>
  <si>
    <t>102078007</t>
  </si>
  <si>
    <t>11991873</t>
  </si>
  <si>
    <t>102078008</t>
  </si>
  <si>
    <t>11991874</t>
  </si>
  <si>
    <t>102078009</t>
  </si>
  <si>
    <t>11991875</t>
  </si>
  <si>
    <t>102078010</t>
  </si>
  <si>
    <t>11991876</t>
  </si>
  <si>
    <t>102078018</t>
  </si>
  <si>
    <t>11991884</t>
  </si>
  <si>
    <t>102078387</t>
  </si>
  <si>
    <t>11992253</t>
  </si>
  <si>
    <t>MTTO PREV BOMB CONTRAINCENDIO [MEN]_ASP</t>
  </si>
  <si>
    <t>164360</t>
  </si>
  <si>
    <t>102078388</t>
  </si>
  <si>
    <t>11992254</t>
  </si>
  <si>
    <t>102078746</t>
  </si>
  <si>
    <t>11992612</t>
  </si>
  <si>
    <t>102078770</t>
  </si>
  <si>
    <t>11992636</t>
  </si>
  <si>
    <t>102078771</t>
  </si>
  <si>
    <t>11992637</t>
  </si>
  <si>
    <t>102017588</t>
  </si>
  <si>
    <t>11933047</t>
  </si>
  <si>
    <t>11197250</t>
  </si>
  <si>
    <t>PRUEBA DE DESEMPEÑO PSV PSV-7126A_ASP</t>
  </si>
  <si>
    <t>PSV-7126A</t>
  </si>
  <si>
    <t>Psv Aguas Abajo Bomba P-7501A</t>
  </si>
  <si>
    <t>1118222</t>
  </si>
  <si>
    <t>166248</t>
  </si>
  <si>
    <t>102017589</t>
  </si>
  <si>
    <t>11933048</t>
  </si>
  <si>
    <t>11197262</t>
  </si>
  <si>
    <t>PRUEBA DE DESEMPEÑO PSV PSV-7126B_ASP</t>
  </si>
  <si>
    <t>PSV-7126B</t>
  </si>
  <si>
    <t>Psv Aguas Abajo Firewater Bomba P-7101B</t>
  </si>
  <si>
    <t>1118223</t>
  </si>
  <si>
    <t>166249</t>
  </si>
  <si>
    <t>102017590</t>
  </si>
  <si>
    <t>11933049</t>
  </si>
  <si>
    <t>11197273</t>
  </si>
  <si>
    <t>PRUEBA DE DESEMPEÑO PSV PSV-7126C_ASP</t>
  </si>
  <si>
    <t>PSV-7126C</t>
  </si>
  <si>
    <t>Psv Aguas Abajo Bomba P-7501C</t>
  </si>
  <si>
    <t>1118224</t>
  </si>
  <si>
    <t>166250</t>
  </si>
  <si>
    <t>102017591</t>
  </si>
  <si>
    <t>11933050</t>
  </si>
  <si>
    <t>11197279</t>
  </si>
  <si>
    <t>PRUEBA DE DESEMPEÑO PSV PSV-7126D_ASP</t>
  </si>
  <si>
    <t>PSV-7126D</t>
  </si>
  <si>
    <t>Psv  Downstream Main Firewater P-7501D</t>
  </si>
  <si>
    <t>1118225</t>
  </si>
  <si>
    <t>166251</t>
  </si>
  <si>
    <t>102017592</t>
  </si>
  <si>
    <t>11933051</t>
  </si>
  <si>
    <t>11197287</t>
  </si>
  <si>
    <t>PRUEBA DE DESEMPEÑO PSV PSV-7126E_ASP</t>
  </si>
  <si>
    <t>PSV-7126E</t>
  </si>
  <si>
    <t>Psv  Downstream Main Firewater P-7501E</t>
  </si>
  <si>
    <t>1118226</t>
  </si>
  <si>
    <t>166252</t>
  </si>
  <si>
    <t>102080201</t>
  </si>
  <si>
    <t>11994064</t>
  </si>
  <si>
    <t>11294275</t>
  </si>
  <si>
    <t>Insp mensual TK-7101_ASP</t>
  </si>
  <si>
    <t>TK-7101</t>
  </si>
  <si>
    <t>Firewater Storage Tank</t>
  </si>
  <si>
    <t>ECU-PCU1-SCIN-CESD-TK7101</t>
  </si>
  <si>
    <t>1206606</t>
  </si>
  <si>
    <t>310069</t>
  </si>
  <si>
    <t>102079980</t>
  </si>
  <si>
    <t>11993843</t>
  </si>
  <si>
    <t>11184122</t>
  </si>
  <si>
    <t>Insp mensual TK-75001_ASP</t>
  </si>
  <si>
    <t>TK-75001</t>
  </si>
  <si>
    <t>FIREWATER STORAGE TANK  TK-75001</t>
  </si>
  <si>
    <t>1195705</t>
  </si>
  <si>
    <t>296316</t>
  </si>
  <si>
    <t>102080080</t>
  </si>
  <si>
    <t>11993943</t>
  </si>
  <si>
    <t>11184123</t>
  </si>
  <si>
    <t>Bimensual Rectificador_Asp Ecu-Cpr-004</t>
  </si>
  <si>
    <t>ECU-CPR-004</t>
  </si>
  <si>
    <t>1203534</t>
  </si>
  <si>
    <t>305436</t>
  </si>
  <si>
    <t>102080098</t>
  </si>
  <si>
    <t>11993961</t>
  </si>
  <si>
    <t>Semestral Puesta A Tierra Ecu-Cpr004_Asp</t>
  </si>
  <si>
    <t>1203561</t>
  </si>
  <si>
    <t>305463</t>
  </si>
  <si>
    <t>102077991</t>
  </si>
  <si>
    <t>11991857</t>
  </si>
  <si>
    <t>11184148</t>
  </si>
  <si>
    <t>PM MTTO PREV SEMES CARG Y BAT CCR _ASP</t>
  </si>
  <si>
    <t>BB-9101</t>
  </si>
  <si>
    <t>Battery Bank, Trains Esd</t>
  </si>
  <si>
    <t>1116488</t>
  </si>
  <si>
    <t>237416</t>
  </si>
  <si>
    <t>102018214</t>
  </si>
  <si>
    <t>11933673</t>
  </si>
  <si>
    <t>Pm Toma Muestra Aceite Transf TR-1001</t>
  </si>
  <si>
    <t>80-LIGH&gt;-PHI</t>
  </si>
  <si>
    <t>ECU-PCU1-SDTR-ENER-80LIGHPHI</t>
  </si>
  <si>
    <t>CUS_GSPE</t>
  </si>
  <si>
    <t>1163605</t>
  </si>
  <si>
    <t>242214</t>
  </si>
  <si>
    <t>102018213</t>
  </si>
  <si>
    <t>11933672</t>
  </si>
  <si>
    <t>11184165</t>
  </si>
  <si>
    <t>Pm Toma Muestra Aceite Transf Sgw Fase I</t>
  </si>
  <si>
    <t>TR-7104</t>
  </si>
  <si>
    <t>Transformador 500 Kva 4,16-0,48 Kv Hotel</t>
  </si>
  <si>
    <t>ECU-PCU1-SDTR-ENER-80TRPOTPHI</t>
  </si>
  <si>
    <t>PR1084</t>
  </si>
  <si>
    <t>1163604</t>
  </si>
  <si>
    <t>242213</t>
  </si>
  <si>
    <t>102018204</t>
  </si>
  <si>
    <t>11933663</t>
  </si>
  <si>
    <t>11184182</t>
  </si>
  <si>
    <t>Termograf A Transformador Tr-7118</t>
  </si>
  <si>
    <t>TR-7118</t>
  </si>
  <si>
    <t>Transformador 300Kva, Nuevo Dcc-Labtorio</t>
  </si>
  <si>
    <t>ECU-PCU1-SDTR-ENER-80TRUTILPHI</t>
  </si>
  <si>
    <t>CUS_ESVM</t>
  </si>
  <si>
    <t>1159162</t>
  </si>
  <si>
    <t>237510</t>
  </si>
  <si>
    <t>102017305</t>
  </si>
  <si>
    <t>11932764</t>
  </si>
  <si>
    <t>PM MTTO PREV A.A EXTRACTOR Y CORT. AIRE</t>
  </si>
  <si>
    <t>80-UPS&gt;-PHI</t>
  </si>
  <si>
    <t>ECU-PCU1-SDTR-ENER-80UPSPHI</t>
  </si>
  <si>
    <t>1116570</t>
  </si>
  <si>
    <t>163962</t>
  </si>
  <si>
    <t>102080313</t>
  </si>
  <si>
    <t>11994176</t>
  </si>
  <si>
    <t>102080316</t>
  </si>
  <si>
    <t>11994179</t>
  </si>
  <si>
    <t>MANTTO A.A, A-B SGWF1/Rack/UPS (Seme)</t>
  </si>
  <si>
    <t>331799</t>
  </si>
  <si>
    <t>102017537</t>
  </si>
  <si>
    <t>11932996</t>
  </si>
  <si>
    <t>PRUE IP&amp;ESTAN MCE GENERADORS EMERG F_ASP</t>
  </si>
  <si>
    <t>1117040</t>
  </si>
  <si>
    <t>164432</t>
  </si>
  <si>
    <t>102077977</t>
  </si>
  <si>
    <t>11991843</t>
  </si>
  <si>
    <t>102078766</t>
  </si>
  <si>
    <t>11992632</t>
  </si>
  <si>
    <t>102078767</t>
  </si>
  <si>
    <t>11992633</t>
  </si>
  <si>
    <t>102078022</t>
  </si>
  <si>
    <t>11991888</t>
  </si>
  <si>
    <t>102078023</t>
  </si>
  <si>
    <t>11991889</t>
  </si>
  <si>
    <t>102078024</t>
  </si>
  <si>
    <t>11991890</t>
  </si>
  <si>
    <t>102078025</t>
  </si>
  <si>
    <t>11991891</t>
  </si>
  <si>
    <t>102078026</t>
  </si>
  <si>
    <t>11991892</t>
  </si>
  <si>
    <t>102078038</t>
  </si>
  <si>
    <t>11991904</t>
  </si>
  <si>
    <t>PM MTTO PREV. CUATRIMENSUAL SIST ALARM</t>
  </si>
  <si>
    <t>164626</t>
  </si>
  <si>
    <t>102054534</t>
  </si>
  <si>
    <t>11969247</t>
  </si>
  <si>
    <t>11184427</t>
  </si>
  <si>
    <t>MTTO SIST FIRE &amp; GAS EDIFICIO BODEGA_ASP</t>
  </si>
  <si>
    <t>WH-017</t>
  </si>
  <si>
    <t>Modulo Ai Est Man Detec Humo Bodega 2046</t>
  </si>
  <si>
    <t>ECU-PCU1-SSYC-DDAA-FGBODEGA</t>
  </si>
  <si>
    <t>1116711</t>
  </si>
  <si>
    <t>164103</t>
  </si>
  <si>
    <t>102054535</t>
  </si>
  <si>
    <t>11969248</t>
  </si>
  <si>
    <t>11184471</t>
  </si>
  <si>
    <t>MTTO SISEMA FIRE &amp; GAS CENTRO COMPUT_ASP</t>
  </si>
  <si>
    <t>OFCC-019</t>
  </si>
  <si>
    <t>Estacion Desc Manual Co2 Centro Computo</t>
  </si>
  <si>
    <t>ECU-PCU1-SSYC-DDAA-FGCCOMPUTO</t>
  </si>
  <si>
    <t>1116713</t>
  </si>
  <si>
    <t>164105</t>
  </si>
  <si>
    <t>102054536</t>
  </si>
  <si>
    <t>11969249</t>
  </si>
  <si>
    <t>11184683</t>
  </si>
  <si>
    <t>PM MTTO PREV SIST F&amp;G SWITCH GEAR_ASP</t>
  </si>
  <si>
    <t>PG-031</t>
  </si>
  <si>
    <t>Modulo Ai Est Man Generadores F1 2072</t>
  </si>
  <si>
    <t>ECU-PCU1-SSYC-DDAA-FGGENERAT</t>
  </si>
  <si>
    <t>1116737</t>
  </si>
  <si>
    <t>164129</t>
  </si>
  <si>
    <t>102079729</t>
  </si>
  <si>
    <t>11993592</t>
  </si>
  <si>
    <t>102079730</t>
  </si>
  <si>
    <t>11993593</t>
  </si>
  <si>
    <t>102079731</t>
  </si>
  <si>
    <t>11993594</t>
  </si>
  <si>
    <t>102079732</t>
  </si>
  <si>
    <t>11993595</t>
  </si>
  <si>
    <t>102079733</t>
  </si>
  <si>
    <t>11993596</t>
  </si>
  <si>
    <t>102079744</t>
  </si>
  <si>
    <t>11993607</t>
  </si>
  <si>
    <t>Pm Termografia Equi.Pozos Agua(Semest.)</t>
  </si>
  <si>
    <t>1188741</t>
  </si>
  <si>
    <t>285602</t>
  </si>
  <si>
    <t>102054537</t>
  </si>
  <si>
    <t>11969250</t>
  </si>
  <si>
    <t>11185739</t>
  </si>
  <si>
    <t>PM MTTO POZO CAPTACIÓN DE AGUA N. 2</t>
  </si>
  <si>
    <t>PA-N2-PSH-001</t>
  </si>
  <si>
    <t>Switch De Presión</t>
  </si>
  <si>
    <t>1116743</t>
  </si>
  <si>
    <t>164135</t>
  </si>
  <si>
    <t>102054538</t>
  </si>
  <si>
    <t>11969251</t>
  </si>
  <si>
    <t>11185744</t>
  </si>
  <si>
    <t>PM MTTO POZO CAPTACIÓN DE AGUA N. 3</t>
  </si>
  <si>
    <t>PA-N3-PSH-001</t>
  </si>
  <si>
    <t>ECU-PCU1-STRA-AGCR-PAN3</t>
  </si>
  <si>
    <t>1116744</t>
  </si>
  <si>
    <t>164136</t>
  </si>
  <si>
    <t>102054539</t>
  </si>
  <si>
    <t>11969252</t>
  </si>
  <si>
    <t>11185748</t>
  </si>
  <si>
    <t>PM MTTO POZO CAPTACIÓN DE AGUA N. 4</t>
  </si>
  <si>
    <t>PA-N4-FV-001</t>
  </si>
  <si>
    <t>Valvula Control Flujo</t>
  </si>
  <si>
    <t>ECU-PCU1-STRA-AGCR-PAN4</t>
  </si>
  <si>
    <t>1116745</t>
  </si>
  <si>
    <t>164137</t>
  </si>
  <si>
    <t>102077928</t>
  </si>
  <si>
    <t>11991794</t>
  </si>
  <si>
    <t>CUS VIB - 11 POT WATER &amp; DIRTH WATER PLA</t>
  </si>
  <si>
    <t>1116289</t>
  </si>
  <si>
    <t>163681</t>
  </si>
  <si>
    <t>102079745</t>
  </si>
  <si>
    <t>11993608</t>
  </si>
  <si>
    <t>102079746</t>
  </si>
  <si>
    <t>11993609</t>
  </si>
  <si>
    <t>102079747</t>
  </si>
  <si>
    <t>11993610</t>
  </si>
  <si>
    <t>102079748</t>
  </si>
  <si>
    <t>11993611</t>
  </si>
  <si>
    <t>102079749</t>
  </si>
  <si>
    <t>11993612</t>
  </si>
  <si>
    <t>102079760</t>
  </si>
  <si>
    <t>11993623</t>
  </si>
  <si>
    <t>Pm Mtto Sistema Agua Potable (Semestral)</t>
  </si>
  <si>
    <t>285606</t>
  </si>
  <si>
    <t>102018877</t>
  </si>
  <si>
    <t>11934336</t>
  </si>
  <si>
    <t>11198190</t>
  </si>
  <si>
    <t>INSP VIS AREA 5A_AGUA POTABLE</t>
  </si>
  <si>
    <t>TK-7106</t>
  </si>
  <si>
    <t>ECU-PCU1-STRA-AGUA-PE7106</t>
  </si>
  <si>
    <t>ECU_IN12</t>
  </si>
  <si>
    <t>1270569</t>
  </si>
  <si>
    <t>413117</t>
  </si>
  <si>
    <t>102079964</t>
  </si>
  <si>
    <t>11993827</t>
  </si>
  <si>
    <t>Insp mensual TK-7106</t>
  </si>
  <si>
    <t>1195701</t>
  </si>
  <si>
    <t>296312</t>
  </si>
  <si>
    <t>102079968</t>
  </si>
  <si>
    <t>11993831</t>
  </si>
  <si>
    <t>11198194</t>
  </si>
  <si>
    <t>Insp mensual TK-7107</t>
  </si>
  <si>
    <t>TK-7107</t>
  </si>
  <si>
    <t>Tank Aluminum Sulfate</t>
  </si>
  <si>
    <t>1195702</t>
  </si>
  <si>
    <t>296313</t>
  </si>
  <si>
    <t>102079762</t>
  </si>
  <si>
    <t>11993625</t>
  </si>
  <si>
    <t>102079763</t>
  </si>
  <si>
    <t>11993626</t>
  </si>
  <si>
    <t>102079764</t>
  </si>
  <si>
    <t>11993627</t>
  </si>
  <si>
    <t>102079765</t>
  </si>
  <si>
    <t>11993628</t>
  </si>
  <si>
    <t>102079766</t>
  </si>
  <si>
    <t>11993629</t>
  </si>
  <si>
    <t>102079777</t>
  </si>
  <si>
    <t>11993640</t>
  </si>
  <si>
    <t>Pm Mtto Sistema Agua Residual(Semestral)</t>
  </si>
  <si>
    <t>285608</t>
  </si>
  <si>
    <t>102078337</t>
  </si>
  <si>
    <t>11992203</t>
  </si>
  <si>
    <t>11185919</t>
  </si>
  <si>
    <t>MTTO PREV EQUIPO TORQUE HYTORC [4 MESES]</t>
  </si>
  <si>
    <t>HYTORC006</t>
  </si>
  <si>
    <t>Hytork De 10000 Psi</t>
  </si>
  <si>
    <t>1116954</t>
  </si>
  <si>
    <t>164346</t>
  </si>
  <si>
    <t>102078338</t>
  </si>
  <si>
    <t>11992204</t>
  </si>
  <si>
    <t>11185920</t>
  </si>
  <si>
    <t>HYTORC007</t>
  </si>
  <si>
    <t>1116955</t>
  </si>
  <si>
    <t>164347</t>
  </si>
  <si>
    <t>102078339</t>
  </si>
  <si>
    <t>11992205</t>
  </si>
  <si>
    <t>11185922</t>
  </si>
  <si>
    <t>HYTORC009</t>
  </si>
  <si>
    <t>1116956</t>
  </si>
  <si>
    <t>164348</t>
  </si>
  <si>
    <t>102017475</t>
  </si>
  <si>
    <t>11932934</t>
  </si>
  <si>
    <t>11185924</t>
  </si>
  <si>
    <t>MTTO PREV LAPEADORA [ANUAL]</t>
  </si>
  <si>
    <t>LM-0001</t>
  </si>
  <si>
    <t>Laping Machine (Lapeadora)</t>
  </si>
  <si>
    <t>1116947</t>
  </si>
  <si>
    <t>164339</t>
  </si>
  <si>
    <t>102078622</t>
  </si>
  <si>
    <t>11992488</t>
  </si>
  <si>
    <t>11185927</t>
  </si>
  <si>
    <t>PRUEBA DE DESEMPEÑO PSV PSVTB-0001</t>
  </si>
  <si>
    <t>PSVTB-0001</t>
  </si>
  <si>
    <t>Banco De Pruebas Neumatico Bunker</t>
  </si>
  <si>
    <t>PR1075</t>
  </si>
  <si>
    <t>1118229</t>
  </si>
  <si>
    <t>166255</t>
  </si>
  <si>
    <t>102078623</t>
  </si>
  <si>
    <t>11992489</t>
  </si>
  <si>
    <t>11185928</t>
  </si>
  <si>
    <t>PRUEBA DE DESEMPEÑO PSV PSVTB-0002</t>
  </si>
  <si>
    <t>PSVTB-0002</t>
  </si>
  <si>
    <t>Banco De Pruebas Neumat Bunker De Alta</t>
  </si>
  <si>
    <t>1118230</t>
  </si>
  <si>
    <t>166256</t>
  </si>
  <si>
    <t>102078624</t>
  </si>
  <si>
    <t>11992490</t>
  </si>
  <si>
    <t>11185929</t>
  </si>
  <si>
    <t>PRUEBA DE DESEMPEÑO PSV PSVTB-0003</t>
  </si>
  <si>
    <t>PSVTB-0003</t>
  </si>
  <si>
    <t>Banco De Pruebas Hidrostatico</t>
  </si>
  <si>
    <t>1118231</t>
  </si>
  <si>
    <t>166257</t>
  </si>
  <si>
    <t>102080445</t>
  </si>
  <si>
    <t>11994308</t>
  </si>
  <si>
    <t>11348355</t>
  </si>
  <si>
    <t>Mtto-Cargador Frontal 250 Hrs O Cada Mes</t>
  </si>
  <si>
    <t>CUS-7056888</t>
  </si>
  <si>
    <t>Cargador Frontal Cusiana 3CL01688</t>
  </si>
  <si>
    <t>DOPGECUS</t>
  </si>
  <si>
    <t>ECU-PCU1-TALL-PORT-E_PORTATIL</t>
  </si>
  <si>
    <t>CUS_MONT</t>
  </si>
  <si>
    <t>1238759</t>
  </si>
  <si>
    <t>358865</t>
  </si>
  <si>
    <t>Operación Plante de Gas</t>
  </si>
  <si>
    <t>102080446</t>
  </si>
  <si>
    <t>11994309</t>
  </si>
  <si>
    <t>102080452</t>
  </si>
  <si>
    <t>11994315</t>
  </si>
  <si>
    <t>Mtto-Cargador Frontal 1000 Hrs</t>
  </si>
  <si>
    <t>358866</t>
  </si>
  <si>
    <t>102080456</t>
  </si>
  <si>
    <t>11994319</t>
  </si>
  <si>
    <t>Mtto-Cargador Frontal 1250 Hrs</t>
  </si>
  <si>
    <t>358867</t>
  </si>
  <si>
    <t>102018104</t>
  </si>
  <si>
    <t>11933563</t>
  </si>
  <si>
    <t>11185988</t>
  </si>
  <si>
    <t>FQ Linea de producción CDE</t>
  </si>
  <si>
    <t>6-TP-8S10-027-DA3B-N</t>
  </si>
  <si>
    <t>Linea De Wellpad C, D &amp; E</t>
  </si>
  <si>
    <t>1142715</t>
  </si>
  <si>
    <t>215573</t>
  </si>
  <si>
    <t>102018101</t>
  </si>
  <si>
    <t>11933560</t>
  </si>
  <si>
    <t>11186000</t>
  </si>
  <si>
    <t>FQ Linea de producción H</t>
  </si>
  <si>
    <t>8-TP-1S30-027-DA3B-N-H</t>
  </si>
  <si>
    <t>Linea De Produccion H</t>
  </si>
  <si>
    <t>1142712</t>
  </si>
  <si>
    <t>215570</t>
  </si>
  <si>
    <t>102018103</t>
  </si>
  <si>
    <t>11933562</t>
  </si>
  <si>
    <t>11186007</t>
  </si>
  <si>
    <t>FQ Linea de producción TQ</t>
  </si>
  <si>
    <t>8-TP-8S10-002-DA3G-N</t>
  </si>
  <si>
    <t>Linea De Wellpad T &amp; Q</t>
  </si>
  <si>
    <t>1142714</t>
  </si>
  <si>
    <t>215572</t>
  </si>
  <si>
    <t>102018102</t>
  </si>
  <si>
    <t>11933561</t>
  </si>
  <si>
    <t>11186021</t>
  </si>
  <si>
    <t>FQ Linea de producción A</t>
  </si>
  <si>
    <t>CD-10-2-A-AA3A-079-NI-2</t>
  </si>
  <si>
    <t>De Linea De Produccion Wellpad A</t>
  </si>
  <si>
    <t>1142713</t>
  </si>
  <si>
    <t>215571</t>
  </si>
  <si>
    <t>102054596</t>
  </si>
  <si>
    <t>11969309</t>
  </si>
  <si>
    <t>11245663</t>
  </si>
  <si>
    <t>Linea de producción A (Cupón)</t>
  </si>
  <si>
    <t>CC-LIN-PRD-A</t>
  </si>
  <si>
    <t>1169346</t>
  </si>
  <si>
    <t>254959</t>
  </si>
  <si>
    <t>102054597</t>
  </si>
  <si>
    <t>11969310</t>
  </si>
  <si>
    <t>11245664</t>
  </si>
  <si>
    <t>Linea de producción A Probeta</t>
  </si>
  <si>
    <t>CP-LIN-PRD A</t>
  </si>
  <si>
    <t>1169347</t>
  </si>
  <si>
    <t>254960</t>
  </si>
  <si>
    <t>102054598</t>
  </si>
  <si>
    <t>11969311</t>
  </si>
  <si>
    <t>11245666</t>
  </si>
  <si>
    <t>Linea de producción CDE (Cupón)</t>
  </si>
  <si>
    <t>CC-LIN-PRD-CDE</t>
  </si>
  <si>
    <t>1169349</t>
  </si>
  <si>
    <t>255042</t>
  </si>
  <si>
    <t>102054599</t>
  </si>
  <si>
    <t>11969312</t>
  </si>
  <si>
    <t>11245667</t>
  </si>
  <si>
    <t>Linea de producción CDE Probeta</t>
  </si>
  <si>
    <t>CP-LIN-PRD-CDE</t>
  </si>
  <si>
    <t>1169350</t>
  </si>
  <si>
    <t>255043</t>
  </si>
  <si>
    <t>102054600</t>
  </si>
  <si>
    <t>11969313</t>
  </si>
  <si>
    <t>11245668</t>
  </si>
  <si>
    <t>Linea de producción H (Cupón)</t>
  </si>
  <si>
    <t>CC-LIN-PRD-H</t>
  </si>
  <si>
    <t>1169351</t>
  </si>
  <si>
    <t>255044</t>
  </si>
  <si>
    <t>102054601</t>
  </si>
  <si>
    <t>11969314</t>
  </si>
  <si>
    <t>11245669</t>
  </si>
  <si>
    <t>Linea de producción H Probeta</t>
  </si>
  <si>
    <t>CP-LIN-PRD-H</t>
  </si>
  <si>
    <t>1169352</t>
  </si>
  <si>
    <t>255045</t>
  </si>
  <si>
    <t>102054602</t>
  </si>
  <si>
    <t>11969315</t>
  </si>
  <si>
    <t>11245670</t>
  </si>
  <si>
    <t>Linea de producción TQ (Cupón)</t>
  </si>
  <si>
    <t>CC-LIN-PRD-TQ</t>
  </si>
  <si>
    <t>1169355</t>
  </si>
  <si>
    <t>255048</t>
  </si>
  <si>
    <t>102054603</t>
  </si>
  <si>
    <t>11969316</t>
  </si>
  <si>
    <t>11245671</t>
  </si>
  <si>
    <t>Linea de producción TQ Probeta</t>
  </si>
  <si>
    <t>CP-LIN-PRD-TQ</t>
  </si>
  <si>
    <t>1169356</t>
  </si>
  <si>
    <t>255049</t>
  </si>
  <si>
    <t>102054613</t>
  </si>
  <si>
    <t>11969346</t>
  </si>
  <si>
    <t>11245676</t>
  </si>
  <si>
    <t>Slug Catcher Linea S-2 (Probeta)</t>
  </si>
  <si>
    <t>CP-SLG-CAT-LIN S-1</t>
  </si>
  <si>
    <t>Slug Catcher Linea S-1 (Probeta)</t>
  </si>
  <si>
    <t>1169400</t>
  </si>
  <si>
    <t>255094</t>
  </si>
  <si>
    <t>102054612</t>
  </si>
  <si>
    <t>11969345</t>
  </si>
  <si>
    <t>11245677</t>
  </si>
  <si>
    <t>CP-SLG-CAT-LIN-PST2-1</t>
  </si>
  <si>
    <t>Slug Catcher Linea PST2-1 (Probeta)</t>
  </si>
  <si>
    <t>1169399</t>
  </si>
  <si>
    <t>255093</t>
  </si>
  <si>
    <t>102079653</t>
  </si>
  <si>
    <t>11993516</t>
  </si>
  <si>
    <t>11245678</t>
  </si>
  <si>
    <t>CP-SLG-CAT-LIN-CA2</t>
  </si>
  <si>
    <t>Slug Catcher Linea CA2 (Probeta)</t>
  </si>
  <si>
    <t>1169398</t>
  </si>
  <si>
    <t>255092</t>
  </si>
  <si>
    <t>102079652</t>
  </si>
  <si>
    <t>11993515</t>
  </si>
  <si>
    <t>11245679</t>
  </si>
  <si>
    <t>CP-SLG-CAT-LIN-CA1</t>
  </si>
  <si>
    <t>Slug Catcher Linea CA1 (Probeta)</t>
  </si>
  <si>
    <t>1169397</t>
  </si>
  <si>
    <t>255091</t>
  </si>
  <si>
    <t>101921486</t>
  </si>
  <si>
    <t>11838658</t>
  </si>
  <si>
    <t>11186067</t>
  </si>
  <si>
    <t>INSPEC GENERAL OVH 10-PSV-2250B_ASP</t>
  </si>
  <si>
    <t>PSV-2250B</t>
  </si>
  <si>
    <t>PSV LINEA DE FLUJO POZO CDE</t>
  </si>
  <si>
    <t>1117452</t>
  </si>
  <si>
    <t>165478</t>
  </si>
  <si>
    <t>102077966</t>
  </si>
  <si>
    <t>11991832</t>
  </si>
  <si>
    <t>11186069</t>
  </si>
  <si>
    <t>VIB - 208 FAN COOLERS DISCH DEMAG [12]</t>
  </si>
  <si>
    <t>P1-HE-24100A</t>
  </si>
  <si>
    <t>1St Stage Recycle Cooler Fan (Ph2)</t>
  </si>
  <si>
    <t>ECU-PCU2-COMP-GAS1-P1HE24100</t>
  </si>
  <si>
    <t>1116445</t>
  </si>
  <si>
    <t>163837</t>
  </si>
  <si>
    <t>102078292</t>
  </si>
  <si>
    <t>11992158</t>
  </si>
  <si>
    <t>1116926</t>
  </si>
  <si>
    <t>164318</t>
  </si>
  <si>
    <t>102054591</t>
  </si>
  <si>
    <t>11969304</t>
  </si>
  <si>
    <t>11245710</t>
  </si>
  <si>
    <t>Ent de Gas a V-24102 (Sal HE 24101) (pro</t>
  </si>
  <si>
    <t>CP-V-24102</t>
  </si>
  <si>
    <t>ECU-PCU2-COMP-GAS1-P1HE24101</t>
  </si>
  <si>
    <t>1169284</t>
  </si>
  <si>
    <t>254947</t>
  </si>
  <si>
    <t>102054607</t>
  </si>
  <si>
    <t>11969340</t>
  </si>
  <si>
    <t>11245711</t>
  </si>
  <si>
    <t>Salida de Condensados V-24104 (probeta)</t>
  </si>
  <si>
    <t>CP-V-24104</t>
  </si>
  <si>
    <t>1169379</t>
  </si>
  <si>
    <t>255072</t>
  </si>
  <si>
    <t>102054595</t>
  </si>
  <si>
    <t>11969308</t>
  </si>
  <si>
    <t>11245712</t>
  </si>
  <si>
    <t>Entrada de Gas HE-24102 (probeta)</t>
  </si>
  <si>
    <t>CP-HE-24102</t>
  </si>
  <si>
    <t>1169341</t>
  </si>
  <si>
    <t>254954</t>
  </si>
  <si>
    <t>102009738</t>
  </si>
  <si>
    <t>11925424</t>
  </si>
  <si>
    <t>11186085</t>
  </si>
  <si>
    <t>INSP TUB API570 12"-Ng-24012-A3a1 [10 A]</t>
  </si>
  <si>
    <t>12-NG-24012-A3A1</t>
  </si>
  <si>
    <t>Linea De Aeroenfriador A Vasija</t>
  </si>
  <si>
    <t>ECU-PCU2-COMP-GAS1-P1HE24102</t>
  </si>
  <si>
    <t>ECU_IN20</t>
  </si>
  <si>
    <t>1285042</t>
  </si>
  <si>
    <t>442542</t>
  </si>
  <si>
    <t>102077961</t>
  </si>
  <si>
    <t>11991827</t>
  </si>
  <si>
    <t>11186101</t>
  </si>
  <si>
    <t>CUS VIB - 205 AUX DEMAG 8</t>
  </si>
  <si>
    <t>P1-HE-24104A</t>
  </si>
  <si>
    <t>Compressor Oil Cooler Fan (Ph,2)</t>
  </si>
  <si>
    <t>ECU-PCU2-COMP-GAS1-P1HE24104</t>
  </si>
  <si>
    <t>1116442</t>
  </si>
  <si>
    <t>163834</t>
  </si>
  <si>
    <t>102009739</t>
  </si>
  <si>
    <t>11925425</t>
  </si>
  <si>
    <t>11186117</t>
  </si>
  <si>
    <t>INSP TUB API570 10"-Ng-24015-B2a1 [10 A]</t>
  </si>
  <si>
    <t>10-NG-24015-B2A1</t>
  </si>
  <si>
    <t>Linea Reciclo Compresor 3Ra A 4Ta Etapa</t>
  </si>
  <si>
    <t>1285043</t>
  </si>
  <si>
    <t>442543</t>
  </si>
  <si>
    <t>101941165</t>
  </si>
  <si>
    <t>11857575</t>
  </si>
  <si>
    <t>11186142</t>
  </si>
  <si>
    <t>PRUEBA DE DESEMPEÑO PSV P1-PSV-2420A_ASP</t>
  </si>
  <si>
    <t>P1-PSV-2420A</t>
  </si>
  <si>
    <t>Psv Aguas Abajo 3Ra Etapa P1-K-24102</t>
  </si>
  <si>
    <t>CUS_VAS6</t>
  </si>
  <si>
    <t>1118077</t>
  </si>
  <si>
    <t>167452</t>
  </si>
  <si>
    <t>101941166</t>
  </si>
  <si>
    <t>11857576</t>
  </si>
  <si>
    <t>11186143</t>
  </si>
  <si>
    <t>PRUEBA DE DESEMPEÑO PSV P1-PSV-2420B_ASP</t>
  </si>
  <si>
    <t>P1-PSV-2420B</t>
  </si>
  <si>
    <t>Psv Aguas Abajo 3Rd Etapa P1-K-24102</t>
  </si>
  <si>
    <t>1118078</t>
  </si>
  <si>
    <t>167453</t>
  </si>
  <si>
    <t>102078249</t>
  </si>
  <si>
    <t>11992115</t>
  </si>
  <si>
    <t>102078250</t>
  </si>
  <si>
    <t>11992116</t>
  </si>
  <si>
    <t>102054610</t>
  </si>
  <si>
    <t>11969343</t>
  </si>
  <si>
    <t>11245715</t>
  </si>
  <si>
    <t>Salida de Gas K-24202 (Probeta)</t>
  </si>
  <si>
    <t>CP-SAL-GAS-K-24102</t>
  </si>
  <si>
    <t>Salida de Gas K-24102 (probeta)</t>
  </si>
  <si>
    <t>1169390</t>
  </si>
  <si>
    <t>255084</t>
  </si>
  <si>
    <t>102017375</t>
  </si>
  <si>
    <t>11932834</t>
  </si>
  <si>
    <t>PM MTTO PREVENT JUCTION BOX IJB TREN A</t>
  </si>
  <si>
    <t>P1-M10-24101</t>
  </si>
  <si>
    <t>1116754</t>
  </si>
  <si>
    <t>164146</t>
  </si>
  <si>
    <t>102009735</t>
  </si>
  <si>
    <t>11925421</t>
  </si>
  <si>
    <t>11186159</t>
  </si>
  <si>
    <t>INSP TUB API570 02"-Ng-24210-A3a1 [10 A]</t>
  </si>
  <si>
    <t>02-NG-24210-A3A1</t>
  </si>
  <si>
    <t>Linea De Gas Recirculacion Lp</t>
  </si>
  <si>
    <t>1285039</t>
  </si>
  <si>
    <t>442539</t>
  </si>
  <si>
    <t>102078667</t>
  </si>
  <si>
    <t>11992533</t>
  </si>
  <si>
    <t>11186168</t>
  </si>
  <si>
    <t>CUS OIL DEMAG #5 ANALSIS MUEST ACEI[4]</t>
  </si>
  <si>
    <t>P1-K-24101</t>
  </si>
  <si>
    <t>Process Gas Compressor (Ph,2) Demag A</t>
  </si>
  <si>
    <t>1119521</t>
  </si>
  <si>
    <t>168517</t>
  </si>
  <si>
    <t>102078674</t>
  </si>
  <si>
    <t>11992540</t>
  </si>
  <si>
    <t>CUS OIL DEMAG #5 TOMA MUESTR ACEI [4]</t>
  </si>
  <si>
    <t>1119525</t>
  </si>
  <si>
    <t>168601</t>
  </si>
  <si>
    <t>102078427</t>
  </si>
  <si>
    <t>11992293</t>
  </si>
  <si>
    <t>11186169</t>
  </si>
  <si>
    <t>PRUE DINAM MCE MOTO13.8KV DEM KM24201 3M</t>
  </si>
  <si>
    <t>P1-KM-24101</t>
  </si>
  <si>
    <t>Compressor Motor (Ph,2)</t>
  </si>
  <si>
    <t>1117038</t>
  </si>
  <si>
    <t>164430</t>
  </si>
  <si>
    <t>102078241</t>
  </si>
  <si>
    <t>11992107</t>
  </si>
  <si>
    <t>102078242</t>
  </si>
  <si>
    <t>11992108</t>
  </si>
  <si>
    <t>102078245</t>
  </si>
  <si>
    <t>11992111</t>
  </si>
  <si>
    <t>102078246</t>
  </si>
  <si>
    <t>11992112</t>
  </si>
  <si>
    <t>101921532</t>
  </si>
  <si>
    <t>11838703</t>
  </si>
  <si>
    <t>11198913</t>
  </si>
  <si>
    <t>PRUEBA DE DESEMPEÑO PSV P1-PSV-2416A_ASP</t>
  </si>
  <si>
    <t>P1-PSV-2416A</t>
  </si>
  <si>
    <t>Psv Aguas Abajo 2Da Etapa Compresor</t>
  </si>
  <si>
    <t>1118075</t>
  </si>
  <si>
    <t>167450</t>
  </si>
  <si>
    <t>101921533</t>
  </si>
  <si>
    <t>11838704</t>
  </si>
  <si>
    <t>11198914</t>
  </si>
  <si>
    <t>PRUEBA DE DESEMPEÑO PSV P1-PSV-2416B_ASP</t>
  </si>
  <si>
    <t>P1-PSV-2416B</t>
  </si>
  <si>
    <t>1118076</t>
  </si>
  <si>
    <t>167451</t>
  </si>
  <si>
    <t>101941169</t>
  </si>
  <si>
    <t>11857579</t>
  </si>
  <si>
    <t>11198915</t>
  </si>
  <si>
    <t>PRUEBA DE DESEMPEÑO PSV P1-PSV-2432A_ASP</t>
  </si>
  <si>
    <t>P1-PSV-2432A</t>
  </si>
  <si>
    <t>Psv Aguas Abajo 1Ra Etapa Gas P1-K-24101</t>
  </si>
  <si>
    <t>1118083</t>
  </si>
  <si>
    <t>167458</t>
  </si>
  <si>
    <t>101921534</t>
  </si>
  <si>
    <t>11838705</t>
  </si>
  <si>
    <t>11198916</t>
  </si>
  <si>
    <t>PRUEBA DE DESEMPEÑO PSV P1-PSV-2432B_ASP</t>
  </si>
  <si>
    <t>P1-PSV-2432B</t>
  </si>
  <si>
    <t>Psv Aguas Abajo 1St Etapa Gas P1-K-24101</t>
  </si>
  <si>
    <t>1118084</t>
  </si>
  <si>
    <t>167459</t>
  </si>
  <si>
    <t>102079436</t>
  </si>
  <si>
    <t>11993300</t>
  </si>
  <si>
    <t>11186170</t>
  </si>
  <si>
    <t>PM FQ Salida Condensados V-24101</t>
  </si>
  <si>
    <t>P1-V-24101</t>
  </si>
  <si>
    <t>1St Stage Suction Drum (Ph2)</t>
  </si>
  <si>
    <t>1142736</t>
  </si>
  <si>
    <t>215757</t>
  </si>
  <si>
    <t>102009740</t>
  </si>
  <si>
    <t>11925426</t>
  </si>
  <si>
    <t>11186176</t>
  </si>
  <si>
    <t>INSP TUB API570 04"-Nc-24012-A3a1 [10 A]</t>
  </si>
  <si>
    <t>04-NC-24012-A3A1</t>
  </si>
  <si>
    <t>Linea Condensados A Succión Bomba</t>
  </si>
  <si>
    <t>1285044</t>
  </si>
  <si>
    <t>442544</t>
  </si>
  <si>
    <t>102009741</t>
  </si>
  <si>
    <t>11925427</t>
  </si>
  <si>
    <t>11199006</t>
  </si>
  <si>
    <t>INSP TUB API570 02"-Nc-42012-A3a1 [10 A]</t>
  </si>
  <si>
    <t>02-NC-42012-A3A1</t>
  </si>
  <si>
    <t>Linea Condensados A Agua Producida</t>
  </si>
  <si>
    <t>1285045</t>
  </si>
  <si>
    <t>442545</t>
  </si>
  <si>
    <t>102009742</t>
  </si>
  <si>
    <t>11925428</t>
  </si>
  <si>
    <t>11186206</t>
  </si>
  <si>
    <t>INSP TUB API570 04"-Nc-24014-A3a1 [10 A]</t>
  </si>
  <si>
    <t>04-NC-24014-A3A1</t>
  </si>
  <si>
    <t>Drenaje Cerrado 2Da Etapa Compresion</t>
  </si>
  <si>
    <t>ECU-PCU2-COMP-GAS1-P1V24102</t>
  </si>
  <si>
    <t>1285046</t>
  </si>
  <si>
    <t>442546</t>
  </si>
  <si>
    <t>102009743</t>
  </si>
  <si>
    <t>11925429</t>
  </si>
  <si>
    <t>11186207</t>
  </si>
  <si>
    <t>INSP TUB API570 04"-Nc-43335-A3a1 [10 A]</t>
  </si>
  <si>
    <t>04-NC-43335-A3A1</t>
  </si>
  <si>
    <t>1285047</t>
  </si>
  <si>
    <t>442547</t>
  </si>
  <si>
    <t>102079438</t>
  </si>
  <si>
    <t>11993302</t>
  </si>
  <si>
    <t>11186230</t>
  </si>
  <si>
    <t>PM FQ Salida Cond. 3ra Etapa V-24103</t>
  </si>
  <si>
    <t>P1-V-24103</t>
  </si>
  <si>
    <t>3St Stage Suction Drum (Ph,2)</t>
  </si>
  <si>
    <t>ECU-PCU2-COMP-GAS1-P1V24103</t>
  </si>
  <si>
    <t>1142737</t>
  </si>
  <si>
    <t>215758</t>
  </si>
  <si>
    <t>102009745</t>
  </si>
  <si>
    <t>11925431</t>
  </si>
  <si>
    <t>11186231</t>
  </si>
  <si>
    <t>INSP TUB API570 02"-Nc-43020-A3a1 [10A]</t>
  </si>
  <si>
    <t>02-NC-43020-A3A1</t>
  </si>
  <si>
    <t>Drenaje Cerrado 3Ra Etapa Compresion Gas</t>
  </si>
  <si>
    <t>1285049</t>
  </si>
  <si>
    <t>442549</t>
  </si>
  <si>
    <t>101941167</t>
  </si>
  <si>
    <t>11857577</t>
  </si>
  <si>
    <t>11186240</t>
  </si>
  <si>
    <t>PRUEBA DE DESEMPEÑO PSV P1-PSV-2421A_ASP</t>
  </si>
  <si>
    <t>P1-PSV-2421A</t>
  </si>
  <si>
    <t>Psv Aguas Abajo 3Ra Etapa Succion</t>
  </si>
  <si>
    <t>1118079</t>
  </si>
  <si>
    <t>167454</t>
  </si>
  <si>
    <t>101941168</t>
  </si>
  <si>
    <t>11857578</t>
  </si>
  <si>
    <t>11186241</t>
  </si>
  <si>
    <t>PRUEBA DE DESEMPEÑO PSV P1-PSV-2421B_ASP</t>
  </si>
  <si>
    <t>P1-PSV-2421B</t>
  </si>
  <si>
    <t>1118080</t>
  </si>
  <si>
    <t>167455</t>
  </si>
  <si>
    <t>102018253</t>
  </si>
  <si>
    <t>11933712</t>
  </si>
  <si>
    <t>11245713</t>
  </si>
  <si>
    <t>Salida de Condensado V-24103 (probeta)</t>
  </si>
  <si>
    <t>CP-V-24103</t>
  </si>
  <si>
    <t>1169377</t>
  </si>
  <si>
    <t>255070</t>
  </si>
  <si>
    <t>102054592</t>
  </si>
  <si>
    <t>11969305</t>
  </si>
  <si>
    <t>11245714</t>
  </si>
  <si>
    <t>Entr Cond. Desh Tren A  V-22103 de V-241</t>
  </si>
  <si>
    <t>CP-22103</t>
  </si>
  <si>
    <t>1169285</t>
  </si>
  <si>
    <t>254948</t>
  </si>
  <si>
    <t>102009746</t>
  </si>
  <si>
    <t>11925432</t>
  </si>
  <si>
    <t>11186261</t>
  </si>
  <si>
    <t>INSP TUB API570 02"-Nc-43027-B1al [10A]</t>
  </si>
  <si>
    <t>02-NC-43027-B1AL</t>
  </si>
  <si>
    <t>Drenaje Cerrado 4Ta Etapa Compresion Gas</t>
  </si>
  <si>
    <t>ECU-PCU2-COMP-GAS1-P1V24104</t>
  </si>
  <si>
    <t>1285050</t>
  </si>
  <si>
    <t>442550</t>
  </si>
  <si>
    <t>102078295</t>
  </si>
  <si>
    <t>11992161</t>
  </si>
  <si>
    <t>11186292</t>
  </si>
  <si>
    <t>P1-HE-24200A</t>
  </si>
  <si>
    <t>ECU-PCU2-COMP-GAS2-P1HE24200</t>
  </si>
  <si>
    <t>1116927</t>
  </si>
  <si>
    <t>164319</t>
  </si>
  <si>
    <t>102017377</t>
  </si>
  <si>
    <t>11932836</t>
  </si>
  <si>
    <t>11199107</t>
  </si>
  <si>
    <t>PM MTTO INSTRUM M02-HE-24201[SEMES]</t>
  </si>
  <si>
    <t>P1-VSH2450</t>
  </si>
  <si>
    <t>Switch Vibration He-24201A</t>
  </si>
  <si>
    <t>ECU-PCU2-COMP-GAS2-P1HE24201</t>
  </si>
  <si>
    <t>1116760</t>
  </si>
  <si>
    <t>164152</t>
  </si>
  <si>
    <t>102017378</t>
  </si>
  <si>
    <t>11932837</t>
  </si>
  <si>
    <t>11199119</t>
  </si>
  <si>
    <t>PM MTTO INSTRUM M02-HE-24202[SEMES]</t>
  </si>
  <si>
    <t>P1-VSH2452</t>
  </si>
  <si>
    <t>Switch Vibration He-24202A</t>
  </si>
  <si>
    <t>ECU-PCU2-COMP-GAS2-P1HE24202</t>
  </si>
  <si>
    <t>1116761</t>
  </si>
  <si>
    <t>164153</t>
  </si>
  <si>
    <t>102054593</t>
  </si>
  <si>
    <t>11969306</t>
  </si>
  <si>
    <t>11245717</t>
  </si>
  <si>
    <t>Entr de Gas a V-24202 (Sal HE 24201) (Pr</t>
  </si>
  <si>
    <t>CP-ENT-GAS-V-24202</t>
  </si>
  <si>
    <t>1169286</t>
  </si>
  <si>
    <t>254949</t>
  </si>
  <si>
    <t>102054540</t>
  </si>
  <si>
    <t>11969253</t>
  </si>
  <si>
    <t>11199131</t>
  </si>
  <si>
    <t>PM MTTO INSTRUM M02-HE-24203[SEMES</t>
  </si>
  <si>
    <t>P1-VSH2454</t>
  </si>
  <si>
    <t>Switch Vibration He-24203A</t>
  </si>
  <si>
    <t>ECU-PCU2-COMP-GAS2-P1HE24203</t>
  </si>
  <si>
    <t>1116762</t>
  </si>
  <si>
    <t>164154</t>
  </si>
  <si>
    <t>102017536</t>
  </si>
  <si>
    <t>11932995</t>
  </si>
  <si>
    <t>11186328</t>
  </si>
  <si>
    <t>PRUE IP&amp;ESTAN MCE MOTODEM AUX KM24201 9M</t>
  </si>
  <si>
    <t>P1-HEM-24204A</t>
  </si>
  <si>
    <t>Motor,Electric Lube Oil Cooler Fan F2</t>
  </si>
  <si>
    <t>ECU-PCU2-COMP-GAS2-P1HE24204</t>
  </si>
  <si>
    <t>1117037</t>
  </si>
  <si>
    <t>164429</t>
  </si>
  <si>
    <t>101941172</t>
  </si>
  <si>
    <t>11857582</t>
  </si>
  <si>
    <t>11186370</t>
  </si>
  <si>
    <t>INSPEC GENERAL OVH P1-PSV-2470A_ASP</t>
  </si>
  <si>
    <t>P1-PSV-2470A</t>
  </si>
  <si>
    <t>Psv Aguas Abajo 3Ra Etapa Compresor</t>
  </si>
  <si>
    <t>1118092</t>
  </si>
  <si>
    <t>166118</t>
  </si>
  <si>
    <t>CERR EDET IMOP MACO NEJE PREC__OTPL OTAU OTIA__Stork</t>
  </si>
  <si>
    <t>101941173</t>
  </si>
  <si>
    <t>11857583</t>
  </si>
  <si>
    <t>11186371</t>
  </si>
  <si>
    <t>INSPEC GENERAL OVH P1-PSV-2470B_ASP</t>
  </si>
  <si>
    <t>P1-PSV-2470B</t>
  </si>
  <si>
    <t>1118093</t>
  </si>
  <si>
    <t>166119</t>
  </si>
  <si>
    <t>102078255</t>
  </si>
  <si>
    <t>11992121</t>
  </si>
  <si>
    <t>102009744</t>
  </si>
  <si>
    <t>11925430</t>
  </si>
  <si>
    <t>11199413</t>
  </si>
  <si>
    <t>INSP TUB API570 01"-Nc-43333-B2a1 [10 A]</t>
  </si>
  <si>
    <t>01-NC-43333-B2A1</t>
  </si>
  <si>
    <t>Sistema Drenaje</t>
  </si>
  <si>
    <t>1285048</t>
  </si>
  <si>
    <t>442548</t>
  </si>
  <si>
    <t>101941170</t>
  </si>
  <si>
    <t>11857580</t>
  </si>
  <si>
    <t>11199477</t>
  </si>
  <si>
    <t>INSPEC GENERAL OVH P1-PSV-2466A_ASP</t>
  </si>
  <si>
    <t>P1-PSV-2466A</t>
  </si>
  <si>
    <t>1118090</t>
  </si>
  <si>
    <t>166116</t>
  </si>
  <si>
    <t>101941171</t>
  </si>
  <si>
    <t>11857581</t>
  </si>
  <si>
    <t>11199478</t>
  </si>
  <si>
    <t>INSPEC GENERAL OVH P1-PSV-2466B_ASP</t>
  </si>
  <si>
    <t>P1-PSV-2466B</t>
  </si>
  <si>
    <t>1118091</t>
  </si>
  <si>
    <t>166117</t>
  </si>
  <si>
    <t>101941174</t>
  </si>
  <si>
    <t>11857584</t>
  </si>
  <si>
    <t>11199479</t>
  </si>
  <si>
    <t>INSPEC GENERAL OVH P1-PSV-2482A_ASP</t>
  </si>
  <si>
    <t>P1-PSV-2482A</t>
  </si>
  <si>
    <t>Psv Aguas Abajo 1Ra Etapa Compresor</t>
  </si>
  <si>
    <t>1118098</t>
  </si>
  <si>
    <t>166124</t>
  </si>
  <si>
    <t>101941175</t>
  </si>
  <si>
    <t>11857585</t>
  </si>
  <si>
    <t>11199480</t>
  </si>
  <si>
    <t>INSPEC GENERAL OVH P1-PSV-2482B_ASP</t>
  </si>
  <si>
    <t>P1-PSV-2482B</t>
  </si>
  <si>
    <t>1118099</t>
  </si>
  <si>
    <t>166125</t>
  </si>
  <si>
    <t>102054608</t>
  </si>
  <si>
    <t>11969341</t>
  </si>
  <si>
    <t>11245718</t>
  </si>
  <si>
    <t>Salida de Condensados V-24204 (Probeta)</t>
  </si>
  <si>
    <t>CP-SAL-COND-V-24204</t>
  </si>
  <si>
    <t>ECU-PCU2-COMP-GAS2-P1V24204</t>
  </si>
  <si>
    <t>1169380</t>
  </si>
  <si>
    <t>255073</t>
  </si>
  <si>
    <t>102080650</t>
  </si>
  <si>
    <t>11994513</t>
  </si>
  <si>
    <t>102080651</t>
  </si>
  <si>
    <t>11994514</t>
  </si>
  <si>
    <t>102080654</t>
  </si>
  <si>
    <t>11994517</t>
  </si>
  <si>
    <t>102080655</t>
  </si>
  <si>
    <t>11994518</t>
  </si>
  <si>
    <t>102080739</t>
  </si>
  <si>
    <t>11994602</t>
  </si>
  <si>
    <t>102105816</t>
  </si>
  <si>
    <t>12018954</t>
  </si>
  <si>
    <t>Mpv4k Turbocompresor RPSC 24301</t>
  </si>
  <si>
    <t>1261101</t>
  </si>
  <si>
    <t>395770</t>
  </si>
  <si>
    <t>ABIE IMOP MACO PREC__OTPL OTPA__Stork</t>
  </si>
  <si>
    <t>102018879</t>
  </si>
  <si>
    <t>11934338</t>
  </si>
  <si>
    <t>11366638</t>
  </si>
  <si>
    <t>Vib Cooler &amp; Blowers Aux C6-K-24301</t>
  </si>
  <si>
    <t>C6-HEM-24301A</t>
  </si>
  <si>
    <t>Motor elect Aeroenfriador Aceite 20HP A</t>
  </si>
  <si>
    <t>1270862</t>
  </si>
  <si>
    <t>413742</t>
  </si>
  <si>
    <t>102105817</t>
  </si>
  <si>
    <t>12018955</t>
  </si>
  <si>
    <t>Mpv4k Turbocompresor RPSC 24401</t>
  </si>
  <si>
    <t>395789</t>
  </si>
  <si>
    <t>102018880</t>
  </si>
  <si>
    <t>11934339</t>
  </si>
  <si>
    <t>11366840</t>
  </si>
  <si>
    <t>Vib Cooler &amp; Blowers Aux C6-K-24401</t>
  </si>
  <si>
    <t>C6-HEM-24401A</t>
  </si>
  <si>
    <t>1270863</t>
  </si>
  <si>
    <t>413743</t>
  </si>
  <si>
    <t>102105818</t>
  </si>
  <si>
    <t>12018956</t>
  </si>
  <si>
    <t>Mpv4k Turbocompresor RPSC 24501</t>
  </si>
  <si>
    <t>395806</t>
  </si>
  <si>
    <t>102018881</t>
  </si>
  <si>
    <t>11934340</t>
  </si>
  <si>
    <t>11367041</t>
  </si>
  <si>
    <t>Vib Cooler &amp; Blowers Aux C6-K-24501</t>
  </si>
  <si>
    <t>C6-HEM-24501A</t>
  </si>
  <si>
    <t>1270864</t>
  </si>
  <si>
    <t>413744</t>
  </si>
  <si>
    <t>102105819</t>
  </si>
  <si>
    <t>12018957</t>
  </si>
  <si>
    <t>102018209</t>
  </si>
  <si>
    <t>11933668</t>
  </si>
  <si>
    <t>11186557</t>
  </si>
  <si>
    <t>A.A Cto Cableado</t>
  </si>
  <si>
    <t>91-AH-90055</t>
  </si>
  <si>
    <t>Mini Split  Centro Cableado Cerca a DCC</t>
  </si>
  <si>
    <t>ECU-PCU2-INFR-IELE-CTOCABLEADO</t>
  </si>
  <si>
    <t>1161943</t>
  </si>
  <si>
    <t>240513</t>
  </si>
  <si>
    <t>102078393</t>
  </si>
  <si>
    <t>11992259</t>
  </si>
  <si>
    <t>11186558</t>
  </si>
  <si>
    <t>PM MTTO A.A CUARTO DE CONTROL</t>
  </si>
  <si>
    <t>91-AH-90036</t>
  </si>
  <si>
    <t>Mini Split Ofic 036 Cuarto Control Room</t>
  </si>
  <si>
    <t>1116976</t>
  </si>
  <si>
    <t>164368</t>
  </si>
  <si>
    <t>102080317</t>
  </si>
  <si>
    <t>11994180</t>
  </si>
  <si>
    <t>102080321</t>
  </si>
  <si>
    <t>11994184</t>
  </si>
  <si>
    <t>102018210</t>
  </si>
  <si>
    <t>11933669</t>
  </si>
  <si>
    <t>11186569</t>
  </si>
  <si>
    <t>A.A Bodega Ambiental</t>
  </si>
  <si>
    <t>91-AH-90065</t>
  </si>
  <si>
    <t>Mini Split  Bodega Ambiental</t>
  </si>
  <si>
    <t>ECU-PCU2-INFR-IELE-EDIBODAMBT</t>
  </si>
  <si>
    <t>1161945</t>
  </si>
  <si>
    <t>240515</t>
  </si>
  <si>
    <t>102018206</t>
  </si>
  <si>
    <t>11933665</t>
  </si>
  <si>
    <t>11186583</t>
  </si>
  <si>
    <t>Prev A.A Sala Reuniones Ecp</t>
  </si>
  <si>
    <t>91-AH-90056</t>
  </si>
  <si>
    <t>Mini Split Edificio ECP Sala Reunion</t>
  </si>
  <si>
    <t>ECU-PCU2-INFR-IELE-EDIECPSALAR</t>
  </si>
  <si>
    <t>1161935</t>
  </si>
  <si>
    <t>240505</t>
  </si>
  <si>
    <t>102079790</t>
  </si>
  <si>
    <t>11993653</t>
  </si>
  <si>
    <t>Insp. A.A Edi Laboratorio Men</t>
  </si>
  <si>
    <t>286470</t>
  </si>
  <si>
    <t>102080578</t>
  </si>
  <si>
    <t>11994441</t>
  </si>
  <si>
    <t>11186721</t>
  </si>
  <si>
    <t>PM MANTTO PREVE AA OFICINA PRINCIPALES</t>
  </si>
  <si>
    <t>AC-9103</t>
  </si>
  <si>
    <t>Aire Acondicion  Split Ofic Principales</t>
  </si>
  <si>
    <t>ECU-PCU2-INFR-IELE-OFICPRINCIP</t>
  </si>
  <si>
    <t>1255276</t>
  </si>
  <si>
    <t>388621</t>
  </si>
  <si>
    <t>102080579</t>
  </si>
  <si>
    <t>11994442</t>
  </si>
  <si>
    <t>11186892</t>
  </si>
  <si>
    <t>TOMA VIBRACIONES SIST INYECC DE QUÍMI</t>
  </si>
  <si>
    <t>P1-PM-55001</t>
  </si>
  <si>
    <t>Motor, Pump Chemical Injection Water</t>
  </si>
  <si>
    <t>ECU-PCU2-INYE-QUII-P1P55001</t>
  </si>
  <si>
    <t>1255278</t>
  </si>
  <si>
    <t>388623</t>
  </si>
  <si>
    <t>101905318</t>
  </si>
  <si>
    <t>11823029</t>
  </si>
  <si>
    <t>11199663</t>
  </si>
  <si>
    <t>INSP ONSTREAM PRD U1-PSV-5502_ASP [5A]</t>
  </si>
  <si>
    <t>U1-PSV-5502</t>
  </si>
  <si>
    <t>Psv Aguas Arriba Inyec Quimic U1-P-55102</t>
  </si>
  <si>
    <t>1275331</t>
  </si>
  <si>
    <t>422786</t>
  </si>
  <si>
    <t>102017602</t>
  </si>
  <si>
    <t>11933061</t>
  </si>
  <si>
    <t>PRUEBA DE DESEMPEÑO PSV U1-PSV-5502</t>
  </si>
  <si>
    <t>CUS_VA10</t>
  </si>
  <si>
    <t>1118307</t>
  </si>
  <si>
    <t>166333</t>
  </si>
  <si>
    <t>102017603</t>
  </si>
  <si>
    <t>11933062</t>
  </si>
  <si>
    <t>11199669</t>
  </si>
  <si>
    <t>PRUEBA DE DESEMPEÑO PSV U1-PSV-5504</t>
  </si>
  <si>
    <t>U1-PSV-5504</t>
  </si>
  <si>
    <t>Psv Aguas Arriba Inyec Quimi U1-P-55104</t>
  </si>
  <si>
    <t>ECU-PCU2-INYE-QUII-P1P55104</t>
  </si>
  <si>
    <t>1118308</t>
  </si>
  <si>
    <t>166334</t>
  </si>
  <si>
    <t>102017604</t>
  </si>
  <si>
    <t>11933063</t>
  </si>
  <si>
    <t>PRUEBA DE DESEMPEÑO PSV U1-PSV-5506</t>
  </si>
  <si>
    <t>P1-P&gt;-55106</t>
  </si>
  <si>
    <t>ECU-PCU2-INYE-QUII-P1P55106</t>
  </si>
  <si>
    <t>1118309</t>
  </si>
  <si>
    <t>166335</t>
  </si>
  <si>
    <t>101905321</t>
  </si>
  <si>
    <t>11823032</t>
  </si>
  <si>
    <t>11199675</t>
  </si>
  <si>
    <t>INSP ONSTREAM PRD U1-PSV-5508_ASP [5A]</t>
  </si>
  <si>
    <t>U1-PSV-5508</t>
  </si>
  <si>
    <t>Psv Aguas Arriba Inyec Quimi U1-P-55108</t>
  </si>
  <si>
    <t>ECU-PCU2-INYE-QUII-P1P55108</t>
  </si>
  <si>
    <t>1275334</t>
  </si>
  <si>
    <t>422789</t>
  </si>
  <si>
    <t>102017605</t>
  </si>
  <si>
    <t>11933064</t>
  </si>
  <si>
    <t>PRUEBA DE DESEMPEÑO PSV U1-PSV-5508</t>
  </si>
  <si>
    <t>1118310</t>
  </si>
  <si>
    <t>166336</t>
  </si>
  <si>
    <t>101905322</t>
  </si>
  <si>
    <t>11823033</t>
  </si>
  <si>
    <t>11199678</t>
  </si>
  <si>
    <t>INSP ONSTREAM PRD U1-PSV-5509_ASP [5A]</t>
  </si>
  <si>
    <t>U1-PSV-5509</t>
  </si>
  <si>
    <t>Psv Aguas Arriba Inyec Quimic U1-P-55109</t>
  </si>
  <si>
    <t>ECU-PCU2-INYE-QUII-P1P55109</t>
  </si>
  <si>
    <t>1275335</t>
  </si>
  <si>
    <t>422790</t>
  </si>
  <si>
    <t>102017606</t>
  </si>
  <si>
    <t>11933065</t>
  </si>
  <si>
    <t>PRUEBA DE DESEMPEÑO PSV U1-PSV-5509_ASP</t>
  </si>
  <si>
    <t>1118311</t>
  </si>
  <si>
    <t>166337</t>
  </si>
  <si>
    <t>101905323</t>
  </si>
  <si>
    <t>11823034</t>
  </si>
  <si>
    <t>11199682</t>
  </si>
  <si>
    <t>INSP ONSTREAM PRD U1-PSV-5510_ASP [5A]</t>
  </si>
  <si>
    <t>U1-PSV-5510</t>
  </si>
  <si>
    <t>Psv Aguas Arriba Inyecc Quim U1-P-55110</t>
  </si>
  <si>
    <t>ECU-PCU2-INYE-QUII-P1P55110</t>
  </si>
  <si>
    <t>1275336</t>
  </si>
  <si>
    <t>422791</t>
  </si>
  <si>
    <t>102017607</t>
  </si>
  <si>
    <t>11933066</t>
  </si>
  <si>
    <t>PRUEBA DE DESEMPEÑO PSV U1-PSV-5510_ASP</t>
  </si>
  <si>
    <t>1118312</t>
  </si>
  <si>
    <t>166338</t>
  </si>
  <si>
    <t>101905324</t>
  </si>
  <si>
    <t>11823035</t>
  </si>
  <si>
    <t>11199688</t>
  </si>
  <si>
    <t>INSP ONSTREAM PRD U1-PSV-5515_ASP [5A]</t>
  </si>
  <si>
    <t>U1-PSV-5515</t>
  </si>
  <si>
    <t>Psv Aguas Arriba Inyec Quimic U1-P-55115</t>
  </si>
  <si>
    <t>ECU-PCU2-INYE-QUII-P1P55115</t>
  </si>
  <si>
    <t>1275337</t>
  </si>
  <si>
    <t>422792</t>
  </si>
  <si>
    <t>102017608</t>
  </si>
  <si>
    <t>11933067</t>
  </si>
  <si>
    <t>PRUEBA DE DESEMPEÑO PSV U1-PSV-5515_ASP</t>
  </si>
  <si>
    <t>1118313</t>
  </si>
  <si>
    <t>166339</t>
  </si>
  <si>
    <t>101905325</t>
  </si>
  <si>
    <t>11823036</t>
  </si>
  <si>
    <t>11199693</t>
  </si>
  <si>
    <t>INSP ONSTREAM PRD U1-PSV-5518_ASP [5A]</t>
  </si>
  <si>
    <t>U1-PSV-5518</t>
  </si>
  <si>
    <t>Psv Aguas Arriba Inyec Quimi U1-P-55118</t>
  </si>
  <si>
    <t>ECU-PCU2-INYE-QUII-P1P55118</t>
  </si>
  <si>
    <t>1275338</t>
  </si>
  <si>
    <t>422793</t>
  </si>
  <si>
    <t>102017610</t>
  </si>
  <si>
    <t>11933069</t>
  </si>
  <si>
    <t>PRUEBA DE DESEMPEÑO PSV U1-PSV-5518_ASP</t>
  </si>
  <si>
    <t>1118315</t>
  </si>
  <si>
    <t>166341</t>
  </si>
  <si>
    <t>101905326</t>
  </si>
  <si>
    <t>11823037</t>
  </si>
  <si>
    <t>11199697</t>
  </si>
  <si>
    <t>INSP ONSTREAM PRD U1-PSV-5521_ASP [5A]</t>
  </si>
  <si>
    <t>U1-PSV-5521</t>
  </si>
  <si>
    <t>Psv, Aguas Arriba Inyec Quimi U1-P-55121</t>
  </si>
  <si>
    <t>ECU-PCU2-INYE-QUII-P1P55121</t>
  </si>
  <si>
    <t>1275339</t>
  </si>
  <si>
    <t>422794</t>
  </si>
  <si>
    <t>102017611</t>
  </si>
  <si>
    <t>11933070</t>
  </si>
  <si>
    <t>PRUEBA DE DESEMPEÑO PSV U1-PSV-5521_ASP</t>
  </si>
  <si>
    <t>1118316</t>
  </si>
  <si>
    <t>167300</t>
  </si>
  <si>
    <t>102140148</t>
  </si>
  <si>
    <t>12053318</t>
  </si>
  <si>
    <t>11186975</t>
  </si>
  <si>
    <t>HR TERMOGRAF PANEL CONTR PATINES DE QUIM</t>
  </si>
  <si>
    <t>U1-M05-55101</t>
  </si>
  <si>
    <t>Tablero Control Motores Quim Tren A</t>
  </si>
  <si>
    <t>ECU-PCU2-INYE-QUII-U1M0455101</t>
  </si>
  <si>
    <t>1275711</t>
  </si>
  <si>
    <t>423323</t>
  </si>
  <si>
    <t>101905327</t>
  </si>
  <si>
    <t>11823038</t>
  </si>
  <si>
    <t>11187044</t>
  </si>
  <si>
    <t>INSP ONSTREAM PRD U1-PSV-5516_ASP [5A]</t>
  </si>
  <si>
    <t>U1-PSV-5516</t>
  </si>
  <si>
    <t>Psv Aguas Arriba Inyec Quimic U1-P-55116</t>
  </si>
  <si>
    <t>ECU-PCU2-INYE-QUII-U1P55137</t>
  </si>
  <si>
    <t>1275352</t>
  </si>
  <si>
    <t>422807</t>
  </si>
  <si>
    <t>102017609</t>
  </si>
  <si>
    <t>11933068</t>
  </si>
  <si>
    <t>PRUEBA DE DESEMPEÑO PSV U1-PSV-5516_ASP</t>
  </si>
  <si>
    <t>1118314</t>
  </si>
  <si>
    <t>166340</t>
  </si>
  <si>
    <t>102079466</t>
  </si>
  <si>
    <t>11993330</t>
  </si>
  <si>
    <t>11187101</t>
  </si>
  <si>
    <t>PM FQ  Salida Agua TK 69002</t>
  </si>
  <si>
    <t>P1-TK-69002</t>
  </si>
  <si>
    <t>Water Storage Tk -Wip Stg Ii Ph2</t>
  </si>
  <si>
    <t>ECU-PCU2-REIN-AGI5-P1TK69002</t>
  </si>
  <si>
    <t>1142759</t>
  </si>
  <si>
    <t>215780</t>
  </si>
  <si>
    <t>102079960</t>
  </si>
  <si>
    <t>11993823</t>
  </si>
  <si>
    <t>Insp mensual P1-TK-69002</t>
  </si>
  <si>
    <t>1195700</t>
  </si>
  <si>
    <t>296311</t>
  </si>
  <si>
    <t>102080082</t>
  </si>
  <si>
    <t>11993945</t>
  </si>
  <si>
    <t>11187106</t>
  </si>
  <si>
    <t>Insp Bimensual Rectificador Ecu-Cpr-012</t>
  </si>
  <si>
    <t>ECU-CPR-012</t>
  </si>
  <si>
    <t>1203535</t>
  </si>
  <si>
    <t>305437</t>
  </si>
  <si>
    <t>102080099</t>
  </si>
  <si>
    <t>11993962</t>
  </si>
  <si>
    <t>Semestral Puesta A Tierra Ecu-Cpr-012</t>
  </si>
  <si>
    <t>1203562</t>
  </si>
  <si>
    <t>305464</t>
  </si>
  <si>
    <t>102080812</t>
  </si>
  <si>
    <t>11994675</t>
  </si>
  <si>
    <t>11187147</t>
  </si>
  <si>
    <t>Retiro-inst cupón Desc a TK-60001 [4 M]</t>
  </si>
  <si>
    <t>10-IW-60002-A2A1</t>
  </si>
  <si>
    <t>Linea Bombas Agua Producida A Flash Drum</t>
  </si>
  <si>
    <t>ECU-PCU2-REIN-AGI6-P1P60001A</t>
  </si>
  <si>
    <t>1278650</t>
  </si>
  <si>
    <t>430699</t>
  </si>
  <si>
    <t>102054711</t>
  </si>
  <si>
    <t>11969444</t>
  </si>
  <si>
    <t>11403070</t>
  </si>
  <si>
    <t>Mpv Unidad Booster 60006F  [6M]</t>
  </si>
  <si>
    <t>P1-P-60006F</t>
  </si>
  <si>
    <t>Bomba Booster Cetrifuga P1-P-60006 F</t>
  </si>
  <si>
    <t>ECU-PCU2-REIN-AGI6-P1P60006F</t>
  </si>
  <si>
    <t>1288074</t>
  </si>
  <si>
    <t>450179</t>
  </si>
  <si>
    <t>102054712</t>
  </si>
  <si>
    <t>11969445</t>
  </si>
  <si>
    <t>Mpv6m SIS Unidad Booster 60006F</t>
  </si>
  <si>
    <t>450216</t>
  </si>
  <si>
    <t>102080850</t>
  </si>
  <si>
    <t>11994713</t>
  </si>
  <si>
    <t>11403071</t>
  </si>
  <si>
    <t>Mpv Unidad Booster 60006G  [6M]</t>
  </si>
  <si>
    <t>P1-P-60006G</t>
  </si>
  <si>
    <t>Bomba Booster Cetrifuga P1-P-60006 G</t>
  </si>
  <si>
    <t>ECU-PCU2-REIN-AGI6-P1P60006G</t>
  </si>
  <si>
    <t>1288075</t>
  </si>
  <si>
    <t>450180</t>
  </si>
  <si>
    <t>102080851</t>
  </si>
  <si>
    <t>11994714</t>
  </si>
  <si>
    <t>Mpv6m SIS Unidad Booster 60006G</t>
  </si>
  <si>
    <t>450217</t>
  </si>
  <si>
    <t>102054713</t>
  </si>
  <si>
    <t>11969446</t>
  </si>
  <si>
    <t>Mpv Unidad Ppal 60007F  [6M]</t>
  </si>
  <si>
    <t>1288077</t>
  </si>
  <si>
    <t>450182</t>
  </si>
  <si>
    <t>102054714</t>
  </si>
  <si>
    <t>11969447</t>
  </si>
  <si>
    <t>Mpv6m SIS Unidad Ppal 60007F</t>
  </si>
  <si>
    <t>450219</t>
  </si>
  <si>
    <t>102080858</t>
  </si>
  <si>
    <t>11994721</t>
  </si>
  <si>
    <t>Mpd Vibr Inyecc GAPP 60006-60007  [3M]</t>
  </si>
  <si>
    <t>1288080</t>
  </si>
  <si>
    <t>450185</t>
  </si>
  <si>
    <t>102080854</t>
  </si>
  <si>
    <t>11994717</t>
  </si>
  <si>
    <t>11403074</t>
  </si>
  <si>
    <t>Mpv Unidad Ppal 60007G  [6M]</t>
  </si>
  <si>
    <t>P1-P-60007G</t>
  </si>
  <si>
    <t>Bomba Centr Multiet Ppal Inyec P-60007 G</t>
  </si>
  <si>
    <t>ECU-PCU2-REIN-AGI6-P1P60007G</t>
  </si>
  <si>
    <t>1288078</t>
  </si>
  <si>
    <t>450183</t>
  </si>
  <si>
    <t>102080855</t>
  </si>
  <si>
    <t>11994718</t>
  </si>
  <si>
    <t>Mpv6m SIS Unidad Ppal 60007G</t>
  </si>
  <si>
    <t>450220</t>
  </si>
  <si>
    <t>102017266</t>
  </si>
  <si>
    <t>11932725</t>
  </si>
  <si>
    <t>11187354</t>
  </si>
  <si>
    <t>CUS VIB ADRE NUOVO PIGNONE [12]</t>
  </si>
  <si>
    <t>C1-K-26101</t>
  </si>
  <si>
    <t>Reinject Gas Compressor Mp1</t>
  </si>
  <si>
    <t>1116457</t>
  </si>
  <si>
    <t>163849</t>
  </si>
  <si>
    <t>102077969</t>
  </si>
  <si>
    <t>11991835</t>
  </si>
  <si>
    <t>CUS CASING - 401 AUX GBOX &amp; CASING N.P</t>
  </si>
  <si>
    <t>1116447</t>
  </si>
  <si>
    <t>163839</t>
  </si>
  <si>
    <t>102017382</t>
  </si>
  <si>
    <t>11932841</t>
  </si>
  <si>
    <t>11187356</t>
  </si>
  <si>
    <t>MTTO PREV DETECTORES DE GAS MP1 CUS_ASP</t>
  </si>
  <si>
    <t>C1-KTB-26101</t>
  </si>
  <si>
    <t>Gas Turbine Mp1</t>
  </si>
  <si>
    <t>1116769</t>
  </si>
  <si>
    <t>164161</t>
  </si>
  <si>
    <t>102078669</t>
  </si>
  <si>
    <t>11992535</t>
  </si>
  <si>
    <t>CUS OIL REINYE #5 ANALSIS MUESTR ACEI[4]</t>
  </si>
  <si>
    <t>1119523</t>
  </si>
  <si>
    <t>168519</t>
  </si>
  <si>
    <t>102078676</t>
  </si>
  <si>
    <t>11992542</t>
  </si>
  <si>
    <t>CUS OIL REINYECCI #5 TOMA MUESTR ACEI[4]</t>
  </si>
  <si>
    <t>1119527</t>
  </si>
  <si>
    <t>168603</t>
  </si>
  <si>
    <t>101941124</t>
  </si>
  <si>
    <t>11857534</t>
  </si>
  <si>
    <t>11200293</t>
  </si>
  <si>
    <t>PRUEBA DE DESEMPEÑO PSV C1-PSV-5218_ASP</t>
  </si>
  <si>
    <t>C1-PSV-5218</t>
  </si>
  <si>
    <t>Psv Descarga C1-K-26101</t>
  </si>
  <si>
    <t>1117542</t>
  </si>
  <si>
    <t>166434</t>
  </si>
  <si>
    <t>101941125</t>
  </si>
  <si>
    <t>11857535</t>
  </si>
  <si>
    <t>11200294</t>
  </si>
  <si>
    <t>PRUEBA DE DESEMPEÑO PSV C1-PSV-5219_ASP</t>
  </si>
  <si>
    <t>C1-PSV-5219</t>
  </si>
  <si>
    <t>Psv Descarga Sello De Aceite</t>
  </si>
  <si>
    <t>1117543</t>
  </si>
  <si>
    <t>166435</t>
  </si>
  <si>
    <t>102077959</t>
  </si>
  <si>
    <t>11991825</t>
  </si>
  <si>
    <t>102078316</t>
  </si>
  <si>
    <t>11992182</t>
  </si>
  <si>
    <t>1116937</t>
  </si>
  <si>
    <t>164329</t>
  </si>
  <si>
    <t>102078170</t>
  </si>
  <si>
    <t>11992036</t>
  </si>
  <si>
    <t>102078171</t>
  </si>
  <si>
    <t>11992037</t>
  </si>
  <si>
    <t>102078280</t>
  </si>
  <si>
    <t>11992146</t>
  </si>
  <si>
    <t>101941121</t>
  </si>
  <si>
    <t>11857531</t>
  </si>
  <si>
    <t>11200963</t>
  </si>
  <si>
    <t>INSPEC GENERAL OVH C1-PSV-2709B_ASP</t>
  </si>
  <si>
    <t>C1-PSV-2709B</t>
  </si>
  <si>
    <t>Psv Aguas Abajo Hp Reinyeccion Compresor</t>
  </si>
  <si>
    <t>1117537</t>
  </si>
  <si>
    <t>165563</t>
  </si>
  <si>
    <t>102017549</t>
  </si>
  <si>
    <t>11933008</t>
  </si>
  <si>
    <t>11201175</t>
  </si>
  <si>
    <t>PRUEBA DE DESEMPEÑO PSV C1-PSV-2700A_ASP</t>
  </si>
  <si>
    <t>C1-PSV-2700A</t>
  </si>
  <si>
    <t>Psv Hp1 Reinyeccion Gas Compresor</t>
  </si>
  <si>
    <t>1117533</t>
  </si>
  <si>
    <t>166426</t>
  </si>
  <si>
    <t>101921488</t>
  </si>
  <si>
    <t>11838660</t>
  </si>
  <si>
    <t>11201176</t>
  </si>
  <si>
    <t>INSPEC GENERAL OVH C1-PSV-2700B_ASP</t>
  </si>
  <si>
    <t>C1-PSV-2700B</t>
  </si>
  <si>
    <t>CTEC NOTI CEsC FMAT IMOP MMGO PREC</t>
  </si>
  <si>
    <t>1117534</t>
  </si>
  <si>
    <t>165560</t>
  </si>
  <si>
    <t>CTEC NOTI CEsC FMAT IMOP MMGO PREC__OTPL OTAU OTEJ OTIA__Stork</t>
  </si>
  <si>
    <t>101941120</t>
  </si>
  <si>
    <t>11857530</t>
  </si>
  <si>
    <t>11201178</t>
  </si>
  <si>
    <t>INSPEC GENERAL OVH C1-PSV-2709A_ASP</t>
  </si>
  <si>
    <t>C1-PSV-2709A</t>
  </si>
  <si>
    <t>1117536</t>
  </si>
  <si>
    <t>165562</t>
  </si>
  <si>
    <t>101941122</t>
  </si>
  <si>
    <t>11857532</t>
  </si>
  <si>
    <t>11201179</t>
  </si>
  <si>
    <t>INSPEC GENERAL OVH C1-PSV-2709C_ASP</t>
  </si>
  <si>
    <t>C1-PSV-2709C</t>
  </si>
  <si>
    <t>1117538</t>
  </si>
  <si>
    <t>165564</t>
  </si>
  <si>
    <t>101941123</t>
  </si>
  <si>
    <t>11857533</t>
  </si>
  <si>
    <t>11201180</t>
  </si>
  <si>
    <t>INSPEC GENERAL OVH C1-PSV-2709D_ASP</t>
  </si>
  <si>
    <t>C1-PSV-2709D</t>
  </si>
  <si>
    <t>1117539</t>
  </si>
  <si>
    <t>165565</t>
  </si>
  <si>
    <t>101905336</t>
  </si>
  <si>
    <t>11823047</t>
  </si>
  <si>
    <t>11201570</t>
  </si>
  <si>
    <t>INSP ONSTREAM PRD M13-PSV-2504_ASP [5A]</t>
  </si>
  <si>
    <t>M13-PSV-2504</t>
  </si>
  <si>
    <t>1275367</t>
  </si>
  <si>
    <t>422822</t>
  </si>
  <si>
    <t>102017560</t>
  </si>
  <si>
    <t>11933019</t>
  </si>
  <si>
    <t>PRUEBA DE DESEMPEÑO PSV M13-PSV-2504_ASP</t>
  </si>
  <si>
    <t>1117791</t>
  </si>
  <si>
    <t>165817</t>
  </si>
  <si>
    <t>102017561</t>
  </si>
  <si>
    <t>11933020</t>
  </si>
  <si>
    <t>11201571</t>
  </si>
  <si>
    <t>PRUEBA DE DESEMPEÑO PSV M13-PSV-2505_ASP</t>
  </si>
  <si>
    <t>M13-PSV-2505</t>
  </si>
  <si>
    <t>1117792</t>
  </si>
  <si>
    <t>165818</t>
  </si>
  <si>
    <t>102078174</t>
  </si>
  <si>
    <t>11992040</t>
  </si>
  <si>
    <t>102078175</t>
  </si>
  <si>
    <t>11992041</t>
  </si>
  <si>
    <t>102054590</t>
  </si>
  <si>
    <t>11969303</t>
  </si>
  <si>
    <t>11245721</t>
  </si>
  <si>
    <t>Cabezal Comun (Probeta)</t>
  </si>
  <si>
    <t>CP-CAB-CMN</t>
  </si>
  <si>
    <t>ECU-PCU2-REIN-GAR1-C1V26101</t>
  </si>
  <si>
    <t>1169281</t>
  </si>
  <si>
    <t>254944</t>
  </si>
  <si>
    <t>102018876</t>
  </si>
  <si>
    <t>11934335</t>
  </si>
  <si>
    <t>11187424</t>
  </si>
  <si>
    <t>INSP VIS AREA 5_REINYECCION GAS F2</t>
  </si>
  <si>
    <t>C1-V-27101</t>
  </si>
  <si>
    <t>HP1 Reinject Gas Compressor Suct Drum</t>
  </si>
  <si>
    <t>ECU-PCU2-REIN-GAR1-C1V27101</t>
  </si>
  <si>
    <t>1270568</t>
  </si>
  <si>
    <t>413116</t>
  </si>
  <si>
    <t>102078286</t>
  </si>
  <si>
    <t>11992152</t>
  </si>
  <si>
    <t>102017387</t>
  </si>
  <si>
    <t>11932846</t>
  </si>
  <si>
    <t>11187428</t>
  </si>
  <si>
    <t>MTTO PREV DETECTORES DE GAS MP2 CUS_ASP</t>
  </si>
  <si>
    <t>C2-KTB-26201</t>
  </si>
  <si>
    <t>Gas Turbine Mp2</t>
  </si>
  <si>
    <t>1116773</t>
  </si>
  <si>
    <t>164165</t>
  </si>
  <si>
    <t>102078319</t>
  </si>
  <si>
    <t>11992185</t>
  </si>
  <si>
    <t>1116938</t>
  </si>
  <si>
    <t>164330</t>
  </si>
  <si>
    <t>102017552</t>
  </si>
  <si>
    <t>11933011</t>
  </si>
  <si>
    <t>11201968</t>
  </si>
  <si>
    <t>PRUEBA DE DESEMPEÑO PSV C2-PSV-2661A_ASP</t>
  </si>
  <si>
    <t>C2-PSV-2661A</t>
  </si>
  <si>
    <t>Psv Mp2 Reinyeccion Gas Compresor</t>
  </si>
  <si>
    <t>1117563</t>
  </si>
  <si>
    <t>166438</t>
  </si>
  <si>
    <t>102078179</t>
  </si>
  <si>
    <t>11992045</t>
  </si>
  <si>
    <t>102078180</t>
  </si>
  <si>
    <t>11992046</t>
  </si>
  <si>
    <t>102078289</t>
  </si>
  <si>
    <t>11992155</t>
  </si>
  <si>
    <t>102078322</t>
  </si>
  <si>
    <t>11992188</t>
  </si>
  <si>
    <t>1116939</t>
  </si>
  <si>
    <t>164331</t>
  </si>
  <si>
    <t>101941126</t>
  </si>
  <si>
    <t>11857536</t>
  </si>
  <si>
    <t>11203504</t>
  </si>
  <si>
    <t>INSPEC GENERAL OVH C3-PSV-2902A_ASP</t>
  </si>
  <si>
    <t>C3-PSV-2902A</t>
  </si>
  <si>
    <t>Psv Hp2 Reinyeccion Gas Compresor</t>
  </si>
  <si>
    <t>1117585</t>
  </si>
  <si>
    <t>165611</t>
  </si>
  <si>
    <t>101921489</t>
  </si>
  <si>
    <t>11838661</t>
  </si>
  <si>
    <t>11203505</t>
  </si>
  <si>
    <t>INSPEC GENERAL OVH C3-PSV-2902B_ASP</t>
  </si>
  <si>
    <t>C3-PSV-2902B</t>
  </si>
  <si>
    <t>Psv Mp3 Reinyeccion Gas Compresor</t>
  </si>
  <si>
    <t>1117586</t>
  </si>
  <si>
    <t>165612</t>
  </si>
  <si>
    <t>101921490</t>
  </si>
  <si>
    <t>11838662</t>
  </si>
  <si>
    <t>11203507</t>
  </si>
  <si>
    <t>INSPEC GENERAL OVH C3-PSV-2911A_ASP</t>
  </si>
  <si>
    <t>C3-PSV-2911A</t>
  </si>
  <si>
    <t>1117588</t>
  </si>
  <si>
    <t>165614</t>
  </si>
  <si>
    <t>101921491</t>
  </si>
  <si>
    <t>11838663</t>
  </si>
  <si>
    <t>11203508</t>
  </si>
  <si>
    <t>INSPEC GENERAL OVH C3-PSV-2911B_ASP</t>
  </si>
  <si>
    <t>C3-PSV-2911B</t>
  </si>
  <si>
    <t>1117589</t>
  </si>
  <si>
    <t>165615</t>
  </si>
  <si>
    <t>102078183</t>
  </si>
  <si>
    <t>11992049</t>
  </si>
  <si>
    <t>102078184</t>
  </si>
  <si>
    <t>11992050</t>
  </si>
  <si>
    <t>102078863</t>
  </si>
  <si>
    <t>11992728</t>
  </si>
  <si>
    <t>BI TURBO COMPRESOR HP3 ASP</t>
  </si>
  <si>
    <t>1123428</t>
  </si>
  <si>
    <t>176990</t>
  </si>
  <si>
    <t>102017566</t>
  </si>
  <si>
    <t>11933025</t>
  </si>
  <si>
    <t>11204207</t>
  </si>
  <si>
    <t>PRUEBA DE DESEMPEÑO PSV M30-PSV-2504_ASP</t>
  </si>
  <si>
    <t>M30-PSV-2504</t>
  </si>
  <si>
    <t>Psv Gas Turbine Hp3</t>
  </si>
  <si>
    <t>CUS_VAS4</t>
  </si>
  <si>
    <t>1117837</t>
  </si>
  <si>
    <t>165863</t>
  </si>
  <si>
    <t>102017567</t>
  </si>
  <si>
    <t>11933026</t>
  </si>
  <si>
    <t>11204619</t>
  </si>
  <si>
    <t>PRUEBA DE DESEMPEÑO PSV M30-PSV-2505_ASP</t>
  </si>
  <si>
    <t>M30-PSV-2505</t>
  </si>
  <si>
    <t>Psv Hp3 Reinyeccion Gas Compresor</t>
  </si>
  <si>
    <t>1117838</t>
  </si>
  <si>
    <t>165864</t>
  </si>
  <si>
    <t>102078188</t>
  </si>
  <si>
    <t>11992054</t>
  </si>
  <si>
    <t>102078189</t>
  </si>
  <si>
    <t>11992055</t>
  </si>
  <si>
    <t>102078283</t>
  </si>
  <si>
    <t>11992149</t>
  </si>
  <si>
    <t>OTPL OTEN OTIA</t>
  </si>
  <si>
    <t>ABIE EDET IMOP KKMP PREC__OTPL OTEN OTIA__Stork</t>
  </si>
  <si>
    <t>102080287</t>
  </si>
  <si>
    <t>11994150</t>
  </si>
  <si>
    <t>MANTTO A.A CONT TURBINA 3 TRIM</t>
  </si>
  <si>
    <t>314405</t>
  </si>
  <si>
    <t>102080284</t>
  </si>
  <si>
    <t>11994147</t>
  </si>
  <si>
    <t>MANTTO A.A CONT TURBINA 1/2 TRIM</t>
  </si>
  <si>
    <t>314404</t>
  </si>
  <si>
    <t>102080343</t>
  </si>
  <si>
    <t>11994206</t>
  </si>
  <si>
    <t>11309991</t>
  </si>
  <si>
    <t>OSI MPV P/GRUA REINYEC/RECIPROCANT TRIM</t>
  </si>
  <si>
    <t>C7-ME-30001</t>
  </si>
  <si>
    <t>Puente Grua Inyeccion 12.5 TON</t>
  </si>
  <si>
    <t>CUS_CRTC</t>
  </si>
  <si>
    <t>1232815</t>
  </si>
  <si>
    <t>348423</t>
  </si>
  <si>
    <t>102080424</t>
  </si>
  <si>
    <t>11994287</t>
  </si>
  <si>
    <t>OSI_Mpv. Puen. Grúa  Reiny. Reci. Trim.</t>
  </si>
  <si>
    <t>1234424</t>
  </si>
  <si>
    <t>350834</t>
  </si>
  <si>
    <t>102080358</t>
  </si>
  <si>
    <t>11994221</t>
  </si>
  <si>
    <t>102080359</t>
  </si>
  <si>
    <t>11994222</t>
  </si>
  <si>
    <t>102080360</t>
  </si>
  <si>
    <t>11994223</t>
  </si>
  <si>
    <t>102080365</t>
  </si>
  <si>
    <t>11994228</t>
  </si>
  <si>
    <t>102080366</t>
  </si>
  <si>
    <t>11994229</t>
  </si>
  <si>
    <t>102080369</t>
  </si>
  <si>
    <t>11994232</t>
  </si>
  <si>
    <t>102080370</t>
  </si>
  <si>
    <t>11994233</t>
  </si>
  <si>
    <t>102018891</t>
  </si>
  <si>
    <t>11934350</t>
  </si>
  <si>
    <t>OSIG_Mtto Preservacion K-30401  [Trim]</t>
  </si>
  <si>
    <t>1271132</t>
  </si>
  <si>
    <t>414293</t>
  </si>
  <si>
    <t>102054637</t>
  </si>
  <si>
    <t>11969370</t>
  </si>
  <si>
    <t>OSI_Mtto Compresor K-30401 8K</t>
  </si>
  <si>
    <t>348969</t>
  </si>
  <si>
    <t>102080392</t>
  </si>
  <si>
    <t>11994255</t>
  </si>
  <si>
    <t>102080393</t>
  </si>
  <si>
    <t>11994256</t>
  </si>
  <si>
    <t>102080396</t>
  </si>
  <si>
    <t>11994259</t>
  </si>
  <si>
    <t>102080397</t>
  </si>
  <si>
    <t>11994260</t>
  </si>
  <si>
    <t>102080753</t>
  </si>
  <si>
    <t>11994616</t>
  </si>
  <si>
    <t>102080754</t>
  </si>
  <si>
    <t>11994617</t>
  </si>
  <si>
    <t>102080755</t>
  </si>
  <si>
    <t>11994618</t>
  </si>
  <si>
    <t>102080756</t>
  </si>
  <si>
    <t>11994619</t>
  </si>
  <si>
    <t>102080757</t>
  </si>
  <si>
    <t>11994620</t>
  </si>
  <si>
    <t>102080758</t>
  </si>
  <si>
    <t>11994621</t>
  </si>
  <si>
    <t>102172078</t>
  </si>
  <si>
    <t>12084965</t>
  </si>
  <si>
    <t>102172079</t>
  </si>
  <si>
    <t>12084966</t>
  </si>
  <si>
    <t>11310278</t>
  </si>
  <si>
    <t>OSI_Insp y limpieza Und Mtto P02 - 1M</t>
  </si>
  <si>
    <t>C7-P-02</t>
  </si>
  <si>
    <t>Bomba Neumática Rep General Aceite Lub</t>
  </si>
  <si>
    <t>1229640</t>
  </si>
  <si>
    <t>343200</t>
  </si>
  <si>
    <t>102172080</t>
  </si>
  <si>
    <t>12084967</t>
  </si>
  <si>
    <t>11310279</t>
  </si>
  <si>
    <t>OSI_Insp y limpieza Und Mtto P03 - 1M</t>
  </si>
  <si>
    <t>C7-P-04</t>
  </si>
  <si>
    <t>Bomba Neumatica Aceite Drenaje Cerrado</t>
  </si>
  <si>
    <t>1229641</t>
  </si>
  <si>
    <t>343201</t>
  </si>
  <si>
    <t>102172081</t>
  </si>
  <si>
    <t>12084968</t>
  </si>
  <si>
    <t>11310280</t>
  </si>
  <si>
    <t>OSI_Insp y limpieza Und Mtto P04 - 1M</t>
  </si>
  <si>
    <t>C7-P-03</t>
  </si>
  <si>
    <t>Bomba Neumatica Achique Aguas Aceitosas</t>
  </si>
  <si>
    <t>1229642</t>
  </si>
  <si>
    <t>343202</t>
  </si>
  <si>
    <t>102080327</t>
  </si>
  <si>
    <t>11994190</t>
  </si>
  <si>
    <t>11310420</t>
  </si>
  <si>
    <t>OSI-Insp de sist  aire de instrument_ASP</t>
  </si>
  <si>
    <t>C7-BDV-30708</t>
  </si>
  <si>
    <t>Válvula Blowdown Desc K-30401-501-601</t>
  </si>
  <si>
    <t>ECU-PCU2-REIN-GAR5-MULTDESC</t>
  </si>
  <si>
    <t>CUS_VASC</t>
  </si>
  <si>
    <t>1229672</t>
  </si>
  <si>
    <t>343790</t>
  </si>
  <si>
    <t>102080326</t>
  </si>
  <si>
    <t>11994189</t>
  </si>
  <si>
    <t>11310419</t>
  </si>
  <si>
    <t>OSI-Insp de sist aire de instrument_ASP</t>
  </si>
  <si>
    <t>C7-BDV-30707</t>
  </si>
  <si>
    <t>Válv Blowdown succ gas</t>
  </si>
  <si>
    <t>ECU-PCU2-REIN-GAR5-MULTSUC</t>
  </si>
  <si>
    <t>1229671</t>
  </si>
  <si>
    <t>343788</t>
  </si>
  <si>
    <t>102080324</t>
  </si>
  <si>
    <t>11994187</t>
  </si>
  <si>
    <t>11310687</t>
  </si>
  <si>
    <t>C7-TV-30701</t>
  </si>
  <si>
    <t>Válvula control temp recirculación Gas</t>
  </si>
  <si>
    <t>CUS_VACO</t>
  </si>
  <si>
    <t>1229669</t>
  </si>
  <si>
    <t>343725</t>
  </si>
  <si>
    <t>102080325</t>
  </si>
  <si>
    <t>11994188</t>
  </si>
  <si>
    <t>11310695</t>
  </si>
  <si>
    <t>C7-SDV-30701</t>
  </si>
  <si>
    <t>Válv Shutdown recirc K-30401-30501-30601</t>
  </si>
  <si>
    <t>1229670</t>
  </si>
  <si>
    <t>343745</t>
  </si>
  <si>
    <t>102018672</t>
  </si>
  <si>
    <t>11934131</t>
  </si>
  <si>
    <t>102080374</t>
  </si>
  <si>
    <t>11994237</t>
  </si>
  <si>
    <t>102080375</t>
  </si>
  <si>
    <t>11994238</t>
  </si>
  <si>
    <t>102080378</t>
  </si>
  <si>
    <t>11994241</t>
  </si>
  <si>
    <t>102080379</t>
  </si>
  <si>
    <t>11994242</t>
  </si>
  <si>
    <t>102054701</t>
  </si>
  <si>
    <t>11969434</t>
  </si>
  <si>
    <t>OSIG_Mtto Preservacion K-30501   [Trim]</t>
  </si>
  <si>
    <t>1271133</t>
  </si>
  <si>
    <t>414294</t>
  </si>
  <si>
    <t>102080401</t>
  </si>
  <si>
    <t>11994264</t>
  </si>
  <si>
    <t>102080402</t>
  </si>
  <si>
    <t>11994265</t>
  </si>
  <si>
    <t>102080405</t>
  </si>
  <si>
    <t>11994268</t>
  </si>
  <si>
    <t>102080406</t>
  </si>
  <si>
    <t>11994269</t>
  </si>
  <si>
    <t>102105800</t>
  </si>
  <si>
    <t>12017718</t>
  </si>
  <si>
    <t>OSI_2000HR Motor a Gas C7-EG-30501</t>
  </si>
  <si>
    <t>350714</t>
  </si>
  <si>
    <t>102172101</t>
  </si>
  <si>
    <t>12084988</t>
  </si>
  <si>
    <t>102080427</t>
  </si>
  <si>
    <t>11994290</t>
  </si>
  <si>
    <t>11310285</t>
  </si>
  <si>
    <t>OSI_Mpd. Análisis Vibraciones A Motor-E</t>
  </si>
  <si>
    <t>C7-PM-30501</t>
  </si>
  <si>
    <t>Motor Electrico Pm-30501</t>
  </si>
  <si>
    <t>1234427</t>
  </si>
  <si>
    <t>350837</t>
  </si>
  <si>
    <t>102080581</t>
  </si>
  <si>
    <t>11994444</t>
  </si>
  <si>
    <t>11310487</t>
  </si>
  <si>
    <t>OSI_Mant de actuador, prueb funci ASP</t>
  </si>
  <si>
    <t>C7-SDV-0781A</t>
  </si>
  <si>
    <t>Shutdown Valve Gas Combustible Eg-30501A</t>
  </si>
  <si>
    <t>1255610</t>
  </si>
  <si>
    <t>388874</t>
  </si>
  <si>
    <t>102018673</t>
  </si>
  <si>
    <t>11934132</t>
  </si>
  <si>
    <t>102080383</t>
  </si>
  <si>
    <t>11994246</t>
  </si>
  <si>
    <t>102080384</t>
  </si>
  <si>
    <t>11994247</t>
  </si>
  <si>
    <t>102080387</t>
  </si>
  <si>
    <t>11994250</t>
  </si>
  <si>
    <t>102080388</t>
  </si>
  <si>
    <t>11994251</t>
  </si>
  <si>
    <t>102080410</t>
  </si>
  <si>
    <t>11994273</t>
  </si>
  <si>
    <t>102080411</t>
  </si>
  <si>
    <t>11994274</t>
  </si>
  <si>
    <t>102080414</t>
  </si>
  <si>
    <t>11994277</t>
  </si>
  <si>
    <t>102080415</t>
  </si>
  <si>
    <t>11994278</t>
  </si>
  <si>
    <t>102080751</t>
  </si>
  <si>
    <t>11994614</t>
  </si>
  <si>
    <t>Este equipo actualmente se encuentra ope</t>
  </si>
  <si>
    <t>1271134</t>
  </si>
  <si>
    <t>414295</t>
  </si>
  <si>
    <t>102105801</t>
  </si>
  <si>
    <t>12017719</t>
  </si>
  <si>
    <t>OSI_2000HR Motor a Gas C7-EG-30601</t>
  </si>
  <si>
    <t>350723</t>
  </si>
  <si>
    <t>102172108</t>
  </si>
  <si>
    <t>12084995</t>
  </si>
  <si>
    <t>101978659</t>
  </si>
  <si>
    <t>11894563</t>
  </si>
  <si>
    <t>11310404</t>
  </si>
  <si>
    <t>OSI_Mtto prev trienal val psv pilotada</t>
  </si>
  <si>
    <t>C7-PSV-2804B</t>
  </si>
  <si>
    <t>Valvula De Seguridad Psv V-30601</t>
  </si>
  <si>
    <t>CUS_VA14</t>
  </si>
  <si>
    <t>1244960</t>
  </si>
  <si>
    <t>371062</t>
  </si>
  <si>
    <t>101941555</t>
  </si>
  <si>
    <t>11857974</t>
  </si>
  <si>
    <t>11310405</t>
  </si>
  <si>
    <t>C7-PSV-2801B</t>
  </si>
  <si>
    <t>Valvula De Seguridad Psv K-30601</t>
  </si>
  <si>
    <t>1244962</t>
  </si>
  <si>
    <t>371064</t>
  </si>
  <si>
    <t>102018694</t>
  </si>
  <si>
    <t>11934153</t>
  </si>
  <si>
    <t>11310406</t>
  </si>
  <si>
    <t>OSI_Mtto prev trienal val psv Resortada</t>
  </si>
  <si>
    <t>C7-PSV-2807B</t>
  </si>
  <si>
    <t>1244963</t>
  </si>
  <si>
    <t>371065</t>
  </si>
  <si>
    <t>102018693</t>
  </si>
  <si>
    <t>11934152</t>
  </si>
  <si>
    <t>11310433</t>
  </si>
  <si>
    <t>C7-PSV-30611</t>
  </si>
  <si>
    <t>Valvula De Seguridad Desc K-30601</t>
  </si>
  <si>
    <t>1244961</t>
  </si>
  <si>
    <t>371063</t>
  </si>
  <si>
    <t>102080583</t>
  </si>
  <si>
    <t>11994446</t>
  </si>
  <si>
    <t>11310498</t>
  </si>
  <si>
    <t>C7-SDV-781B</t>
  </si>
  <si>
    <t>Shutdown Valve Gas Combustible EG-30601</t>
  </si>
  <si>
    <t>1255612</t>
  </si>
  <si>
    <t>388880</t>
  </si>
  <si>
    <t>102018696</t>
  </si>
  <si>
    <t>11934155</t>
  </si>
  <si>
    <t>11315570</t>
  </si>
  <si>
    <t>C7-COT-344-107-2</t>
  </si>
  <si>
    <t>Valvula Seguridad prelubric EG-30601</t>
  </si>
  <si>
    <t>1244966</t>
  </si>
  <si>
    <t>371068</t>
  </si>
  <si>
    <t>102017527</t>
  </si>
  <si>
    <t>11932986</t>
  </si>
  <si>
    <t>11187626</t>
  </si>
  <si>
    <t>MCE/EMAX COMPRESORES AIRE FASE2</t>
  </si>
  <si>
    <t>U1-HEM-65001A</t>
  </si>
  <si>
    <t>Motor Elect , Air Cooler Ph,2</t>
  </si>
  <si>
    <t>ECU-PCU2-SAIR-AIR1-U1HE65001A</t>
  </si>
  <si>
    <t>1117000</t>
  </si>
  <si>
    <t>164392</t>
  </si>
  <si>
    <t>102077955</t>
  </si>
  <si>
    <t>11991821</t>
  </si>
  <si>
    <t>VIB - 5 AIR  COMPRESSOR [8]</t>
  </si>
  <si>
    <t>1116438</t>
  </si>
  <si>
    <t>163830</t>
  </si>
  <si>
    <t>102017442</t>
  </si>
  <si>
    <t>11932901</t>
  </si>
  <si>
    <t>11187627</t>
  </si>
  <si>
    <t>MTTO PREV COMPRESOR AIRE K-65001A [TRIM]</t>
  </si>
  <si>
    <t>U1-K-65001A</t>
  </si>
  <si>
    <t>Instrument Air</t>
  </si>
  <si>
    <t>ECU-PCU2-SAIR-AIR1-U1K65001A</t>
  </si>
  <si>
    <t>1116913</t>
  </si>
  <si>
    <t>164305</t>
  </si>
  <si>
    <t>102079699</t>
  </si>
  <si>
    <t>11993562</t>
  </si>
  <si>
    <t>11187628</t>
  </si>
  <si>
    <t>PM Lubric Rod/Tos Lado Carga Km-65001A</t>
  </si>
  <si>
    <t>U1-KM-65001A</t>
  </si>
  <si>
    <t>Motor Elect, Air Compre Ph,2</t>
  </si>
  <si>
    <t>1176150</t>
  </si>
  <si>
    <t>266151</t>
  </si>
  <si>
    <t>102018860</t>
  </si>
  <si>
    <t>11934319</t>
  </si>
  <si>
    <t>11187738</t>
  </si>
  <si>
    <t>TERMOGRAF TABLER COMPR AIRE-NIT FAS I</t>
  </si>
  <si>
    <t>U1-CP-65001B</t>
  </si>
  <si>
    <t>Control Panel Instrument Air</t>
  </si>
  <si>
    <t>ECU-PCU2-SAIR-AIR2-AUXINLELIN</t>
  </si>
  <si>
    <t>1262630</t>
  </si>
  <si>
    <t>397483</t>
  </si>
  <si>
    <t>102078272</t>
  </si>
  <si>
    <t>11992138</t>
  </si>
  <si>
    <t>11187745</t>
  </si>
  <si>
    <t>MTTO PREV COMPRESOR AIRE K-65001B [TRIM]</t>
  </si>
  <si>
    <t>U1-K-65001B</t>
  </si>
  <si>
    <t>ECU-PCU2-SAIR-AIR2-U1K65001B</t>
  </si>
  <si>
    <t>1116914</t>
  </si>
  <si>
    <t>164306</t>
  </si>
  <si>
    <t>102079701</t>
  </si>
  <si>
    <t>11993564</t>
  </si>
  <si>
    <t>11187746</t>
  </si>
  <si>
    <t>PM Lubric Rod/Tos Lado Carga Km-65001B</t>
  </si>
  <si>
    <t>U1-KM-65001B</t>
  </si>
  <si>
    <t>1176151</t>
  </si>
  <si>
    <t>266152</t>
  </si>
  <si>
    <t>102080660</t>
  </si>
  <si>
    <t>11994523</t>
  </si>
  <si>
    <t>Mpd4q Lub Compresores Aire  65005</t>
  </si>
  <si>
    <t>1262121</t>
  </si>
  <si>
    <t>395948</t>
  </si>
  <si>
    <t>102080662</t>
  </si>
  <si>
    <t>11994525</t>
  </si>
  <si>
    <t>Mpd4q Vibrac Compres Aire 65005</t>
  </si>
  <si>
    <t>1262122</t>
  </si>
  <si>
    <t>395949</t>
  </si>
  <si>
    <t>102080673</t>
  </si>
  <si>
    <t>11994536</t>
  </si>
  <si>
    <t>102080676</t>
  </si>
  <si>
    <t>11994539</t>
  </si>
  <si>
    <t>102080103</t>
  </si>
  <si>
    <t>11993966</t>
  </si>
  <si>
    <t>11204933</t>
  </si>
  <si>
    <t>CRE-DM-005</t>
  </si>
  <si>
    <t>1203845</t>
  </si>
  <si>
    <t>305769</t>
  </si>
  <si>
    <t>102080105</t>
  </si>
  <si>
    <t>11993968</t>
  </si>
  <si>
    <t>11204937</t>
  </si>
  <si>
    <t>C-GEN-DM-005</t>
  </si>
  <si>
    <t>Multimetro Digital Mtr</t>
  </si>
  <si>
    <t>1203847</t>
  </si>
  <si>
    <t>305771</t>
  </si>
  <si>
    <t>102018559</t>
  </si>
  <si>
    <t>11934018</t>
  </si>
  <si>
    <t>11205000</t>
  </si>
  <si>
    <t>MTR_Verificacion Bomba Indicador Presion</t>
  </si>
  <si>
    <t>CRE-PCP-003</t>
  </si>
  <si>
    <t>Calibrador De Presion - Bomba Mtr</t>
  </si>
  <si>
    <t>1203849</t>
  </si>
  <si>
    <t>305773</t>
  </si>
  <si>
    <t>102018634</t>
  </si>
  <si>
    <t>11934093</t>
  </si>
  <si>
    <t>11187917</t>
  </si>
  <si>
    <t>MTR_Verificacion Bascula Electronica</t>
  </si>
  <si>
    <t>CLM-BE-001</t>
  </si>
  <si>
    <t>Bascula Electronica Mtr</t>
  </si>
  <si>
    <t>1210359</t>
  </si>
  <si>
    <t>316341</t>
  </si>
  <si>
    <t>102018562</t>
  </si>
  <si>
    <t>11934021</t>
  </si>
  <si>
    <t>11205060</t>
  </si>
  <si>
    <t>MTR_Verificacion Indicador Presion Digt.</t>
  </si>
  <si>
    <t>CPP-I-0001</t>
  </si>
  <si>
    <t>Indicador De Presion Digital Ametek</t>
  </si>
  <si>
    <t>1203855</t>
  </si>
  <si>
    <t>305779</t>
  </si>
  <si>
    <t>102018563</t>
  </si>
  <si>
    <t>11934022</t>
  </si>
  <si>
    <t>11205061</t>
  </si>
  <si>
    <t>CPP-I-0002</t>
  </si>
  <si>
    <t>1203856</t>
  </si>
  <si>
    <t>305780</t>
  </si>
  <si>
    <t>102017223</t>
  </si>
  <si>
    <t>11932682</t>
  </si>
  <si>
    <t>11187931</t>
  </si>
  <si>
    <t>MTTO PATRON SECUND. ANALIZ RECIP TRAP (M</t>
  </si>
  <si>
    <t>CCB-VA-003</t>
  </si>
  <si>
    <t>Analizador Vib Recip Trap Mtr</t>
  </si>
  <si>
    <t>CUS_TOCB</t>
  </si>
  <si>
    <t>1116293</t>
  </si>
  <si>
    <t>163685</t>
  </si>
  <si>
    <t>102017204</t>
  </si>
  <si>
    <t>11932663</t>
  </si>
  <si>
    <t>11187939</t>
  </si>
  <si>
    <t>MTTO EQUIPO ANALIZ. VIBRACIONES ADRE #2</t>
  </si>
  <si>
    <t>CCB-VA-017</t>
  </si>
  <si>
    <t>Equipo Analizador De Vibraciones Adre #2</t>
  </si>
  <si>
    <t>1115968</t>
  </si>
  <si>
    <t>163360</t>
  </si>
  <si>
    <t>102018557</t>
  </si>
  <si>
    <t>11934016</t>
  </si>
  <si>
    <t>11187940</t>
  </si>
  <si>
    <t>CCB-GR-001</t>
  </si>
  <si>
    <t>Gramera Electronica Mtr</t>
  </si>
  <si>
    <t>1203843</t>
  </si>
  <si>
    <t>305767</t>
  </si>
  <si>
    <t>102018553</t>
  </si>
  <si>
    <t>11934012</t>
  </si>
  <si>
    <t>11205116</t>
  </si>
  <si>
    <t>MTR_Verificacion a Torquimetro</t>
  </si>
  <si>
    <t>CWI-TC-001</t>
  </si>
  <si>
    <t>1203839</t>
  </si>
  <si>
    <t>305763</t>
  </si>
  <si>
    <t>102018561</t>
  </si>
  <si>
    <t>11934020</t>
  </si>
  <si>
    <t>11205144</t>
  </si>
  <si>
    <t>CWI-DI-008</t>
  </si>
  <si>
    <t>Comparador De Caratula  Mtr</t>
  </si>
  <si>
    <t>1203853</t>
  </si>
  <si>
    <t>305777</t>
  </si>
  <si>
    <t>102080110</t>
  </si>
  <si>
    <t>11993973</t>
  </si>
  <si>
    <t>11205149</t>
  </si>
  <si>
    <t>CWI-DI-016</t>
  </si>
  <si>
    <t>1203857</t>
  </si>
  <si>
    <t>305781</t>
  </si>
  <si>
    <t>102018552</t>
  </si>
  <si>
    <t>11934011</t>
  </si>
  <si>
    <t>11205156</t>
  </si>
  <si>
    <t>CWI-DI-024</t>
  </si>
  <si>
    <t>Comparador De Caratula [Mtr]</t>
  </si>
  <si>
    <t>1203838</t>
  </si>
  <si>
    <t>305762</t>
  </si>
  <si>
    <t>102018554</t>
  </si>
  <si>
    <t>11934013</t>
  </si>
  <si>
    <t>11205157</t>
  </si>
  <si>
    <t>CWI-DI-025</t>
  </si>
  <si>
    <t>1203840</t>
  </si>
  <si>
    <t>305764</t>
  </si>
  <si>
    <t>102018551</t>
  </si>
  <si>
    <t>11934010</t>
  </si>
  <si>
    <t>11205161</t>
  </si>
  <si>
    <t>CWI-DI-033</t>
  </si>
  <si>
    <t>1203837</t>
  </si>
  <si>
    <t>305761</t>
  </si>
  <si>
    <t>102080111</t>
  </si>
  <si>
    <t>11993974</t>
  </si>
  <si>
    <t>11205168</t>
  </si>
  <si>
    <t>CWI-DI-040</t>
  </si>
  <si>
    <t>Comparador De Caratula Marca Mitutoyo</t>
  </si>
  <si>
    <t>1203858</t>
  </si>
  <si>
    <t>305782</t>
  </si>
  <si>
    <t>102018558</t>
  </si>
  <si>
    <t>11934017</t>
  </si>
  <si>
    <t>11205189</t>
  </si>
  <si>
    <t>CWI-DI-030</t>
  </si>
  <si>
    <t>Estuche De Alineacion</t>
  </si>
  <si>
    <t>1203844</t>
  </si>
  <si>
    <t>305768</t>
  </si>
  <si>
    <t>102018560</t>
  </si>
  <si>
    <t>11934019</t>
  </si>
  <si>
    <t>11205190</t>
  </si>
  <si>
    <t>CWI-DI-031</t>
  </si>
  <si>
    <t>1203851</t>
  </si>
  <si>
    <t>305775</t>
  </si>
  <si>
    <t>102018565</t>
  </si>
  <si>
    <t>11934024</t>
  </si>
  <si>
    <t>11205195</t>
  </si>
  <si>
    <t>CRE-LEM-003</t>
  </si>
  <si>
    <t>1203862</t>
  </si>
  <si>
    <t>305786</t>
  </si>
  <si>
    <t>102018564</t>
  </si>
  <si>
    <t>11934023</t>
  </si>
  <si>
    <t>11205196</t>
  </si>
  <si>
    <t>CRE-LEM-004</t>
  </si>
  <si>
    <t>1203861</t>
  </si>
  <si>
    <t>305785</t>
  </si>
  <si>
    <t>102080109</t>
  </si>
  <si>
    <t>11993972</t>
  </si>
  <si>
    <t>11205208</t>
  </si>
  <si>
    <t>CRE-LEM-017</t>
  </si>
  <si>
    <t>1203854</t>
  </si>
  <si>
    <t>305778</t>
  </si>
  <si>
    <t>102080108</t>
  </si>
  <si>
    <t>11993971</t>
  </si>
  <si>
    <t>11205209</t>
  </si>
  <si>
    <t>CRE-LEM-019</t>
  </si>
  <si>
    <t>1203852</t>
  </si>
  <si>
    <t>305776</t>
  </si>
  <si>
    <t>102018566</t>
  </si>
  <si>
    <t>11934025</t>
  </si>
  <si>
    <t>11205210</t>
  </si>
  <si>
    <t>CRE-LEM-020</t>
  </si>
  <si>
    <t>1203864</t>
  </si>
  <si>
    <t>305788</t>
  </si>
  <si>
    <t>102018555</t>
  </si>
  <si>
    <t>11934014</t>
  </si>
  <si>
    <t>11205217</t>
  </si>
  <si>
    <t>CRE-LEM-028</t>
  </si>
  <si>
    <t>1203841</t>
  </si>
  <si>
    <t>305765</t>
  </si>
  <si>
    <t>102080107</t>
  </si>
  <si>
    <t>11993970</t>
  </si>
  <si>
    <t>11205219</t>
  </si>
  <si>
    <t>CRE-LEM-030</t>
  </si>
  <si>
    <t>1203850</t>
  </si>
  <si>
    <t>305774</t>
  </si>
  <si>
    <t>102080115</t>
  </si>
  <si>
    <t>11993978</t>
  </si>
  <si>
    <t>11205233</t>
  </si>
  <si>
    <t>CRE-LEM-044</t>
  </si>
  <si>
    <t>1203865</t>
  </si>
  <si>
    <t>305789</t>
  </si>
  <si>
    <t>102080104</t>
  </si>
  <si>
    <t>11993967</t>
  </si>
  <si>
    <t>11205274</t>
  </si>
  <si>
    <t>CRE-LIM-042</t>
  </si>
  <si>
    <t>1203846</t>
  </si>
  <si>
    <t>305770</t>
  </si>
  <si>
    <t>102018636</t>
  </si>
  <si>
    <t>11934095</t>
  </si>
  <si>
    <t>11205287</t>
  </si>
  <si>
    <t>CRE-LIM-037</t>
  </si>
  <si>
    <t>Micrometro De Profundidad Mtr</t>
  </si>
  <si>
    <t>1219463</t>
  </si>
  <si>
    <t>327933</t>
  </si>
  <si>
    <t>102080106</t>
  </si>
  <si>
    <t>11993969</t>
  </si>
  <si>
    <t>11205295</t>
  </si>
  <si>
    <t>MTR_Verificacion Micrometro Profundidad</t>
  </si>
  <si>
    <t>CWI-PF-003</t>
  </si>
  <si>
    <t>Profundimetro</t>
  </si>
  <si>
    <t>1203848</t>
  </si>
  <si>
    <t>305772</t>
  </si>
  <si>
    <t>102080144</t>
  </si>
  <si>
    <t>11994007</t>
  </si>
  <si>
    <t>11205318</t>
  </si>
  <si>
    <t>MTR_Verificacion a Pie de Rey</t>
  </si>
  <si>
    <t>CWI-LC-012</t>
  </si>
  <si>
    <t>Pie De Rey Analogo</t>
  </si>
  <si>
    <t>1203894</t>
  </si>
  <si>
    <t>305818</t>
  </si>
  <si>
    <t>102018556</t>
  </si>
  <si>
    <t>11934015</t>
  </si>
  <si>
    <t>11205321</t>
  </si>
  <si>
    <t>FLM-LEM-016</t>
  </si>
  <si>
    <t>Pie De Rey Digital Mtr</t>
  </si>
  <si>
    <t>1203842</t>
  </si>
  <si>
    <t>305766</t>
  </si>
  <si>
    <t>102078275</t>
  </si>
  <si>
    <t>11992141</t>
  </si>
  <si>
    <t>11187956</t>
  </si>
  <si>
    <t>MTTO PREV COM NITR K-67001A [BIENAL]_ASP</t>
  </si>
  <si>
    <t>U1-K-67001A</t>
  </si>
  <si>
    <t>Nitrogen Compre Plant "A" (Ph2)</t>
  </si>
  <si>
    <t>ECU-PCU2-SAUX-NITR-U1M0167001A</t>
  </si>
  <si>
    <t>1116915</t>
  </si>
  <si>
    <t>164855</t>
  </si>
  <si>
    <t>102078743</t>
  </si>
  <si>
    <t>11992609</t>
  </si>
  <si>
    <t>VIB - 5  N2 COMPRESSOR [8]</t>
  </si>
  <si>
    <t>1119628</t>
  </si>
  <si>
    <t>168614</t>
  </si>
  <si>
    <t>102017528</t>
  </si>
  <si>
    <t>11932987</t>
  </si>
  <si>
    <t>11187957</t>
  </si>
  <si>
    <t>MCE/EMAX COMPRESORES NITROGENO FASE2</t>
  </si>
  <si>
    <t>U1-KM-67001A</t>
  </si>
  <si>
    <t>Motor Elect, Nitrogen  Air Compre (Ph2)</t>
  </si>
  <si>
    <t>1117001</t>
  </si>
  <si>
    <t>164393</t>
  </si>
  <si>
    <t>102079703</t>
  </si>
  <si>
    <t>11993566</t>
  </si>
  <si>
    <t>PM Lubric Rod/Tos Lado Carga Km-67001A</t>
  </si>
  <si>
    <t>1176152</t>
  </si>
  <si>
    <t>266153</t>
  </si>
  <si>
    <t>102078276</t>
  </si>
  <si>
    <t>11992142</t>
  </si>
  <si>
    <t>11187962</t>
  </si>
  <si>
    <t>MTTO PREV COMP NITRO K-67001B [TRIM]</t>
  </si>
  <si>
    <t>U1-K-67001B</t>
  </si>
  <si>
    <t>Nitrogen Compre Plant "B" (Ph2)</t>
  </si>
  <si>
    <t>ECU-PCU2-SAUX-NITR-U1M0167001B</t>
  </si>
  <si>
    <t>1116916</t>
  </si>
  <si>
    <t>164308</t>
  </si>
  <si>
    <t>102079705</t>
  </si>
  <si>
    <t>11993568</t>
  </si>
  <si>
    <t>11187963</t>
  </si>
  <si>
    <t>PM Lubric Rod/Tos Lado Carga Km-67001B</t>
  </si>
  <si>
    <t>U1-KM-67001B</t>
  </si>
  <si>
    <t>Motor Elect, Nitrogen Air Compre (Ph2)</t>
  </si>
  <si>
    <t>1176153</t>
  </si>
  <si>
    <t>266154</t>
  </si>
  <si>
    <t>102018109</t>
  </si>
  <si>
    <t>11933568</t>
  </si>
  <si>
    <t>FQ Hidrante Fase 2 HM 7596</t>
  </si>
  <si>
    <t>C75-F2</t>
  </si>
  <si>
    <t>ECU-PCU2-SCIN-EXAG-C75F2</t>
  </si>
  <si>
    <t>1142720</t>
  </si>
  <si>
    <t>215578</t>
  </si>
  <si>
    <t>102079597</t>
  </si>
  <si>
    <t>11993461</t>
  </si>
  <si>
    <t>102079600</t>
  </si>
  <si>
    <t>11993464</t>
  </si>
  <si>
    <t>MTO PREV BOM PORTA CONTR P7502/10/21 ANU</t>
  </si>
  <si>
    <t>OTPL OTPO</t>
  </si>
  <si>
    <t>243022</t>
  </si>
  <si>
    <t>ABIE IMOP MACO PREC__OTPL OTPO__Stork</t>
  </si>
  <si>
    <t>102017395</t>
  </si>
  <si>
    <t>11932854</t>
  </si>
  <si>
    <t>11188860</t>
  </si>
  <si>
    <t>PM MTTO INSTRUM U1-V-43001 [ANUA]</t>
  </si>
  <si>
    <t>U1-LIT-4300</t>
  </si>
  <si>
    <t>U1-V-43001 Closed Drain Drum (Ph.2)</t>
  </si>
  <si>
    <t>ECU-PCU2-SDFI-CDGA-U1V43001</t>
  </si>
  <si>
    <t>1116783</t>
  </si>
  <si>
    <t>164175</t>
  </si>
  <si>
    <t>102078305</t>
  </si>
  <si>
    <t>11992171</t>
  </si>
  <si>
    <t>102079440</t>
  </si>
  <si>
    <t>11993304</t>
  </si>
  <si>
    <t>11188956</t>
  </si>
  <si>
    <t>PM FQ Salida Condensados V25101</t>
  </si>
  <si>
    <t>P1-V-25101</t>
  </si>
  <si>
    <t>Process Gas Separator (Ph2)</t>
  </si>
  <si>
    <t>1142739</t>
  </si>
  <si>
    <t>215760</t>
  </si>
  <si>
    <t>102018268</t>
  </si>
  <si>
    <t>11933727</t>
  </si>
  <si>
    <t>11245722</t>
  </si>
  <si>
    <t>Salida de Condensados V-25101 (Probeta)</t>
  </si>
  <si>
    <t>CP-SAL-COND-V-25101</t>
  </si>
  <si>
    <t>1170033</t>
  </si>
  <si>
    <t>256439</t>
  </si>
  <si>
    <t>102078307</t>
  </si>
  <si>
    <t>11992173</t>
  </si>
  <si>
    <t>102079441</t>
  </si>
  <si>
    <t>11993305</t>
  </si>
  <si>
    <t>11189077</t>
  </si>
  <si>
    <t>PM FQ  Salida Condensados V25201</t>
  </si>
  <si>
    <t>P1-V-25201</t>
  </si>
  <si>
    <t>ECU-PCU2-SDHD-GAS2-P1V25201</t>
  </si>
  <si>
    <t>1142740</t>
  </si>
  <si>
    <t>215761</t>
  </si>
  <si>
    <t>102017396</t>
  </si>
  <si>
    <t>11932855</t>
  </si>
  <si>
    <t>11189091</t>
  </si>
  <si>
    <t>PM MTTO INSTRUM P1-V-25201 [ANUA]_ASP</t>
  </si>
  <si>
    <t>P1-IJB-25051</t>
  </si>
  <si>
    <t>Ijb Sistema 25 Tren B Señales Analogas</t>
  </si>
  <si>
    <t>1116789</t>
  </si>
  <si>
    <t>164181</t>
  </si>
  <si>
    <t>102078310</t>
  </si>
  <si>
    <t>11992176</t>
  </si>
  <si>
    <t>102017397</t>
  </si>
  <si>
    <t>11932856</t>
  </si>
  <si>
    <t>11189198</t>
  </si>
  <si>
    <t>MTTO AEROENFRIADOR HE-28301 [ANUA]_ASP</t>
  </si>
  <si>
    <t>P1-TIT2802</t>
  </si>
  <si>
    <t>Tit Temperatura Gas Salida He-28301</t>
  </si>
  <si>
    <t>1116791</t>
  </si>
  <si>
    <t>164183</t>
  </si>
  <si>
    <t>102079442</t>
  </si>
  <si>
    <t>11993306</t>
  </si>
  <si>
    <t>11189200</t>
  </si>
  <si>
    <t>PM FQ  Salida Condensados V28301</t>
  </si>
  <si>
    <t>P1-V-28301</t>
  </si>
  <si>
    <t>ECU-PCU2-SDHD-GAS3-P1V28301</t>
  </si>
  <si>
    <t>1142741</t>
  </si>
  <si>
    <t>215762</t>
  </si>
  <si>
    <t>102079786</t>
  </si>
  <si>
    <t>11993649</t>
  </si>
  <si>
    <t>102018841</t>
  </si>
  <si>
    <t>11934300</t>
  </si>
  <si>
    <t>11366430</t>
  </si>
  <si>
    <t>Mpv12 Auxiliares Electric RPSC</t>
  </si>
  <si>
    <t>UPS-24001</t>
  </si>
  <si>
    <t>Uninterruptible Power System (Ups).</t>
  </si>
  <si>
    <t>ECU-PCU2-SDTR-ENE7-MCC24501</t>
  </si>
  <si>
    <t>1261228</t>
  </si>
  <si>
    <t>395944</t>
  </si>
  <si>
    <t>101941400</t>
  </si>
  <si>
    <t>11857819</t>
  </si>
  <si>
    <t>Pruebas Elect Sist Protecc Tr-80004/14</t>
  </si>
  <si>
    <t>U1-80-SE-10</t>
  </si>
  <si>
    <t>1164465</t>
  </si>
  <si>
    <t>244007</t>
  </si>
  <si>
    <t>102080261</t>
  </si>
  <si>
    <t>11994124</t>
  </si>
  <si>
    <t>MANTTO A.A SWG/MCC S/E 10 TRIM_ASP</t>
  </si>
  <si>
    <t>314398</t>
  </si>
  <si>
    <t>102080263</t>
  </si>
  <si>
    <t>11994126</t>
  </si>
  <si>
    <t>102080265</t>
  </si>
  <si>
    <t>11994128</t>
  </si>
  <si>
    <t>MANTTO A.A UPS/BAT S/E 10 TRIM_ASP</t>
  </si>
  <si>
    <t>314399</t>
  </si>
  <si>
    <t>102080267</t>
  </si>
  <si>
    <t>11994130</t>
  </si>
  <si>
    <t>INSP. A.A SWG/MCC S/E 14 MEN_ASP</t>
  </si>
  <si>
    <t>314347</t>
  </si>
  <si>
    <t>102080271</t>
  </si>
  <si>
    <t>11994134</t>
  </si>
  <si>
    <t>102017398</t>
  </si>
  <si>
    <t>11932857</t>
  </si>
  <si>
    <t>11189372</t>
  </si>
  <si>
    <t>PM MTTO PREV SWITCH TEMP SUB CUS-PH</t>
  </si>
  <si>
    <t>U1-TSH-8003</t>
  </si>
  <si>
    <t>Switch De Temperatura Sub Estacion 14</t>
  </si>
  <si>
    <t>1116793</t>
  </si>
  <si>
    <t>164185</t>
  </si>
  <si>
    <t>LIB. NOTP CEsC IMOP KKMP PREC__OTPL__Stork</t>
  </si>
  <si>
    <t>102017269</t>
  </si>
  <si>
    <t>11932728</t>
  </si>
  <si>
    <t>11206292</t>
  </si>
  <si>
    <t>PM MTTO PREV SEMES CARG Y BAT S/E14 _ASP</t>
  </si>
  <si>
    <t>C1-BAT-80003</t>
  </si>
  <si>
    <t>Banco Baterias 125Vdc Control Se-14</t>
  </si>
  <si>
    <t>1116483</t>
  </si>
  <si>
    <t>237411</t>
  </si>
  <si>
    <t>102080274</t>
  </si>
  <si>
    <t>11994137</t>
  </si>
  <si>
    <t>102080276</t>
  </si>
  <si>
    <t>11994139</t>
  </si>
  <si>
    <t>MANTTO A.A UPS/BAT S/E 17 TRIM_ASP</t>
  </si>
  <si>
    <t>314402</t>
  </si>
  <si>
    <t>102080278</t>
  </si>
  <si>
    <t>11994141</t>
  </si>
  <si>
    <t>102080280</t>
  </si>
  <si>
    <t>11994143</t>
  </si>
  <si>
    <t>314403</t>
  </si>
  <si>
    <t>102079796</t>
  </si>
  <si>
    <t>11993659</t>
  </si>
  <si>
    <t>Mantto A.A S/E 69 Trim ASP</t>
  </si>
  <si>
    <t>286478</t>
  </si>
  <si>
    <t>102054721</t>
  </si>
  <si>
    <t>11969454</t>
  </si>
  <si>
    <t>11403082</t>
  </si>
  <si>
    <t>Mpv Gabinetes SIS GAPP [6M]</t>
  </si>
  <si>
    <t>I95-SIS-6901</t>
  </si>
  <si>
    <t>Tablero de control I95-SIS-6901</t>
  </si>
  <si>
    <t>1288091</t>
  </si>
  <si>
    <t>450196</t>
  </si>
  <si>
    <t>102009747</t>
  </si>
  <si>
    <t>11925433</t>
  </si>
  <si>
    <t>11189409</t>
  </si>
  <si>
    <t>INSP TUB API570 08"-PW-42006-A3A1 [10A]</t>
  </si>
  <si>
    <t>08-PW-42006-A3A1</t>
  </si>
  <si>
    <t>Cabezal Recolección Agua Producida</t>
  </si>
  <si>
    <t>ECU-PCU2-SEPA-AGI1-P1V42001</t>
  </si>
  <si>
    <t>1285051</t>
  </si>
  <si>
    <t>442551</t>
  </si>
  <si>
    <t>102054594</t>
  </si>
  <si>
    <t>11969307</t>
  </si>
  <si>
    <t>11245730</t>
  </si>
  <si>
    <t>Entrada Agua Flash D V-42002 (Probeta)</t>
  </si>
  <si>
    <t>CP-ENT-AG-V-42002</t>
  </si>
  <si>
    <t>ECU-PCU2-SEPA-AGI1-P1V42002</t>
  </si>
  <si>
    <t>1169287</t>
  </si>
  <si>
    <t>254950</t>
  </si>
  <si>
    <t>101921390</t>
  </si>
  <si>
    <t>11838562</t>
  </si>
  <si>
    <t>PM MTTO MOTOR COOLERS GAS SLUG CATCHER</t>
  </si>
  <si>
    <t>1116500</t>
  </si>
  <si>
    <t>163892</t>
  </si>
  <si>
    <t>102079651</t>
  </si>
  <si>
    <t>11993514</t>
  </si>
  <si>
    <t>11245737</t>
  </si>
  <si>
    <t>CC-SAL-GAS-V-22001</t>
  </si>
  <si>
    <t>Salida Gas V-22001 (Cupón)</t>
  </si>
  <si>
    <t>ECU-PCU2-SEPA-HCA1-P1V22001</t>
  </si>
  <si>
    <t>1169396</t>
  </si>
  <si>
    <t>255090</t>
  </si>
  <si>
    <t>102018258</t>
  </si>
  <si>
    <t>11933717</t>
  </si>
  <si>
    <t>11245698</t>
  </si>
  <si>
    <t>Salida de crudo V-22102 (Cupón)</t>
  </si>
  <si>
    <t>CC-SAL-CRD-V-22101</t>
  </si>
  <si>
    <t>ECU-PCU2-SEPA-HCA2-P1V22101</t>
  </si>
  <si>
    <t>1169384</t>
  </si>
  <si>
    <t>255078</t>
  </si>
  <si>
    <t>102009737</t>
  </si>
  <si>
    <t>11925423</t>
  </si>
  <si>
    <t>11189916</t>
  </si>
  <si>
    <t>INSP TUB API570 08"-Ng-24206-A3a1 [10 A]</t>
  </si>
  <si>
    <t>08-NG-24206-A3A1</t>
  </si>
  <si>
    <t>Linea Del Separador Mp A Ompresion Gas</t>
  </si>
  <si>
    <t>ECU-PCU2-SEPA-HCA2-P1V22102</t>
  </si>
  <si>
    <t>1285041</t>
  </si>
  <si>
    <t>442541</t>
  </si>
  <si>
    <t>102018259</t>
  </si>
  <si>
    <t>11933718</t>
  </si>
  <si>
    <t>11245699</t>
  </si>
  <si>
    <t>Salida de Crudo V-22103 (Cupón)</t>
  </si>
  <si>
    <t>CC-SAL-CRD-V-22102</t>
  </si>
  <si>
    <t>1169385</t>
  </si>
  <si>
    <t>255079</t>
  </si>
  <si>
    <t>102018251</t>
  </si>
  <si>
    <t>11933710</t>
  </si>
  <si>
    <t>11245700</t>
  </si>
  <si>
    <t>Salida de Agua V-22102 (Cupón)</t>
  </si>
  <si>
    <t>CC-SAL-AG-V-22102</t>
  </si>
  <si>
    <t>1169375</t>
  </si>
  <si>
    <t>255068</t>
  </si>
  <si>
    <t>102018260</t>
  </si>
  <si>
    <t>11933719</t>
  </si>
  <si>
    <t>11245701</t>
  </si>
  <si>
    <t>Salida de Crudo V-22201 (Cupón)</t>
  </si>
  <si>
    <t>CC-SAL-CRD-V-22103</t>
  </si>
  <si>
    <t>ECU-PCU2-SEPA-HCA2-P1V22103</t>
  </si>
  <si>
    <t>1169386</t>
  </si>
  <si>
    <t>255080</t>
  </si>
  <si>
    <t>102009736</t>
  </si>
  <si>
    <t>11925422</t>
  </si>
  <si>
    <t>11190031</t>
  </si>
  <si>
    <t>INSP TUB API570 08"-Ng-22021-A3a1 [10 A]</t>
  </si>
  <si>
    <t>08-NG-22021-A3A1</t>
  </si>
  <si>
    <t>Linea Del Separador Lp A Tea</t>
  </si>
  <si>
    <t>ECU-PCU2-SEPA-HCA2-P1V22105</t>
  </si>
  <si>
    <t>1285040</t>
  </si>
  <si>
    <t>442540</t>
  </si>
  <si>
    <t>101941162</t>
  </si>
  <si>
    <t>11857572</t>
  </si>
  <si>
    <t>11190051</t>
  </si>
  <si>
    <t>PRUEBA DE DESEMPEÑO PSV P1-PSV-2236A_ASP</t>
  </si>
  <si>
    <t>P1-PSV-2236A</t>
  </si>
  <si>
    <t>Psv Aguas Abajo Lp Separacion P1-V-22105</t>
  </si>
  <si>
    <t>1118046</t>
  </si>
  <si>
    <t>167419</t>
  </si>
  <si>
    <t>101941163</t>
  </si>
  <si>
    <t>11857573</t>
  </si>
  <si>
    <t>11190052</t>
  </si>
  <si>
    <t>PRUEBA DE DESEMPEÑO PSV P1-PSV-2236B_ASP</t>
  </si>
  <si>
    <t>P1-PSV-2236B</t>
  </si>
  <si>
    <t>1118047</t>
  </si>
  <si>
    <t>167420</t>
  </si>
  <si>
    <t>102079428</t>
  </si>
  <si>
    <t>11993292</t>
  </si>
  <si>
    <t>11190082</t>
  </si>
  <si>
    <t>FQ Salida de Agua V22201</t>
  </si>
  <si>
    <t>P1-V-22201</t>
  </si>
  <si>
    <t>Hp Separator (Ph,2)</t>
  </si>
  <si>
    <t>ECU-PCU2-SEPA-HCA3-P1V22201</t>
  </si>
  <si>
    <t>1142728</t>
  </si>
  <si>
    <t>215746</t>
  </si>
  <si>
    <t>102018261</t>
  </si>
  <si>
    <t>11933720</t>
  </si>
  <si>
    <t>11245702</t>
  </si>
  <si>
    <t>Salida de Crudo V-22202 (Cupón)</t>
  </si>
  <si>
    <t>CC-SAL-CRD-V-22201</t>
  </si>
  <si>
    <t>1169387</t>
  </si>
  <si>
    <t>255081</t>
  </si>
  <si>
    <t>102079429</t>
  </si>
  <si>
    <t>11993293</t>
  </si>
  <si>
    <t>11190153</t>
  </si>
  <si>
    <t>FQ Salida de Agua V22202</t>
  </si>
  <si>
    <t>P1-V-22202</t>
  </si>
  <si>
    <t>Lp Separator (Ph,2)</t>
  </si>
  <si>
    <t>ECU-PCU2-SEPA-HCA3-P1V22202</t>
  </si>
  <si>
    <t>1142729</t>
  </si>
  <si>
    <t>215747</t>
  </si>
  <si>
    <t>102017399</t>
  </si>
  <si>
    <t>11932858</t>
  </si>
  <si>
    <t>11190171</t>
  </si>
  <si>
    <t>PM MTTO INSTRUM P1-V-22202_ASP</t>
  </si>
  <si>
    <t>P1-FIT2259</t>
  </si>
  <si>
    <t>Trans Flujo De Gas Salida Sep Mp Tren B</t>
  </si>
  <si>
    <t>1116804</t>
  </si>
  <si>
    <t>164196</t>
  </si>
  <si>
    <t>102018262</t>
  </si>
  <si>
    <t>11933721</t>
  </si>
  <si>
    <t>11245703</t>
  </si>
  <si>
    <t>Salida de Crudo V-22203 (Cupón)</t>
  </si>
  <si>
    <t>CC-SAL-CDR-V-22202</t>
  </si>
  <si>
    <t>1169388</t>
  </si>
  <si>
    <t>255082</t>
  </si>
  <si>
    <t>102079430</t>
  </si>
  <si>
    <t>11993294</t>
  </si>
  <si>
    <t>11190212</t>
  </si>
  <si>
    <t>FQ Salida de Agua V22203</t>
  </si>
  <si>
    <t>P1-V-22203</t>
  </si>
  <si>
    <t>Dehydrator Separator (Ph,2)</t>
  </si>
  <si>
    <t>ECU-PCU2-SEPA-HCA3-P1V22203</t>
  </si>
  <si>
    <t>1142730</t>
  </si>
  <si>
    <t>215748</t>
  </si>
  <si>
    <t>102079439</t>
  </si>
  <si>
    <t>11993303</t>
  </si>
  <si>
    <t>PM FQ Sal Cond 3ra E V-24203 a V-22203</t>
  </si>
  <si>
    <t>1142738</t>
  </si>
  <si>
    <t>215759</t>
  </si>
  <si>
    <t>102054609</t>
  </si>
  <si>
    <t>11969342</t>
  </si>
  <si>
    <t>11245705</t>
  </si>
  <si>
    <t>CC-SAL-CRD-V-22203</t>
  </si>
  <si>
    <t>1169389</t>
  </si>
  <si>
    <t>255083</t>
  </si>
  <si>
    <t>102077930</t>
  </si>
  <si>
    <t>11991796</t>
  </si>
  <si>
    <t>101921391</t>
  </si>
  <si>
    <t>11838563</t>
  </si>
  <si>
    <t>11207487</t>
  </si>
  <si>
    <t>PM MTTO AUXILIARES RUNDOWN</t>
  </si>
  <si>
    <t>P1-PM-22101A</t>
  </si>
  <si>
    <t>Motor, Electric Rundown Pump Ph,2</t>
  </si>
  <si>
    <t>1116507</t>
  </si>
  <si>
    <t>163899</t>
  </si>
  <si>
    <t>102017534</t>
  </si>
  <si>
    <t>11932993</t>
  </si>
  <si>
    <t>PRUE IP&amp;ESTAN MCE MOT BOM RUND TRN1/21A</t>
  </si>
  <si>
    <t>1117030</t>
  </si>
  <si>
    <t>164422</t>
  </si>
  <si>
    <t>101941164</t>
  </si>
  <si>
    <t>11857574</t>
  </si>
  <si>
    <t>11207774</t>
  </si>
  <si>
    <t>INSPEC GENERAL OVH P1-PSV-2246_ASP</t>
  </si>
  <si>
    <t>P1-PSV-2246</t>
  </si>
  <si>
    <t>Psv Bomba Reciclo P1-P-22001</t>
  </si>
  <si>
    <t>1118052</t>
  </si>
  <si>
    <t>166078</t>
  </si>
  <si>
    <t>102017334</t>
  </si>
  <si>
    <t>11932793</t>
  </si>
  <si>
    <t>11190343</t>
  </si>
  <si>
    <t>PM CALIB SIST.MEDICION FUELGAS PH2[PENT]</t>
  </si>
  <si>
    <t>P1-FE5200</t>
  </si>
  <si>
    <t>Elemento Primario Fit-5200 Gas Unidad A</t>
  </si>
  <si>
    <t>ECU-PCU2-SGCO-GAC1-P1HE52101</t>
  </si>
  <si>
    <t>1116614</t>
  </si>
  <si>
    <t>164813</t>
  </si>
  <si>
    <t>102017910</t>
  </si>
  <si>
    <t>11933369</t>
  </si>
  <si>
    <t>11190363</t>
  </si>
  <si>
    <t>Prueba De Desempeño P1-Psv-5202_ASP</t>
  </si>
  <si>
    <t>P1-PSV-5202</t>
  </si>
  <si>
    <t>Psv Aguas Arriba Gas Combustible/Liquido</t>
  </si>
  <si>
    <t>ECU-PCU2-SGCO-GAC1-P1HE52102</t>
  </si>
  <si>
    <t>1131581</t>
  </si>
  <si>
    <t>192818</t>
  </si>
  <si>
    <t>102017909</t>
  </si>
  <si>
    <t>11933368</t>
  </si>
  <si>
    <t>11190387</t>
  </si>
  <si>
    <t>Prueba De Desempeño P1-Psv-5201_ASP</t>
  </si>
  <si>
    <t>P1-PSV-5201</t>
  </si>
  <si>
    <t>Psv Aguas Arriba Gas Combustible</t>
  </si>
  <si>
    <t>ECU-PCU2-SGCO-GAC1-P1V52101</t>
  </si>
  <si>
    <t>1131580</t>
  </si>
  <si>
    <t>192817</t>
  </si>
  <si>
    <t>102017908</t>
  </si>
  <si>
    <t>11933367</t>
  </si>
  <si>
    <t>11190388</t>
  </si>
  <si>
    <t>Prueba De Desempeño P1-Psv-5210_ASP</t>
  </si>
  <si>
    <t>P1-PSV-5210</t>
  </si>
  <si>
    <t>Psv Aguas Abajo Gas Combustible</t>
  </si>
  <si>
    <t>1131566</t>
  </si>
  <si>
    <t>192813</t>
  </si>
  <si>
    <t>102078750</t>
  </si>
  <si>
    <t>11992616</t>
  </si>
  <si>
    <t>102078774</t>
  </si>
  <si>
    <t>11992640</t>
  </si>
  <si>
    <t>102078775</t>
  </si>
  <si>
    <t>11992641</t>
  </si>
  <si>
    <t>102078671</t>
  </si>
  <si>
    <t>11992537</t>
  </si>
  <si>
    <t>11190538</t>
  </si>
  <si>
    <t>CUS OIL GENERA #5 ANALSIS MUESTR ACEI[4]</t>
  </si>
  <si>
    <t>U1-GTB-80001</t>
  </si>
  <si>
    <t>Power Generator Driver Gen1</t>
  </si>
  <si>
    <t>1119524</t>
  </si>
  <si>
    <t>168520</t>
  </si>
  <si>
    <t>102078678</t>
  </si>
  <si>
    <t>11992544</t>
  </si>
  <si>
    <t>CUS OIL GENERA  #5 TOMA MUESTR ACEI[4]</t>
  </si>
  <si>
    <t>1119528</t>
  </si>
  <si>
    <t>168604</t>
  </si>
  <si>
    <t>102079583</t>
  </si>
  <si>
    <t>11993447</t>
  </si>
  <si>
    <t>102077932</t>
  </si>
  <si>
    <t>11991798</t>
  </si>
  <si>
    <t>11207895</t>
  </si>
  <si>
    <t>CUS VIB - 213 POWER GENERATION PH2 [12]</t>
  </si>
  <si>
    <t>U1-EMM-80105A</t>
  </si>
  <si>
    <t>Motor Elect, 88Gv-1 Enfria Fan Gen1</t>
  </si>
  <si>
    <t>1116291</t>
  </si>
  <si>
    <t>163683</t>
  </si>
  <si>
    <t>102017218</t>
  </si>
  <si>
    <t>11932677</t>
  </si>
  <si>
    <t>11207910</t>
  </si>
  <si>
    <t>PRUEBA IP&amp; ESTANDA MCE MOTORS AUXGTB1 1A</t>
  </si>
  <si>
    <t>U1-PM-80113</t>
  </si>
  <si>
    <t>Motor Elec,88Qj-1  Jacking Oil Pump Gen1</t>
  </si>
  <si>
    <t>1116288</t>
  </si>
  <si>
    <t>163680</t>
  </si>
  <si>
    <t>102079972</t>
  </si>
  <si>
    <t>11993835</t>
  </si>
  <si>
    <t>11190557</t>
  </si>
  <si>
    <t>Insp mensual U1-TK-54000</t>
  </si>
  <si>
    <t>U1-TK-54000</t>
  </si>
  <si>
    <t>Glycol Storage Tank Ph2</t>
  </si>
  <si>
    <t>ECU-PCU2-SREG-GLY1-U1TK54000</t>
  </si>
  <si>
    <t>1195703</t>
  </si>
  <si>
    <t>296314</t>
  </si>
  <si>
    <t>102078325</t>
  </si>
  <si>
    <t>11992191</t>
  </si>
  <si>
    <t>102078736</t>
  </si>
  <si>
    <t>11992602</t>
  </si>
  <si>
    <t>102078790</t>
  </si>
  <si>
    <t>11992656</t>
  </si>
  <si>
    <t>102079443</t>
  </si>
  <si>
    <t>11993307</t>
  </si>
  <si>
    <t>11190667</t>
  </si>
  <si>
    <t>PM FQ V-54202</t>
  </si>
  <si>
    <t>U1-V-54202</t>
  </si>
  <si>
    <t>Flash Gas Drum Ph2</t>
  </si>
  <si>
    <t>ECU-PCU2-SREG-GLY3-U1V54202</t>
  </si>
  <si>
    <t>1142742</t>
  </si>
  <si>
    <t>215763</t>
  </si>
  <si>
    <t>102079444</t>
  </si>
  <si>
    <t>11993308</t>
  </si>
  <si>
    <t>11190696</t>
  </si>
  <si>
    <t>PM FQ V-54302</t>
  </si>
  <si>
    <t>U1-V-54204</t>
  </si>
  <si>
    <t>Reboiler Overhead Separator Ph2</t>
  </si>
  <si>
    <t>ECU-PCU2-SREG-GLY3-U1V54204</t>
  </si>
  <si>
    <t>1142743</t>
  </si>
  <si>
    <t>215764</t>
  </si>
  <si>
    <t>102078327</t>
  </si>
  <si>
    <t>11992193</t>
  </si>
  <si>
    <t>102017401</t>
  </si>
  <si>
    <t>11932860</t>
  </si>
  <si>
    <t>11190754</t>
  </si>
  <si>
    <t>PM MTTO INSTRUM URG 3 F [ANUA]_ASP</t>
  </si>
  <si>
    <t>U1-BDV-5426</t>
  </si>
  <si>
    <t>Reboiler Main Gas Vent To Atm Ph2</t>
  </si>
  <si>
    <t>ECU-PCU2-SREG-GLY4-U1ME54303</t>
  </si>
  <si>
    <t>1116817</t>
  </si>
  <si>
    <t>164209</t>
  </si>
  <si>
    <t>102079446</t>
  </si>
  <si>
    <t>11993310</t>
  </si>
  <si>
    <t>11190826</t>
  </si>
  <si>
    <t>PM FQ V-54304</t>
  </si>
  <si>
    <t>U1-V-54304</t>
  </si>
  <si>
    <t>ECU-PCU2-SREG-GLY4-U1V54304</t>
  </si>
  <si>
    <t>1142745</t>
  </si>
  <si>
    <t>215766</t>
  </si>
  <si>
    <t>102018574</t>
  </si>
  <si>
    <t>11934033</t>
  </si>
  <si>
    <t>11190845</t>
  </si>
  <si>
    <t>PM VT AREA 16_TEAS FASE 2 [1A]_ASP</t>
  </si>
  <si>
    <t>U1-FS-53001</t>
  </si>
  <si>
    <t>Hp Emergency Flare Discharge Satck</t>
  </si>
  <si>
    <t>ECU-PCU2-STEA-GAS1-U1FS53001</t>
  </si>
  <si>
    <t>1206602</t>
  </si>
  <si>
    <t>310065</t>
  </si>
  <si>
    <t>102018935</t>
  </si>
  <si>
    <t>11934394</t>
  </si>
  <si>
    <t>11190854</t>
  </si>
  <si>
    <t>INSP VT PSE-RD U1-PSE5310_ASP [1A]</t>
  </si>
  <si>
    <t>U1-PSE5310</t>
  </si>
  <si>
    <t>Disco De Ruptura Sobrepresion Fs-53001</t>
  </si>
  <si>
    <t>1275710</t>
  </si>
  <si>
    <t>423322</t>
  </si>
  <si>
    <t>102017331</t>
  </si>
  <si>
    <t>11932790</t>
  </si>
  <si>
    <t>11210108</t>
  </si>
  <si>
    <t>PM CALIB SIST.MEDICION TEAS PH2[SEM]_ASP</t>
  </si>
  <si>
    <t>U1-PIT5300</t>
  </si>
  <si>
    <t>Trans Presion Gas A Tea Hp Fs-53001-2</t>
  </si>
  <si>
    <t>1116611</t>
  </si>
  <si>
    <t>164003</t>
  </si>
  <si>
    <t>101921392</t>
  </si>
  <si>
    <t>11838564</t>
  </si>
  <si>
    <t>11210112</t>
  </si>
  <si>
    <t>PM MTTO MOTOR TEAS PH2</t>
  </si>
  <si>
    <t>U1-KM-53003</t>
  </si>
  <si>
    <t>Motor, Hp Flare Air Assist Blower (Ph.2)</t>
  </si>
  <si>
    <t>1116514</t>
  </si>
  <si>
    <t>163906</t>
  </si>
  <si>
    <t>102017252</t>
  </si>
  <si>
    <t>11932711</t>
  </si>
  <si>
    <t>11210203</t>
  </si>
  <si>
    <t>PRUE IP &amp; ESTAN MCE M/TEAS FASE2 1A ASP</t>
  </si>
  <si>
    <t>U1-KM-53001</t>
  </si>
  <si>
    <t>Motor, Lp Flare Air Assist Blower (Ph.2)</t>
  </si>
  <si>
    <t>1116433</t>
  </si>
  <si>
    <t>163825</t>
  </si>
  <si>
    <t>102079976</t>
  </si>
  <si>
    <t>11993839</t>
  </si>
  <si>
    <t>11210475</t>
  </si>
  <si>
    <t>Insp mensual U1-TK-64004</t>
  </si>
  <si>
    <t>U1-TK-64004</t>
  </si>
  <si>
    <t>Chlorine Cac Tank Trn 3</t>
  </si>
  <si>
    <t>1195704</t>
  </si>
  <si>
    <t>296315</t>
  </si>
  <si>
    <t>102078435</t>
  </si>
  <si>
    <t>11992301</t>
  </si>
  <si>
    <t>MTTO PREV BOMBAS SISTEMA FOGGING</t>
  </si>
  <si>
    <t>1117056</t>
  </si>
  <si>
    <t>164448</t>
  </si>
  <si>
    <t>102079418</t>
  </si>
  <si>
    <t>11993282</t>
  </si>
  <si>
    <t>11210683</t>
  </si>
  <si>
    <t>FQ Pozo #4 (Osmosis)</t>
  </si>
  <si>
    <t>U1-PP-64001</t>
  </si>
  <si>
    <t>Power Panel Bombas Transferencia</t>
  </si>
  <si>
    <t>1142721</t>
  </si>
  <si>
    <t>215579</t>
  </si>
  <si>
    <t>102079419</t>
  </si>
  <si>
    <t>11993283</t>
  </si>
  <si>
    <t>102079422</t>
  </si>
  <si>
    <t>11993286</t>
  </si>
  <si>
    <t>FQ Osmosis (P64001)</t>
  </si>
  <si>
    <t>1142722</t>
  </si>
  <si>
    <t>215580</t>
  </si>
  <si>
    <t>102104617</t>
  </si>
  <si>
    <t>12017715</t>
  </si>
  <si>
    <t>102079932</t>
  </si>
  <si>
    <t>11993795</t>
  </si>
  <si>
    <t>11210691</t>
  </si>
  <si>
    <t>Insp mensual M01-TK-64001 A</t>
  </si>
  <si>
    <t>U1-TK-64001A</t>
  </si>
  <si>
    <t>Mineralized Water Storage Tank Trn 3</t>
  </si>
  <si>
    <t>1195693</t>
  </si>
  <si>
    <t>296304</t>
  </si>
  <si>
    <t>102079936</t>
  </si>
  <si>
    <t>11993799</t>
  </si>
  <si>
    <t>11210703</t>
  </si>
  <si>
    <t>Insp mensual M01-TK-64001 B</t>
  </si>
  <si>
    <t>U1-TK-64001B</t>
  </si>
  <si>
    <t>1195694</t>
  </si>
  <si>
    <t>296305</t>
  </si>
  <si>
    <t>102018821</t>
  </si>
  <si>
    <t>11934280</t>
  </si>
  <si>
    <t>11191032</t>
  </si>
  <si>
    <t>PM MTTO  PREV INSTRUMENTACION V-44001</t>
  </si>
  <si>
    <t>U1-LSH-4405</t>
  </si>
  <si>
    <t>U1-Me-44001 Level (Ph.2)</t>
  </si>
  <si>
    <t>ECU-PCU2-STRA-AGUI-U1ME44001</t>
  </si>
  <si>
    <t>1258954</t>
  </si>
  <si>
    <t>393047</t>
  </si>
  <si>
    <t>102017533</t>
  </si>
  <si>
    <t>11932992</t>
  </si>
  <si>
    <t>11191064</t>
  </si>
  <si>
    <t>PRUE IP&amp;ESTAN  MCE MOTORS PISCI REINY 1A</t>
  </si>
  <si>
    <t>U1-PM-44002A</t>
  </si>
  <si>
    <t>Motor, Recover Oil Pump (Ph.2)</t>
  </si>
  <si>
    <t>ECU-PCU2-STRA-AGUI-U1P44002A</t>
  </si>
  <si>
    <t>1117026</t>
  </si>
  <si>
    <t>164418</t>
  </si>
  <si>
    <t>101905376</t>
  </si>
  <si>
    <t>11823087</t>
  </si>
  <si>
    <t>11210762</t>
  </si>
  <si>
    <t>INSP ONSTREAM PRD U1-PSV-4401A_ASP [5A]</t>
  </si>
  <si>
    <t>U1-PSV-4401A</t>
  </si>
  <si>
    <t>Psv Aguas Abajo Bomba U1-P-44005A</t>
  </si>
  <si>
    <t>ECU-PCU2-STRA-AGUI-U1P44005A</t>
  </si>
  <si>
    <t>1275419</t>
  </si>
  <si>
    <t>422874</t>
  </si>
  <si>
    <t>101905377</t>
  </si>
  <si>
    <t>11823088</t>
  </si>
  <si>
    <t>11210765</t>
  </si>
  <si>
    <t>INSP ONSTREAM PRD U1-PSV-4401B_ASP [5A]</t>
  </si>
  <si>
    <t>U1-PSV-4401B</t>
  </si>
  <si>
    <t>Psv Aguas Abajo  Bomba U1-P-44005B</t>
  </si>
  <si>
    <t>ECU-PCU2-STRA-AGUI-U1P44005B</t>
  </si>
  <si>
    <t>1275420</t>
  </si>
  <si>
    <t>422875</t>
  </si>
  <si>
    <t>102079587</t>
  </si>
  <si>
    <t>11993451</t>
  </si>
  <si>
    <t>11191093</t>
  </si>
  <si>
    <t>Mtto Prev Bomb Inyecciquím Ptfr [Trim]</t>
  </si>
  <si>
    <t>G0-CIP-PM-00018</t>
  </si>
  <si>
    <t>Motor Bomba Inyeccion Floculant</t>
  </si>
  <si>
    <t>ECU-PCU2-STRA-AGUR-G0CIPP00018</t>
  </si>
  <si>
    <t>1163994</t>
  </si>
  <si>
    <t>242913</t>
  </si>
  <si>
    <t>101921493</t>
  </si>
  <si>
    <t>11838665</t>
  </si>
  <si>
    <t>11191118</t>
  </si>
  <si>
    <t>PRUEBA DE DESEMPEÑO PSV G0-PSV-0008_ASP</t>
  </si>
  <si>
    <t>G0-PSV-0008</t>
  </si>
  <si>
    <t>Psv Bomba G0-Cip-P-00020</t>
  </si>
  <si>
    <t>ECU-PCU2-STRA-AGUR-G0CIPP00020</t>
  </si>
  <si>
    <t>1117641</t>
  </si>
  <si>
    <t>166478</t>
  </si>
  <si>
    <t>101921492</t>
  </si>
  <si>
    <t>11838664</t>
  </si>
  <si>
    <t>11191156</t>
  </si>
  <si>
    <t>PRUEBA DE DESEMPEÑO PSV G0-PSV-0003_ASP</t>
  </si>
  <si>
    <t>G0-PSV-0003</t>
  </si>
  <si>
    <t>Psv Filtro Go-F-00010B</t>
  </si>
  <si>
    <t>ECU-PCU2-STRA-AGUR-G0F00010B</t>
  </si>
  <si>
    <t>1117639</t>
  </si>
  <si>
    <t>166476</t>
  </si>
  <si>
    <t>102079920</t>
  </si>
  <si>
    <t>11993783</t>
  </si>
  <si>
    <t>11191177</t>
  </si>
  <si>
    <t>Insp mensual G0-TK-00010A</t>
  </si>
  <si>
    <t>G0-TK-00010A</t>
  </si>
  <si>
    <t>Reception Tank</t>
  </si>
  <si>
    <t>ECU-PCU2-STRA-AGUR-G0TK00010A</t>
  </si>
  <si>
    <t>1195690</t>
  </si>
  <si>
    <t>296301</t>
  </si>
  <si>
    <t>102079924</t>
  </si>
  <si>
    <t>11993787</t>
  </si>
  <si>
    <t>11191189</t>
  </si>
  <si>
    <t>Insp mensual G0-TK-00010B</t>
  </si>
  <si>
    <t>G0-TK-00010B</t>
  </si>
  <si>
    <t>ECU-PCU2-STRA-AGUR-G0TK00010B</t>
  </si>
  <si>
    <t>1195691</t>
  </si>
  <si>
    <t>296302</t>
  </si>
  <si>
    <t>102079928</t>
  </si>
  <si>
    <t>11993791</t>
  </si>
  <si>
    <t>11191195</t>
  </si>
  <si>
    <t>Insp mensual G0-TK-00010C</t>
  </si>
  <si>
    <t>G0-TK-00010C</t>
  </si>
  <si>
    <t>ECU-PCU2-STRA-AGUR-G0TK00010C</t>
  </si>
  <si>
    <t>1195692</t>
  </si>
  <si>
    <t>296303</t>
  </si>
  <si>
    <t>102079802</t>
  </si>
  <si>
    <t>11993665</t>
  </si>
  <si>
    <t>11191242</t>
  </si>
  <si>
    <t>Inspec Hca Chaparral Cpf-G-H [Trim]_Asp</t>
  </si>
  <si>
    <t>CPF-G-H</t>
  </si>
  <si>
    <t>ECU-PCU2-STUB-GAR1-CPFG</t>
  </si>
  <si>
    <t>PR1043</t>
  </si>
  <si>
    <t>1189438</t>
  </si>
  <si>
    <t>286531</t>
  </si>
  <si>
    <t>102018303</t>
  </si>
  <si>
    <t>11933762</t>
  </si>
  <si>
    <t>11191285</t>
  </si>
  <si>
    <t>Batimetria Quebrada Aguablanca [6 M] ASP</t>
  </si>
  <si>
    <t>E-D-CPF</t>
  </si>
  <si>
    <t>1182661</t>
  </si>
  <si>
    <t>276027</t>
  </si>
  <si>
    <t>102018305</t>
  </si>
  <si>
    <t>11933764</t>
  </si>
  <si>
    <t>atimetria Río Chitamena [6 M]ASP</t>
  </si>
  <si>
    <t>1182664</t>
  </si>
  <si>
    <t>276030</t>
  </si>
  <si>
    <t>102079804</t>
  </si>
  <si>
    <t>11993667</t>
  </si>
  <si>
    <t>Inspec Hca Chaparral E-D-Cpf [Trim]_Asp</t>
  </si>
  <si>
    <t>1189439</t>
  </si>
  <si>
    <t>286532</t>
  </si>
  <si>
    <t>102080802</t>
  </si>
  <si>
    <t>11994665</t>
  </si>
  <si>
    <t>11211107</t>
  </si>
  <si>
    <t>Retiro -instalacion cupón mfold GC [4 M]</t>
  </si>
  <si>
    <t>12-PL-CWP-GC-22018-D5A5-UC</t>
  </si>
  <si>
    <t>Spurline</t>
  </si>
  <si>
    <t>ECU-PCU2-STUB-HCAR-HCPF</t>
  </si>
  <si>
    <t>1278640</t>
  </si>
  <si>
    <t>430689</t>
  </si>
  <si>
    <t>102079798</t>
  </si>
  <si>
    <t>11993661</t>
  </si>
  <si>
    <t>11191373</t>
  </si>
  <si>
    <t>Inspec Hca Paso Cusiana M-Cpf [Trim]_Asp</t>
  </si>
  <si>
    <t>M-CPF</t>
  </si>
  <si>
    <t>ECU-PCU2-STUB-HCAR-MCPF</t>
  </si>
  <si>
    <t>1189436</t>
  </si>
  <si>
    <t>286529</t>
  </si>
  <si>
    <t>101921487</t>
  </si>
  <si>
    <t>11838659</t>
  </si>
  <si>
    <t>11211123</t>
  </si>
  <si>
    <t>LUB_INSP_INTRU GEARBOXBOX-FL-CUS-053_ASP</t>
  </si>
  <si>
    <t>BOX-FL-ECU-053</t>
  </si>
  <si>
    <t>Caja De Valvulas En Lf_M-Cpf</t>
  </si>
  <si>
    <t>1117486</t>
  </si>
  <si>
    <t>165512</t>
  </si>
  <si>
    <t>102009750</t>
  </si>
  <si>
    <t>11925436</t>
  </si>
  <si>
    <t>11211141</t>
  </si>
  <si>
    <t>INS API570 12-PL-CWP-KA-22007-D5A5 [10A]</t>
  </si>
  <si>
    <t>12-PL-CWP-KA-22007-D5A5-VA</t>
  </si>
  <si>
    <t>1285054</t>
  </si>
  <si>
    <t>442554</t>
  </si>
  <si>
    <t>102018238</t>
  </si>
  <si>
    <t>11933697</t>
  </si>
  <si>
    <t>11245674</t>
  </si>
  <si>
    <t>Linea de Producción S-3 (M-CPF) (Cupón)</t>
  </si>
  <si>
    <t>CC-LIN-PRD S-3-(M-CPF)</t>
  </si>
  <si>
    <t>1169354</t>
  </si>
  <si>
    <t>255047</t>
  </si>
  <si>
    <t>102080092</t>
  </si>
  <si>
    <t>11993955</t>
  </si>
  <si>
    <t>11191453</t>
  </si>
  <si>
    <t>Insp Mensual Rectificador Ecu-Cpr-003</t>
  </si>
  <si>
    <t>ECU-CPR-003</t>
  </si>
  <si>
    <t>Rectificador Que Protege Linea De Flujo</t>
  </si>
  <si>
    <t>ECU-PCU2-STUB-HCAR-RECTIF</t>
  </si>
  <si>
    <t>1203538</t>
  </si>
  <si>
    <t>305440</t>
  </si>
  <si>
    <t>102080102</t>
  </si>
  <si>
    <t>11993965</t>
  </si>
  <si>
    <t>Semestral Puesta A Tierra Ecu-Cpr-003</t>
  </si>
  <si>
    <t>1203565</t>
  </si>
  <si>
    <t>305467</t>
  </si>
  <si>
    <t>102080084</t>
  </si>
  <si>
    <t>11993947</t>
  </si>
  <si>
    <t>11191454</t>
  </si>
  <si>
    <t>Insp Mensual Rectificador Ecu-Cpr-006</t>
  </si>
  <si>
    <t>ECU-CPR-006</t>
  </si>
  <si>
    <t>1203536</t>
  </si>
  <si>
    <t>305438</t>
  </si>
  <si>
    <t>102080100</t>
  </si>
  <si>
    <t>11993963</t>
  </si>
  <si>
    <t>Semestral Puesta A Tierra Ecu-Cpr-006</t>
  </si>
  <si>
    <t>1203563</t>
  </si>
  <si>
    <t>305465</t>
  </si>
  <si>
    <t>102080088</t>
  </si>
  <si>
    <t>11993951</t>
  </si>
  <si>
    <t>11191456</t>
  </si>
  <si>
    <t>Insp Mensual Rectificador Ecu-Cpr-Xl</t>
  </si>
  <si>
    <t>ECU-CPR-XL</t>
  </si>
  <si>
    <t>1203537</t>
  </si>
  <si>
    <t>305439</t>
  </si>
  <si>
    <t>102080101</t>
  </si>
  <si>
    <t>11993964</t>
  </si>
  <si>
    <t>Semestral Puesta A Tierra Ecu-Cpr-Xl</t>
  </si>
  <si>
    <t>1203564</t>
  </si>
  <si>
    <t>305466</t>
  </si>
  <si>
    <t>101863381</t>
  </si>
  <si>
    <t>11782281</t>
  </si>
  <si>
    <t>11191460</t>
  </si>
  <si>
    <t>INSPECCIÓN CIPS DCVG  [HCA  3 años] ASP</t>
  </si>
  <si>
    <t>PST1-PST2</t>
  </si>
  <si>
    <t>Trunkline</t>
  </si>
  <si>
    <t>ECU-PCU2-STUB-HCAR-TQCPF</t>
  </si>
  <si>
    <t>IP1020230501</t>
  </si>
  <si>
    <t>1123355</t>
  </si>
  <si>
    <t>176777</t>
  </si>
  <si>
    <t>102018304</t>
  </si>
  <si>
    <t>11933763</t>
  </si>
  <si>
    <t>Batimetria Río Upame Pst1-Pst2 [6M] ASP</t>
  </si>
  <si>
    <t>1182662</t>
  </si>
  <si>
    <t>276028</t>
  </si>
  <si>
    <t>102054563</t>
  </si>
  <si>
    <t>11969276</t>
  </si>
  <si>
    <t>INSPEC HCA UPAMENA PST1 PST2  [Trim]_ASP</t>
  </si>
  <si>
    <t>1123354</t>
  </si>
  <si>
    <t>176776</t>
  </si>
  <si>
    <t>101863380</t>
  </si>
  <si>
    <t>11782280</t>
  </si>
  <si>
    <t>11191465</t>
  </si>
  <si>
    <t>INSPECCIÓN CIPS - DCVG  HCA  3 años_ASP</t>
  </si>
  <si>
    <t>T-Q-PST2-CPF</t>
  </si>
  <si>
    <t>Sistema Flujo T-Q-PST2-CPF</t>
  </si>
  <si>
    <t>1123338</t>
  </si>
  <si>
    <t>176760</t>
  </si>
  <si>
    <t>102079800</t>
  </si>
  <si>
    <t>11993663</t>
  </si>
  <si>
    <t>Insp Hca Paso Cus T-Q-Pst2Cpf [Trim]_Asp</t>
  </si>
  <si>
    <t>1189437</t>
  </si>
  <si>
    <t>286530</t>
  </si>
  <si>
    <t>102077837</t>
  </si>
  <si>
    <t>11991703</t>
  </si>
  <si>
    <t>102077838</t>
  </si>
  <si>
    <t>11991704</t>
  </si>
  <si>
    <t>102077841</t>
  </si>
  <si>
    <t>11991707</t>
  </si>
  <si>
    <t>102077842</t>
  </si>
  <si>
    <t>11991708</t>
  </si>
  <si>
    <t>101941161</t>
  </si>
  <si>
    <t>11857571</t>
  </si>
  <si>
    <t>11191615</t>
  </si>
  <si>
    <t>PRUEBA DE DESEM. PSV M31-PSV-5801B_ASP</t>
  </si>
  <si>
    <t>M31-PSV-5801B</t>
  </si>
  <si>
    <t>Psv Sist Aceite Caliente M31-58-00001</t>
  </si>
  <si>
    <t>ECU-PGLP-SACA-CDGA-M31FH58003</t>
  </si>
  <si>
    <t>1117929</t>
  </si>
  <si>
    <t>165955</t>
  </si>
  <si>
    <t>102078384</t>
  </si>
  <si>
    <t>11992250</t>
  </si>
  <si>
    <t>MTTO PREV BOMB ACEI CAL CAMB ACEI[TRIM]</t>
  </si>
  <si>
    <t>1116966</t>
  </si>
  <si>
    <t>164358</t>
  </si>
  <si>
    <t>101941160</t>
  </si>
  <si>
    <t>11857570</t>
  </si>
  <si>
    <t>11191662</t>
  </si>
  <si>
    <t>PRUEBA DE DESEM. PSV M31-PSV-5801A_ASP</t>
  </si>
  <si>
    <t>M31-PSV-5801A</t>
  </si>
  <si>
    <t>Psv Vasija Expasion Aceite Caliente</t>
  </si>
  <si>
    <t>ECU-PGLP-SACA-CDGA-M31V58001</t>
  </si>
  <si>
    <t>1117928</t>
  </si>
  <si>
    <t>165954</t>
  </si>
  <si>
    <t>102078857</t>
  </si>
  <si>
    <t>11992722</t>
  </si>
  <si>
    <t>102078433</t>
  </si>
  <si>
    <t>11992299</t>
  </si>
  <si>
    <t>11191669</t>
  </si>
  <si>
    <t>PRUE DINAM MCE MOTORS COMPR AIRE LPG 6M</t>
  </si>
  <si>
    <t>M31-KM-65101D</t>
  </si>
  <si>
    <t>Motor Electrico Compresor Aire D Glp</t>
  </si>
  <si>
    <t>1117054</t>
  </si>
  <si>
    <t>164446</t>
  </si>
  <si>
    <t>102079695</t>
  </si>
  <si>
    <t>11993558</t>
  </si>
  <si>
    <t>PM Lubric Rod/Tos Lado Carga Km-65101D</t>
  </si>
  <si>
    <t>1176088</t>
  </si>
  <si>
    <t>266149</t>
  </si>
  <si>
    <t>102079697</t>
  </si>
  <si>
    <t>11993560</t>
  </si>
  <si>
    <t>11191673</t>
  </si>
  <si>
    <t>PM Lubric Rod/Tos Lado Carga Km-65101E</t>
  </si>
  <si>
    <t>M31-KM-65101E</t>
  </si>
  <si>
    <t>Motor Electrico Compresor Aire E Glp</t>
  </si>
  <si>
    <t>1176089</t>
  </si>
  <si>
    <t>266150</t>
  </si>
  <si>
    <t>102078809</t>
  </si>
  <si>
    <t>11992675</t>
  </si>
  <si>
    <t>11191734</t>
  </si>
  <si>
    <t>M31-P-37002A</t>
  </si>
  <si>
    <t>Bomba De Exportacion-Glp-A</t>
  </si>
  <si>
    <t>ECU-PGLP-SALM-CDGA-M31P37002A</t>
  </si>
  <si>
    <t>1119664</t>
  </si>
  <si>
    <t>168650</t>
  </si>
  <si>
    <t>102017412</t>
  </si>
  <si>
    <t>11932871</t>
  </si>
  <si>
    <t>11192141</t>
  </si>
  <si>
    <t>PM INSTR VASIJA ALMAC M31-V-37001I ASP</t>
  </si>
  <si>
    <t>M31-SDV-3719</t>
  </si>
  <si>
    <t>Shutdown Valve Drenaje Lg V-37001I</t>
  </si>
  <si>
    <t>1116849</t>
  </si>
  <si>
    <t>164241</t>
  </si>
  <si>
    <t>102018108</t>
  </si>
  <si>
    <t>11933567</t>
  </si>
  <si>
    <t>PM FQ Hidrante GLP HM 75106</t>
  </si>
  <si>
    <t>M31-MIS-CI</t>
  </si>
  <si>
    <t>ECU-PGLP-SCIN-EXAG-M31MISCI</t>
  </si>
  <si>
    <t>1142719</t>
  </si>
  <si>
    <t>215577</t>
  </si>
  <si>
    <t>102078313</t>
  </si>
  <si>
    <t>11992179</t>
  </si>
  <si>
    <t>11211651</t>
  </si>
  <si>
    <t>M31-HE-84102A</t>
  </si>
  <si>
    <t>1116936</t>
  </si>
  <si>
    <t>164328</t>
  </si>
  <si>
    <t>102017413</t>
  </si>
  <si>
    <t>11932872</t>
  </si>
  <si>
    <t>11211716</t>
  </si>
  <si>
    <t>PM MTTO SWITCHES VIBRACIÓN M31-HE-84105</t>
  </si>
  <si>
    <t>M31-VSH-84105A</t>
  </si>
  <si>
    <t>Switch De Vibracion He-84105</t>
  </si>
  <si>
    <t>ECU-PGLP-SDET-CDGA-M31HE84105</t>
  </si>
  <si>
    <t>1116858</t>
  </si>
  <si>
    <t>164250</t>
  </si>
  <si>
    <t>102078811</t>
  </si>
  <si>
    <t>11992677</t>
  </si>
  <si>
    <t>11192510</t>
  </si>
  <si>
    <t>M31-P-84101A</t>
  </si>
  <si>
    <t>Bomba Carga Debutanizadora</t>
  </si>
  <si>
    <t>ECU-PGLP-SDET-CDGA-M31P84101A</t>
  </si>
  <si>
    <t>1119665</t>
  </si>
  <si>
    <t>168651</t>
  </si>
  <si>
    <t>102017414</t>
  </si>
  <si>
    <t>11932873</t>
  </si>
  <si>
    <t>11211786</t>
  </si>
  <si>
    <t>PM MTTO INSTRUM M31-P-84101A/B[SEMES]</t>
  </si>
  <si>
    <t>M312-PSL-8420A</t>
  </si>
  <si>
    <t>Switch De Baja Presion P-84101A</t>
  </si>
  <si>
    <t>1116864</t>
  </si>
  <si>
    <t>164256</t>
  </si>
  <si>
    <t>102078095</t>
  </si>
  <si>
    <t>11991961</t>
  </si>
  <si>
    <t>PM CALIB SIST.MEDICION NGL[MEN]</t>
  </si>
  <si>
    <t>164000</t>
  </si>
  <si>
    <t>102080679</t>
  </si>
  <si>
    <t>11994542</t>
  </si>
  <si>
    <t>11211833</t>
  </si>
  <si>
    <t>TERMOGRAF TABLERO CONTROL PLANTA GAS</t>
  </si>
  <si>
    <t>M31-PC-LACT-8401</t>
  </si>
  <si>
    <t>Panel Unidad De Medición De Ngl</t>
  </si>
  <si>
    <t>1262629</t>
  </si>
  <si>
    <t>397482</t>
  </si>
  <si>
    <t>102017299</t>
  </si>
  <si>
    <t>11932758</t>
  </si>
  <si>
    <t>PM TOMA MUESTRA ACEITE TRANSF. SUB31</t>
  </si>
  <si>
    <t>U1&gt;-80-SE-31</t>
  </si>
  <si>
    <t>ECU-PGLP-SDTR-ENE4</t>
  </si>
  <si>
    <t>1116542</t>
  </si>
  <si>
    <t>163934</t>
  </si>
  <si>
    <t>102017272</t>
  </si>
  <si>
    <t>11932731</t>
  </si>
  <si>
    <t>11192739</t>
  </si>
  <si>
    <t>PM MTTO PREV SEMES CARG Y BAT LTO2_ASP</t>
  </si>
  <si>
    <t>U1-BAT-80032</t>
  </si>
  <si>
    <t>Banco De Baterias Sistema 125Vdc</t>
  </si>
  <si>
    <t>ECU-PGLP-SDTR-ENE4-U180SE31</t>
  </si>
  <si>
    <t>1116486</t>
  </si>
  <si>
    <t>237414</t>
  </si>
  <si>
    <t>102054541</t>
  </si>
  <si>
    <t>11969254</t>
  </si>
  <si>
    <t>11192946</t>
  </si>
  <si>
    <t>PM MTTO SISTEMA VALVULAS DILUVIO SCI_ASP</t>
  </si>
  <si>
    <t>M31-EOV-01</t>
  </si>
  <si>
    <t>Electrovalvula Descarga Diluvio Llenader</t>
  </si>
  <si>
    <t>ECU-PGLP-SSYC-DDAA-SSYCSWIT</t>
  </si>
  <si>
    <t>1116872</t>
  </si>
  <si>
    <t>164264</t>
  </si>
  <si>
    <t>102077852</t>
  </si>
  <si>
    <t>11991718</t>
  </si>
  <si>
    <t>REVISION DE REDUNDANCIA PLC'S LLENADERO</t>
  </si>
  <si>
    <t>DINSECCT</t>
  </si>
  <si>
    <t>1115806</t>
  </si>
  <si>
    <t>163198</t>
  </si>
  <si>
    <t>102077854</t>
  </si>
  <si>
    <t>11991720</t>
  </si>
  <si>
    <t>REVISION CONTROLADOR DE F&amp;G LLENADERO</t>
  </si>
  <si>
    <t>1115807</t>
  </si>
  <si>
    <t>163199</t>
  </si>
  <si>
    <t>102078786</t>
  </si>
  <si>
    <t>11992652</t>
  </si>
  <si>
    <t>RECIP LLEN #233 COMPRESORES DE AIRE</t>
  </si>
  <si>
    <t>1119649</t>
  </si>
  <si>
    <t>168635</t>
  </si>
  <si>
    <t>102079707</t>
  </si>
  <si>
    <t>11993570</t>
  </si>
  <si>
    <t>11193087</t>
  </si>
  <si>
    <t>PM Lubric Rod/Tos Lado Carga Km-00510A</t>
  </si>
  <si>
    <t>M31-KM-00510A</t>
  </si>
  <si>
    <t>Motor Electrico Compresor 00510 A</t>
  </si>
  <si>
    <t>ECU-PLLG-SGEN-ENER-M31CCMGLP</t>
  </si>
  <si>
    <t>1176154</t>
  </si>
  <si>
    <t>266155</t>
  </si>
  <si>
    <t>102079709</t>
  </si>
  <si>
    <t>11993572</t>
  </si>
  <si>
    <t>11193088</t>
  </si>
  <si>
    <t>PM Lubric Rod/Tos Lado Carga Kkm-00510B</t>
  </si>
  <si>
    <t>M31-KM-00510B</t>
  </si>
  <si>
    <t>Motor Electrico Compresor 00510 B</t>
  </si>
  <si>
    <t>1176155</t>
  </si>
  <si>
    <t>266156</t>
  </si>
  <si>
    <t>102078050</t>
  </si>
  <si>
    <t>11991916</t>
  </si>
  <si>
    <t>11193090</t>
  </si>
  <si>
    <t>PM MttoPrev Semes Ups Y Bat Llen ASP</t>
  </si>
  <si>
    <t>M31-UPS-ADMIN</t>
  </si>
  <si>
    <t>Sistema  Ups - Adm</t>
  </si>
  <si>
    <t>1116553</t>
  </si>
  <si>
    <t>242170</t>
  </si>
  <si>
    <t>102078799</t>
  </si>
  <si>
    <t>11992665</t>
  </si>
  <si>
    <t>102078800</t>
  </si>
  <si>
    <t>11992666</t>
  </si>
  <si>
    <t>102078803</t>
  </si>
  <si>
    <t>11992669</t>
  </si>
  <si>
    <t>102017300</t>
  </si>
  <si>
    <t>11932759</t>
  </si>
  <si>
    <t>11193101</t>
  </si>
  <si>
    <t>PM TOMA MUESTRA ACEITE TRANSF. LLEN</t>
  </si>
  <si>
    <t>M31-T1</t>
  </si>
  <si>
    <t>Trafo 13.8-.48Kv, 1 Mva Se Llenadero</t>
  </si>
  <si>
    <t>ECU-PLLG-SGEN-ENER-M31GPSLLEN</t>
  </si>
  <si>
    <t>1116544</t>
  </si>
  <si>
    <t>163936</t>
  </si>
  <si>
    <t>102017327</t>
  </si>
  <si>
    <t>11932786</t>
  </si>
  <si>
    <t>11193106</t>
  </si>
  <si>
    <t>PM CALIB SIST.MEDGLPLLEN PROBADBID[SEM]</t>
  </si>
  <si>
    <t>M31-DIT-0910</t>
  </si>
  <si>
    <t>Dens. Indic Transm. Bidirectional Prover</t>
  </si>
  <si>
    <t>CUS_MBBT</t>
  </si>
  <si>
    <t>1116607</t>
  </si>
  <si>
    <t>163999</t>
  </si>
  <si>
    <t>102078092</t>
  </si>
  <si>
    <t>11991958</t>
  </si>
  <si>
    <t>PM CALIB SIST.MEDICION GLP-LLEN[MEN]</t>
  </si>
  <si>
    <t>163998</t>
  </si>
  <si>
    <t>102017416</t>
  </si>
  <si>
    <t>11932875</t>
  </si>
  <si>
    <t>11193120</t>
  </si>
  <si>
    <t>PM MTTO PREVENT INSTRUM BRAZO DESPACHO 1</t>
  </si>
  <si>
    <t>M31-SV-0910</t>
  </si>
  <si>
    <t>Shut Down On Blv-0919A Valve</t>
  </si>
  <si>
    <t>1116875</t>
  </si>
  <si>
    <t>164267</t>
  </si>
  <si>
    <t>101961032</t>
  </si>
  <si>
    <t>11876787</t>
  </si>
  <si>
    <t>11212038</t>
  </si>
  <si>
    <t>INSP ONSTREAM PRD M31-TRV-0901 [5A]</t>
  </si>
  <si>
    <t>M31-TRV-0901</t>
  </si>
  <si>
    <t>Temperature Relief Valve Arm 1 To Tea</t>
  </si>
  <si>
    <t>ECU-PLLG-SMED-GLP1-M31FME0901</t>
  </si>
  <si>
    <t>1279905</t>
  </si>
  <si>
    <t>433648</t>
  </si>
  <si>
    <t>101961033</t>
  </si>
  <si>
    <t>11876788</t>
  </si>
  <si>
    <t>11212054</t>
  </si>
  <si>
    <t>INSP ONSTREAM PRD M31-TRV-0902 [5A]</t>
  </si>
  <si>
    <t>M31-TRV-0902</t>
  </si>
  <si>
    <t>Temperature Relief Valve Arm 2 To Tea</t>
  </si>
  <si>
    <t>ECU-PLLG-SMED-GLP1-M31FME0902</t>
  </si>
  <si>
    <t>1279906</t>
  </si>
  <si>
    <t>433649</t>
  </si>
  <si>
    <t>101961034</t>
  </si>
  <si>
    <t>11876789</t>
  </si>
  <si>
    <t>11212071</t>
  </si>
  <si>
    <t>INSP ONSTREAM PRD M31-TRV-0903 [5A]</t>
  </si>
  <si>
    <t>M31-TRV-0903</t>
  </si>
  <si>
    <t>Temperature Relief Valve Arm 3 To Tea</t>
  </si>
  <si>
    <t>ECU-PLLG-SMED-GLP1-M31FME0903</t>
  </si>
  <si>
    <t>1279907</t>
  </si>
  <si>
    <t>433650</t>
  </si>
  <si>
    <t>101961035</t>
  </si>
  <si>
    <t>11876790</t>
  </si>
  <si>
    <t>11212088</t>
  </si>
  <si>
    <t>INSP ONSTREAM PRD M31-TRV-0904 [5A]</t>
  </si>
  <si>
    <t>M31-TRV-0904</t>
  </si>
  <si>
    <t>Temperature Relief Valve Arm 4 To Tea</t>
  </si>
  <si>
    <t>ECU-PLLG-SMED-GLP1-M31FME0904</t>
  </si>
  <si>
    <t>1279908</t>
  </si>
  <si>
    <t>433651</t>
  </si>
  <si>
    <t>102078063</t>
  </si>
  <si>
    <t>11991929</t>
  </si>
  <si>
    <t>102078064</t>
  </si>
  <si>
    <t>11991930</t>
  </si>
  <si>
    <t>102078065</t>
  </si>
  <si>
    <t>11991931</t>
  </si>
  <si>
    <t>102078066</t>
  </si>
  <si>
    <t>11991932</t>
  </si>
  <si>
    <t>102078067</t>
  </si>
  <si>
    <t>11991933</t>
  </si>
  <si>
    <t>102078079</t>
  </si>
  <si>
    <t>11991945</t>
  </si>
  <si>
    <t>MTTO PREV. CUATRIMENSUAL SIST ALARM_ASP</t>
  </si>
  <si>
    <t>164633</t>
  </si>
  <si>
    <t>102078788</t>
  </si>
  <si>
    <t>11992654</t>
  </si>
  <si>
    <t>11193334</t>
  </si>
  <si>
    <t>RECIP LLEN #233 BLOWER DE TEA</t>
  </si>
  <si>
    <t>M31-MAB-0510A</t>
  </si>
  <si>
    <t>Motor Electric Blower Tea Llenadero</t>
  </si>
  <si>
    <t>1119650</t>
  </si>
  <si>
    <t>168636</t>
  </si>
  <si>
    <t>102080250</t>
  </si>
  <si>
    <t>11994113</t>
  </si>
  <si>
    <t>11193387</t>
  </si>
  <si>
    <t>PM Mtto Prev Mtto Hytork 10 De 10000 Psi</t>
  </si>
  <si>
    <t>HYTORC010</t>
  </si>
  <si>
    <t>Hytork De 10000 Psi 10</t>
  </si>
  <si>
    <t>1207754</t>
  </si>
  <si>
    <t>312654</t>
  </si>
  <si>
    <t>102080253</t>
  </si>
  <si>
    <t>11994116</t>
  </si>
  <si>
    <t>102077882</t>
  </si>
  <si>
    <t>11991748</t>
  </si>
  <si>
    <t>11193493</t>
  </si>
  <si>
    <t>MTTO A WHCP-INST POZO BA-A1_ASP</t>
  </si>
  <si>
    <t>A-1-WCP</t>
  </si>
  <si>
    <t>Panel De Control Pozo Ba A-1</t>
  </si>
  <si>
    <t>1115865</t>
  </si>
  <si>
    <t>163257</t>
  </si>
  <si>
    <t>102018947</t>
  </si>
  <si>
    <t>11934406</t>
  </si>
  <si>
    <t>11266722</t>
  </si>
  <si>
    <t>Ret-instal de cupón WH A-1-Sol [12 M]</t>
  </si>
  <si>
    <t>8-TP-CWP-A-22011-I2A5-VA</t>
  </si>
  <si>
    <t>Linea De Produccion Del BA-A1</t>
  </si>
  <si>
    <t>1278651</t>
  </si>
  <si>
    <t>430700</t>
  </si>
  <si>
    <t>102018948</t>
  </si>
  <si>
    <t>11934407</t>
  </si>
  <si>
    <t>11212396</t>
  </si>
  <si>
    <t>Ret-instal de cupón WH A-23-Sol [12 M]</t>
  </si>
  <si>
    <t>8-PH-CWP-A-22109-I4A5-VA</t>
  </si>
  <si>
    <t>Loop Expansion Pozo Produccion</t>
  </si>
  <si>
    <t>1278652</t>
  </si>
  <si>
    <t>430761</t>
  </si>
  <si>
    <t>102018949</t>
  </si>
  <si>
    <t>11934408</t>
  </si>
  <si>
    <t>11213011</t>
  </si>
  <si>
    <t>Ret-instal de cupón WH CH E-2-Sol [12 M]</t>
  </si>
  <si>
    <t>8-PH-CWP-E-22003-I5A5-UC</t>
  </si>
  <si>
    <t>Wellpad Pozo Produccion</t>
  </si>
  <si>
    <t>ECU-PZTA-SEXT-HCAR-CWPE2</t>
  </si>
  <si>
    <t>1278653</t>
  </si>
  <si>
    <t>430762</t>
  </si>
  <si>
    <t>102017163</t>
  </si>
  <si>
    <t>11932622</t>
  </si>
  <si>
    <t>11193618</t>
  </si>
  <si>
    <t>MTTO PANELES SOLARES BA-GC45 [Anual]_ASP</t>
  </si>
  <si>
    <t>CWPGC</t>
  </si>
  <si>
    <t>Plataforma Well Pads Ba Gc</t>
  </si>
  <si>
    <t>ECU-PZTA-SEXT-HCAR-CWPGC45</t>
  </si>
  <si>
    <t>1115820</t>
  </si>
  <si>
    <t>163212</t>
  </si>
  <si>
    <t>102017164</t>
  </si>
  <si>
    <t>11932623</t>
  </si>
  <si>
    <t>MTTO PARARAYOS Y TIERRAS BA-GC [Anu]_ASP</t>
  </si>
  <si>
    <t>1115821</t>
  </si>
  <si>
    <t>163213</t>
  </si>
  <si>
    <t>102017165</t>
  </si>
  <si>
    <t>11932624</t>
  </si>
  <si>
    <t>MTTO SIS FIRE IR3 LOC BA-GC45 [Anu]_ASP</t>
  </si>
  <si>
    <t>1115822</t>
  </si>
  <si>
    <t>163214</t>
  </si>
  <si>
    <t>102077885</t>
  </si>
  <si>
    <t>11991751</t>
  </si>
  <si>
    <t>11193631</t>
  </si>
  <si>
    <t>MTTO A WHCP-WPQC-INST POZO BA-GX39_ASP</t>
  </si>
  <si>
    <t>GX-39-CIP</t>
  </si>
  <si>
    <t>Sistema Inyeccion Quimico Pozo Ba Gx-39</t>
  </si>
  <si>
    <t>1115870</t>
  </si>
  <si>
    <t>163262</t>
  </si>
  <si>
    <t>102017920</t>
  </si>
  <si>
    <t>11933379</t>
  </si>
  <si>
    <t>11213675</t>
  </si>
  <si>
    <t>Prueba De Desempeño Gx-39-Psv-202A_ASP</t>
  </si>
  <si>
    <t>GX-39-PSV-202A</t>
  </si>
  <si>
    <t>Valv Seguridad Media Presion Ba Gx-39</t>
  </si>
  <si>
    <t>1131644</t>
  </si>
  <si>
    <t>192881</t>
  </si>
  <si>
    <t>102077887</t>
  </si>
  <si>
    <t>11991753</t>
  </si>
  <si>
    <t>11193655</t>
  </si>
  <si>
    <t>MTTO A WHCP-INST POZO BA-H44_ASP</t>
  </si>
  <si>
    <t>H-44-WCP</t>
  </si>
  <si>
    <t>Well Control Panel, Well Ba H-44</t>
  </si>
  <si>
    <t>ECU-PZTA-SEXT-HCAR-CWPH44</t>
  </si>
  <si>
    <t>1115872</t>
  </si>
  <si>
    <t>163264</t>
  </si>
  <si>
    <t>102079267</t>
  </si>
  <si>
    <t>11993131</t>
  </si>
  <si>
    <t>11213877</t>
  </si>
  <si>
    <t>Prueba De Integridad Cus Ba H44 ASP</t>
  </si>
  <si>
    <t>H-44-DHV-3943</t>
  </si>
  <si>
    <t>Sub Surface Safety Valve Well Ba H-44</t>
  </si>
  <si>
    <t>DOSUECUS</t>
  </si>
  <si>
    <t>ECU_VAX1</t>
  </si>
  <si>
    <t>1132542</t>
  </si>
  <si>
    <t>194195</t>
  </si>
  <si>
    <t>102018950</t>
  </si>
  <si>
    <t>11934409</t>
  </si>
  <si>
    <t>11214126</t>
  </si>
  <si>
    <t>Ret-instal de cupón WH KA-10-Sol [12 M]</t>
  </si>
  <si>
    <t>6-PH-CWP-K-22031-I5A5-VA</t>
  </si>
  <si>
    <t>ECU-PZTA-SEXT-HCAR-CWPK10</t>
  </si>
  <si>
    <t>1278655</t>
  </si>
  <si>
    <t>430764</t>
  </si>
  <si>
    <t>102017919</t>
  </si>
  <si>
    <t>11933378</t>
  </si>
  <si>
    <t>11214190</t>
  </si>
  <si>
    <t>Prueba De Desempeño K-10-Psv-202_ASP</t>
  </si>
  <si>
    <t>K-10-PSV-202</t>
  </si>
  <si>
    <t>Valv Seguridad Alta Presion Cus K-10</t>
  </si>
  <si>
    <t>1131643</t>
  </si>
  <si>
    <t>192880</t>
  </si>
  <si>
    <t>102017921</t>
  </si>
  <si>
    <t>11933380</t>
  </si>
  <si>
    <t>11214191</t>
  </si>
  <si>
    <t>Prueba De Desempeño K-10-Psv-202A_ASP</t>
  </si>
  <si>
    <t>K-10-PSV-202A</t>
  </si>
  <si>
    <t>Valv Seguridad Media Presion Cus K-10</t>
  </si>
  <si>
    <t>1131645</t>
  </si>
  <si>
    <t>192882</t>
  </si>
  <si>
    <t>102017923</t>
  </si>
  <si>
    <t>11933382</t>
  </si>
  <si>
    <t>11214207</t>
  </si>
  <si>
    <t>Prueba De Desempeño K-10-Psv-901_ASP</t>
  </si>
  <si>
    <t>K-10-PSV-901</t>
  </si>
  <si>
    <t>Valvula Seguridad Sistema Aire Cus K-10</t>
  </si>
  <si>
    <t>1131648</t>
  </si>
  <si>
    <t>192885</t>
  </si>
  <si>
    <t>102079445</t>
  </si>
  <si>
    <t>11993309</t>
  </si>
  <si>
    <t>11193690</t>
  </si>
  <si>
    <t>PM FQ V-54204</t>
  </si>
  <si>
    <t>CCCK-22-801-2210</t>
  </si>
  <si>
    <t>ECU-PZTA-SEXT-HCAR-CWPK2A</t>
  </si>
  <si>
    <t>1142744</t>
  </si>
  <si>
    <t>215765</t>
  </si>
  <si>
    <t>102054631</t>
  </si>
  <si>
    <t>11969364</t>
  </si>
  <si>
    <t>11314863</t>
  </si>
  <si>
    <t>Lubricacion De Valvulas Cus K-2A_ASP</t>
  </si>
  <si>
    <t>K-2A-DHV</t>
  </si>
  <si>
    <t>Valv Segurid De Sub Suelo Pozo Cus K-2A</t>
  </si>
  <si>
    <t>1221768</t>
  </si>
  <si>
    <t>331541</t>
  </si>
  <si>
    <t>102009751</t>
  </si>
  <si>
    <t>11925437</t>
  </si>
  <si>
    <t>11214763</t>
  </si>
  <si>
    <t>API570 10-PH-CWP-KA-22002-I5A5-VA [10A]</t>
  </si>
  <si>
    <t>10-PH-CWP-KA-22002-I5A5-VA</t>
  </si>
  <si>
    <t>1285055</t>
  </si>
  <si>
    <t>442555</t>
  </si>
  <si>
    <t>102009748</t>
  </si>
  <si>
    <t>11925434</t>
  </si>
  <si>
    <t>11214783</t>
  </si>
  <si>
    <t>INSP API570 8-PL-CWP-KA-22007-D5A5 [10A]</t>
  </si>
  <si>
    <t>8-PL-CWP-KA-22007-D5A5-VA</t>
  </si>
  <si>
    <t>Linea De Separador A Cabezal</t>
  </si>
  <si>
    <t>1285052</t>
  </si>
  <si>
    <t>442552</t>
  </si>
  <si>
    <t>102017928</t>
  </si>
  <si>
    <t>11933387</t>
  </si>
  <si>
    <t>11214820</t>
  </si>
  <si>
    <t>Prueba De Desempeño Ka-16-Psv-202_ASP</t>
  </si>
  <si>
    <t>KA-16-PSV-202</t>
  </si>
  <si>
    <t>Valv Seguridad Alta Presion Cus Ka-16</t>
  </si>
  <si>
    <t>1131659</t>
  </si>
  <si>
    <t>192896</t>
  </si>
  <si>
    <t>102017932</t>
  </si>
  <si>
    <t>11933391</t>
  </si>
  <si>
    <t>11214821</t>
  </si>
  <si>
    <t>Prueba De Desempeño Ka-16-Psv-202A_ASP</t>
  </si>
  <si>
    <t>KA-16-PSV-202A</t>
  </si>
  <si>
    <t>Valv Seguridad Media Presion Cus Ka-16</t>
  </si>
  <si>
    <t>1131663</t>
  </si>
  <si>
    <t>192900</t>
  </si>
  <si>
    <t>102017934</t>
  </si>
  <si>
    <t>11933393</t>
  </si>
  <si>
    <t>11214839</t>
  </si>
  <si>
    <t>Prueba De Desempeño Ka-16-Psv-901_ASP</t>
  </si>
  <si>
    <t>KA-16-PSV-901</t>
  </si>
  <si>
    <t>Valvula Seguridad Sistema Aire Cus Ka-16</t>
  </si>
  <si>
    <t>1131666</t>
  </si>
  <si>
    <t>192903</t>
  </si>
  <si>
    <t>102018951</t>
  </si>
  <si>
    <t>11934410</t>
  </si>
  <si>
    <t>11214878</t>
  </si>
  <si>
    <t>Ret-instal de cupón WH KA-20-Sol [12 M]</t>
  </si>
  <si>
    <t>6-NG-CWP-KA-27028-I2A5-VA</t>
  </si>
  <si>
    <t>Loop Expansion Pozo Inyeccion</t>
  </si>
  <si>
    <t>1278656</t>
  </si>
  <si>
    <t>430765</t>
  </si>
  <si>
    <t>102017929</t>
  </si>
  <si>
    <t>11933388</t>
  </si>
  <si>
    <t>11214917</t>
  </si>
  <si>
    <t>Prueba De Desempeño Ka-20-Psv-202_ASP</t>
  </si>
  <si>
    <t>KA-20-PSV-202</t>
  </si>
  <si>
    <t>Valv Seguridad Alta Presion Cus Ka-20</t>
  </si>
  <si>
    <t>1131660</t>
  </si>
  <si>
    <t>192897</t>
  </si>
  <si>
    <t>102017933</t>
  </si>
  <si>
    <t>11933392</t>
  </si>
  <si>
    <t>11214918</t>
  </si>
  <si>
    <t>Prueba De Desempeño Ka-20-Psv-202A_ASP</t>
  </si>
  <si>
    <t>KA-20-PSV-202A</t>
  </si>
  <si>
    <t>Valv Seguridad Media Presion Cus Ka-20</t>
  </si>
  <si>
    <t>1131664</t>
  </si>
  <si>
    <t>192901</t>
  </si>
  <si>
    <t>102017930</t>
  </si>
  <si>
    <t>11933389</t>
  </si>
  <si>
    <t>11214919</t>
  </si>
  <si>
    <t>Prueba De Desempeño Ka-20-Psv-801_ASP</t>
  </si>
  <si>
    <t>KA-20-PSV-801</t>
  </si>
  <si>
    <t>Valv Seguridad Choke Romoto Cus Ka-20</t>
  </si>
  <si>
    <t>1131661</t>
  </si>
  <si>
    <t>192898</t>
  </si>
  <si>
    <t>102009749</t>
  </si>
  <si>
    <t>11925435</t>
  </si>
  <si>
    <t>11398119</t>
  </si>
  <si>
    <t>I API570 LP 8-PH-CWP-KA-22005-I2A5 [10A]</t>
  </si>
  <si>
    <t>8-PH-CWP-KA-22005-I2A5-VA</t>
  </si>
  <si>
    <t>Linea De Wellpad A Manifold</t>
  </si>
  <si>
    <t>1285053</t>
  </si>
  <si>
    <t>442553</t>
  </si>
  <si>
    <t>102017912</t>
  </si>
  <si>
    <t>11933371</t>
  </si>
  <si>
    <t>11215543</t>
  </si>
  <si>
    <t>Prueba De Desempeño Ma-28-Psv-202_ASP</t>
  </si>
  <si>
    <t>MA-28-PSV-202</t>
  </si>
  <si>
    <t>Valv Seguridad Alta Presion Cus Ma-28</t>
  </si>
  <si>
    <t>1131603</t>
  </si>
  <si>
    <t>192840</t>
  </si>
  <si>
    <t>102017168</t>
  </si>
  <si>
    <t>11932627</t>
  </si>
  <si>
    <t>MTTO PANELES SOLARES CUS-R11 [Anual]_ASP</t>
  </si>
  <si>
    <t>1115848</t>
  </si>
  <si>
    <t>163240</t>
  </si>
  <si>
    <t>102017169</t>
  </si>
  <si>
    <t>11932628</t>
  </si>
  <si>
    <t>MTTO SIST FIRE IR3 LOC-R11 [Anual]_ASP</t>
  </si>
  <si>
    <t>1115850</t>
  </si>
  <si>
    <t>163242</t>
  </si>
  <si>
    <t>102017170</t>
  </si>
  <si>
    <t>11932629</t>
  </si>
  <si>
    <t>11193890</t>
  </si>
  <si>
    <t>MTTO PANELES SOLARES CUS-T3 [Anual]_ASP</t>
  </si>
  <si>
    <t>CWPT</t>
  </si>
  <si>
    <t>Plataforma Well Pads Cus T</t>
  </si>
  <si>
    <t>ECU-PZTA-SEXT-HCAR-CWPT3</t>
  </si>
  <si>
    <t>1115851</t>
  </si>
  <si>
    <t>163243</t>
  </si>
  <si>
    <t>102136694</t>
  </si>
  <si>
    <t>12049719</t>
  </si>
  <si>
    <t>11216623</t>
  </si>
  <si>
    <t>Mtto Paray-Tierras Cus Ta27 [Anual] ASP</t>
  </si>
  <si>
    <t>TA-27-GIW</t>
  </si>
  <si>
    <t>Malla De Puesta A Tierra Pozo Cus Ta-27</t>
  </si>
  <si>
    <t>1132579</t>
  </si>
  <si>
    <t>194232</t>
  </si>
  <si>
    <t>102017166</t>
  </si>
  <si>
    <t>11932625</t>
  </si>
  <si>
    <t>11193975</t>
  </si>
  <si>
    <t>MTTO PANELES SOLARES BA-X11 [Anual]_ASP</t>
  </si>
  <si>
    <t>CWPX</t>
  </si>
  <si>
    <t>Plataforma Well Pads Ba X</t>
  </si>
  <si>
    <t>1115831</t>
  </si>
  <si>
    <t>163223</t>
  </si>
  <si>
    <t>102079268</t>
  </si>
  <si>
    <t>11993132</t>
  </si>
  <si>
    <t>11217132</t>
  </si>
  <si>
    <t>Prueba De Integridad Cus Ba X11 ASP</t>
  </si>
  <si>
    <t>X-11-DHV-4222</t>
  </si>
  <si>
    <t>Sub Surface Safety Valve Well Ba X-11</t>
  </si>
  <si>
    <t>1132544</t>
  </si>
  <si>
    <t>194197</t>
  </si>
  <si>
    <t>102017167</t>
  </si>
  <si>
    <t>11932626</t>
  </si>
  <si>
    <t>11193985</t>
  </si>
  <si>
    <t>MTTO PANELES SOLARES BA-XA30 [Anual]_ASP</t>
  </si>
  <si>
    <t>CWPXA</t>
  </si>
  <si>
    <t>Plataforma Well Pads Ba Xa</t>
  </si>
  <si>
    <t>ECU-PZTA-SEXT-HCAR-CWPXA30</t>
  </si>
  <si>
    <t>1115833</t>
  </si>
  <si>
    <t>163225</t>
  </si>
  <si>
    <t>102077891</t>
  </si>
  <si>
    <t>11991757</t>
  </si>
  <si>
    <t>11193992</t>
  </si>
  <si>
    <t>MTTO A WHCP-INST POZO BA-XA30_ASP</t>
  </si>
  <si>
    <t>XA-30-NSW</t>
  </si>
  <si>
    <t>Sistema Neumatico Whcp Ba Xa-30</t>
  </si>
  <si>
    <t>1115877</t>
  </si>
  <si>
    <t>163269</t>
  </si>
  <si>
    <t>102079269</t>
  </si>
  <si>
    <t>11993133</t>
  </si>
  <si>
    <t>11217264</t>
  </si>
  <si>
    <t>Prueba De Integridad Cus Ba Xa30 ASP</t>
  </si>
  <si>
    <t>XA-30-DHV-4212</t>
  </si>
  <si>
    <t>Valv Segurid De Sub Suelo Pozo Ba Xa-30</t>
  </si>
  <si>
    <t>1132545</t>
  </si>
  <si>
    <t>194198</t>
  </si>
  <si>
    <t>102017939</t>
  </si>
  <si>
    <t>11933398</t>
  </si>
  <si>
    <t>11217326</t>
  </si>
  <si>
    <t>Prueba De Desempeño Xa-Psv-101_ASP</t>
  </si>
  <si>
    <t>XA-PSV-101</t>
  </si>
  <si>
    <t>Psv Manifold Pozo Xa</t>
  </si>
  <si>
    <t>1131935</t>
  </si>
  <si>
    <t>193512</t>
  </si>
  <si>
    <t>102018072</t>
  </si>
  <si>
    <t>11933531</t>
  </si>
  <si>
    <t>11221968</t>
  </si>
  <si>
    <t>PM Ramal Cusiana V</t>
  </si>
  <si>
    <t>SVIA-RAMAL-CUSV</t>
  </si>
  <si>
    <t>Ramal Cusiana V</t>
  </si>
  <si>
    <t>DCIVECUS</t>
  </si>
  <si>
    <t>ECU-PZTA-SVIA-VIAS-TAURAMENA</t>
  </si>
  <si>
    <t>CUS_VIAS</t>
  </si>
  <si>
    <t>1138942</t>
  </si>
  <si>
    <t>207883</t>
  </si>
  <si>
    <t>102018074</t>
  </si>
  <si>
    <t>11933533</t>
  </si>
  <si>
    <t>11239855</t>
  </si>
  <si>
    <t>PM Intersección Vía Cus M - Vía Cus MA</t>
  </si>
  <si>
    <t>SVIA-CUPX-CUPXH</t>
  </si>
  <si>
    <t>Intersección Vía Cus M - Vía Cus MA</t>
  </si>
  <si>
    <t>1138947</t>
  </si>
  <si>
    <t>207888</t>
  </si>
  <si>
    <t>CPF 1</t>
  </si>
  <si>
    <t>CPF 2</t>
  </si>
  <si>
    <t>Stk</t>
  </si>
  <si>
    <t>Igu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</si>
</sst>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</cellStyleXfs>
  <cellXfs count="32">
    <xf numFmtId="0" fontId="0" fillId="0" borderId="0" xfId="0"/>
    <xf numFmtId="0" fontId="0" fillId="0" borderId="0" xfId="0" applyFill="1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10" fontId="3" fillId="3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0" fontId="0" fillId="0" borderId="1" xfId="0" applyNumberFormat="1" applyBorder="1"/>
    <xf numFmtId="49" fontId="0" fillId="0" borderId="0" xfId="0" applyNumberFormat="1" applyFill="1"/>
    <xf numFmtId="164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">
    <cellStyle name="Normal" xfId="0" builtinId="0"/>
    <cellStyle name="Normal 2" xfId="3"/>
    <cellStyle name="Normal 8" xfId="2"/>
    <cellStyle name="Porcentaje" xfId="1" builtinId="5"/>
  </cellStyles>
  <dxfs count="1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gar Puerto Guio" refreshedDate="45363.385490393521" createdVersion="6" refreshedVersion="6" minRefreshableVersion="3" recordCount="1511">
  <cacheSource type="worksheet">
    <worksheetSource ref="A1:BA1048576" sheet="Estrategia_General"/>
  </cacheSource>
  <cacheFields count="53">
    <cacheField name="Ce.emplazam." numFmtId="0">
      <sharedItems containsBlank="1"/>
    </cacheField>
    <cacheField name="Aviso" numFmtId="0">
      <sharedItems containsBlank="1"/>
    </cacheField>
    <cacheField name="Orden" numFmtId="0">
      <sharedItems containsBlank="1"/>
    </cacheField>
    <cacheField name="Orden principal" numFmtId="0">
      <sharedItems containsBlank="1"/>
    </cacheField>
    <cacheField name="Orden superior" numFmtId="0">
      <sharedItems containsBlank="1"/>
    </cacheField>
    <cacheField name="Equipo" numFmtId="0">
      <sharedItems containsBlank="1"/>
    </cacheField>
    <cacheField name="Clase de orden" numFmtId="0">
      <sharedItems containsBlank="1"/>
    </cacheField>
    <cacheField name="Fecha creación" numFmtId="0">
      <sharedItems containsDate="1" containsString="0" containsBlank="1" containsMixedTypes="1" minDate="2021-08-18T00:00:00" maxDate="1900-01-01T14:51:04"/>
    </cacheField>
    <cacheField name="Fe.inic.extrema" numFmtId="0">
      <sharedItems containsDate="1" containsString="0" containsBlank="1" containsMixedTypes="1" minDate="2023-11-22T00:00:00" maxDate="1900-01-01T19:51:04"/>
    </cacheField>
    <cacheField name="Inicio program." numFmtId="0">
      <sharedItems containsDate="1" containsString="0" containsBlank="1" containsMixedTypes="1" minDate="2023-11-22T00:00:00" maxDate="1900-01-01T19:51:04"/>
    </cacheField>
    <cacheField name="Fin programado" numFmtId="0">
      <sharedItems containsNonDate="0" containsDate="1" containsString="0" containsBlank="1" minDate="2023-11-22T00:00:00" maxDate="2024-06-04T00:00:00"/>
    </cacheField>
    <cacheField name="Cl.actividad PM" numFmtId="0">
      <sharedItems containsBlank="1"/>
    </cacheField>
    <cacheField name="Texto breve" numFmtId="0">
      <sharedItems containsBlank="1"/>
    </cacheField>
    <cacheField name="Campo clasif." numFmtId="0">
      <sharedItems containsBlank="1"/>
    </cacheField>
    <cacheField name="Denominación" numFmtId="0">
      <sharedItems containsBlank="1"/>
    </cacheField>
    <cacheField name="Cont.gpo.HRuta" numFmtId="0">
      <sharedItems containsBlank="1"/>
    </cacheField>
    <cacheField name="Status sistema" numFmtId="0">
      <sharedItems containsBlank="1"/>
    </cacheField>
    <cacheField name="Status usuario" numFmtId="0">
      <sharedItems containsBlank="1"/>
    </cacheField>
    <cacheField name="Fe.fin extrema" numFmtId="0">
      <sharedItems containsDate="1" containsString="0" containsBlank="1" containsMixedTypes="1" minDate="2024-01-02T00:00:00" maxDate="1900-01-01T23:51:04"/>
    </cacheField>
    <cacheField name="Pto.tbjo.resp." numFmtId="0">
      <sharedItems containsBlank="1"/>
    </cacheField>
    <cacheField name="Grupo planif." numFmtId="0">
      <sharedItems containsBlank="1"/>
    </cacheField>
    <cacheField name="Emplazamiento" numFmtId="0">
      <sharedItems containsBlank="1"/>
    </cacheField>
    <cacheField name="Ubicac.técnica" numFmtId="0">
      <sharedItems containsBlank="1"/>
    </cacheField>
    <cacheField name="Liberación real" numFmtId="0">
      <sharedItems containsDate="1" containsString="0" containsBlank="1" containsMixedTypes="1" minDate="2022-11-16T00:00:00" maxDate="1900-01-01T16:51:04"/>
    </cacheField>
    <cacheField name="Cst.tot.reales" numFmtId="0">
      <sharedItems containsString="0" containsBlank="1" containsNumber="1" containsInteger="1" minValue="0" maxValue="62367357"/>
    </cacheField>
    <cacheField name="Fecha ref." numFmtId="0">
      <sharedItems containsDate="1" containsString="0" containsBlank="1" containsMixedTypes="1" minDate="2023-11-29T00:00:00" maxDate="1900-01-01T19:51:04"/>
    </cacheField>
    <cacheField name="Centro coste" numFmtId="0">
      <sharedItems containsBlank="1"/>
    </cacheField>
    <cacheField name="CeCo responsab." numFmtId="0">
      <sharedItems containsBlank="1"/>
    </cacheField>
    <cacheField name="Autor" numFmtId="0">
      <sharedItems containsBlank="1"/>
    </cacheField>
    <cacheField name="Criticidad ASP" numFmtId="0">
      <sharedItems containsBlank="1"/>
    </cacheField>
    <cacheField name="Fecha modific." numFmtId="0">
      <sharedItems containsNonDate="0" containsDate="1" containsString="0" containsBlank="1" minDate="2023-10-30T00:00:00" maxDate="2024-03-08T00:00:00"/>
    </cacheField>
    <cacheField name="Gpo.hojas ruta" numFmtId="0">
      <sharedItems containsBlank="1"/>
    </cacheField>
    <cacheField name="Prioridad" numFmtId="0">
      <sharedItems containsBlank="1"/>
    </cacheField>
    <cacheField name="Revisión" numFmtId="0">
      <sharedItems containsBlank="1"/>
    </cacheField>
    <cacheField name="Plan mant.prev." numFmtId="0">
      <sharedItems containsBlank="1"/>
    </cacheField>
    <cacheField name="Pos.mantenim." numFmtId="0">
      <sharedItems containsBlank="1"/>
    </cacheField>
    <cacheField name="IndPlanifOrden" numFmtId="0">
      <sharedItems containsBlank="1"/>
    </cacheField>
    <cacheField name="Res./SolPed" numFmtId="0">
      <sharedItems containsBlank="1"/>
    </cacheField>
    <cacheField name="Lista objetos" numFmtId="0">
      <sharedItems containsString="0" containsBlank="1" containsNumber="1" containsInteger="1" minValue="2023719" maxValue="3478004"/>
    </cacheField>
    <cacheField name="CriticidadASP_PM" numFmtId="0">
      <sharedItems containsBlank="1"/>
    </cacheField>
    <cacheField name="ListaOBJ_CriticaASP" numFmtId="0">
      <sharedItems containsString="0" containsBlank="1" containsNumber="1" containsInteger="1" minValue="3059945" maxValue="3410885"/>
    </cacheField>
    <cacheField name="CriticidadFinalASP" numFmtId="0">
      <sharedItems containsBlank="1"/>
    </cacheField>
    <cacheField name="FechaTarget" numFmtId="0">
      <sharedItems containsDate="1" containsString="0" containsBlank="1" containsMixedTypes="1" minDate="2024-02-21T00:00:00" maxDate="1900-01-01T19:51:04"/>
    </cacheField>
    <cacheField name="Frente Ejecutor" numFmtId="0">
      <sharedItems containsBlank="1" count="17">
        <s v="MEC"/>
        <s v="ELE"/>
        <s v="INS"/>
        <s v="CBM"/>
        <s v="INT"/>
        <s v="VAL"/>
        <s v="CORROSIÓN"/>
        <s v="LIN"/>
        <s v="MED"/>
        <s v="MET"/>
        <s v="Contra Incendios"/>
        <s v="CTR"/>
        <s v="POZ"/>
        <s v="Operación Superficie"/>
        <s v="CIV"/>
        <s v="Operación Plante de Gas"/>
        <m/>
      </sharedItems>
    </cacheField>
    <cacheField name="Responsable" numFmtId="0">
      <sharedItems containsBlank="1" count="5">
        <s v="Stk"/>
        <s v="Igu"/>
        <m/>
        <s v="Stork" u="1"/>
        <s v="Ecopetrol" u="1"/>
      </sharedItems>
    </cacheField>
    <cacheField name="Area" numFmtId="0">
      <sharedItems containsBlank="1"/>
    </cacheField>
    <cacheField name="Campo" numFmtId="0">
      <sharedItems containsBlank="1" count="6">
        <s v="CPF 1"/>
        <s v="CPF 2"/>
        <m/>
        <s v="Floreña" u="1"/>
        <s v="Cusiana" u="1"/>
        <s v="Cupiagua" u="1"/>
      </sharedItems>
    </cacheField>
    <cacheField name="Status_Sis_Usu_SAP" numFmtId="0">
      <sharedItems containsBlank="1"/>
    </cacheField>
    <cacheField name="Estado Ejecución" numFmtId="0">
      <sharedItems containsBlank="1" count="3">
        <s v="No Ejecutada"/>
        <s v="Ejecutada"/>
        <m/>
      </sharedItems>
    </cacheField>
    <cacheField name="Estado SAP" numFmtId="0">
      <sharedItems containsBlank="1" count="4">
        <s v="No Ejecutada"/>
        <s v="Ejecutada"/>
        <m/>
        <e v="#N/A" u="1"/>
      </sharedItems>
    </cacheField>
    <cacheField name="Proceso en SAP" numFmtId="0">
      <sharedItems containsBlank="1"/>
    </cacheField>
    <cacheField name="Medición_GOP" numFmtId="0">
      <sharedItems containsBlank="1" count="2">
        <s v="GOP"/>
        <m/>
      </sharedItems>
    </cacheField>
    <cacheField name="Medición_M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s v="1064"/>
    <s v="102181780"/>
    <s v="12094359"/>
    <s v=""/>
    <s v=""/>
    <s v=""/>
    <s v="Z1PM"/>
    <d v="2024-02-28T00:00:00"/>
    <d v="2024-03-18T00:00:00"/>
    <d v="2024-03-18T00:00:00"/>
    <d v="2024-03-22T00:00:00"/>
    <s v="P01"/>
    <s v="Mtto Preservacion Instrumentacion [Trim]"/>
    <s v="CUPRC"/>
    <s v=""/>
    <s v="35"/>
    <s v="ABIE IMOP KKMP PREC"/>
    <s v="OTPL"/>
    <d v="2024-03-18T00:00:00"/>
    <s v="DMECECUP"/>
    <s v="O&amp;M"/>
    <s v="E1658"/>
    <s v="CPD-ECRC"/>
    <m/>
    <n v="0"/>
    <d v="2024-03-18T00:00:00"/>
    <s v="PR4148"/>
    <s v="PR4174"/>
    <s v="C7167282"/>
    <s v="X"/>
    <d v="2024-03-06T00:00:00"/>
    <s v="CPD_RPR2"/>
    <s v=""/>
    <s v=""/>
    <s v="1085061"/>
    <s v="117461"/>
    <s v="1"/>
    <s v="2"/>
    <n v="3478004"/>
    <m/>
    <m/>
    <s v="No Crítico ASP"/>
    <d v="2024-03-14T00:00:00"/>
    <x v="0"/>
    <x v="0"/>
    <s v="Mantenimeinto"/>
    <x v="0"/>
    <s v="ABIE IMOP KKMP PREC__OTPL__Stork"/>
    <x v="0"/>
    <x v="0"/>
    <s v="Pendinte Ejecutar"/>
    <x v="0"/>
    <s v="Mes"/>
  </r>
  <r>
    <s v="1064"/>
    <s v="102103829"/>
    <s v="12016919"/>
    <s v=""/>
    <s v=""/>
    <s v=""/>
    <s v="Z1PM"/>
    <d v="2024-01-10T00:00:00"/>
    <d v="2024-03-18T00:00:00"/>
    <d v="2024-03-18T00:00:00"/>
    <d v="2024-03-21T00:00:00"/>
    <s v="P01"/>
    <s v="Mtto-Inspección Visual K-2201[Trime]"/>
    <s v="RC-BOOSTING"/>
    <s v=""/>
    <s v="16"/>
    <s v="ABIE IMOP KKMP PREC"/>
    <s v="OTPL"/>
    <d v="2024-03-18T00:00:00"/>
    <s v="DMECECUP"/>
    <s v="O&amp;M"/>
    <s v="E1658"/>
    <s v="CPD-ECRC-COMP"/>
    <m/>
    <n v="0"/>
    <d v="2024-03-18T00:00:00"/>
    <s v="PR4148"/>
    <s v="PR4174"/>
    <s v="IP1020240110"/>
    <s v="X"/>
    <d v="2024-03-06T00:00:00"/>
    <s v="CPD_RPR2"/>
    <s v=""/>
    <s v=""/>
    <s v="1085050"/>
    <s v="117437"/>
    <s v="1"/>
    <s v="2"/>
    <n v="3369846"/>
    <m/>
    <m/>
    <s v="No Crítico ASP"/>
    <d v="2024-03-14T00:00:00"/>
    <x v="0"/>
    <x v="0"/>
    <s v="Mantenimeinto"/>
    <x v="0"/>
    <s v="ABIE IMOP KKMP PREC__OTPL__Stork"/>
    <x v="0"/>
    <x v="0"/>
    <s v="Pendinte Ejecutar"/>
    <x v="0"/>
    <s v="Mes"/>
  </r>
  <r>
    <s v="1064"/>
    <s v="102103830"/>
    <s v="12016920"/>
    <s v=""/>
    <s v=""/>
    <s v=""/>
    <s v="Z1PM"/>
    <d v="2024-01-10T00:00:00"/>
    <d v="2024-03-18T00:00:00"/>
    <d v="2024-03-18T00:00:00"/>
    <d v="2024-03-21T00:00:00"/>
    <s v="P01"/>
    <s v="Mtto -Inspección Visual K-3201A [Trime]"/>
    <s v="RC-BOOSTING"/>
    <s v=""/>
    <s v="18"/>
    <s v="ABIE IMOP KKMP PREC"/>
    <s v="OTPL"/>
    <d v="2024-03-18T00:00:00"/>
    <s v="DMECECUP"/>
    <s v="O&amp;M"/>
    <s v="E1658"/>
    <s v="CPD-ECRC-COMP"/>
    <m/>
    <n v="0"/>
    <d v="2024-03-18T00:00:00"/>
    <s v="PR4148"/>
    <s v="PR4174"/>
    <s v="IP1020240110"/>
    <s v="X"/>
    <d v="2024-03-06T00:00:00"/>
    <s v="CPD_RPR2"/>
    <s v=""/>
    <s v=""/>
    <s v="1085051"/>
    <s v="117438"/>
    <s v="1"/>
    <s v="2"/>
    <n v="3369847"/>
    <m/>
    <m/>
    <s v="No Crítico ASP"/>
    <d v="2024-03-14T00:00:00"/>
    <x v="0"/>
    <x v="0"/>
    <s v="Mantenimeinto"/>
    <x v="0"/>
    <s v="ABIE IMOP KKMP PREC__OTPL__Stork"/>
    <x v="0"/>
    <x v="0"/>
    <s v="Pendinte Ejecutar"/>
    <x v="0"/>
    <s v="Mes"/>
  </r>
  <r>
    <s v="1064"/>
    <s v="102103831"/>
    <s v="12016921"/>
    <s v=""/>
    <s v=""/>
    <s v=""/>
    <s v="Z1PM"/>
    <d v="2024-01-10T00:00:00"/>
    <d v="2024-03-18T00:00:00"/>
    <d v="2024-03-18T00:00:00"/>
    <d v="2024-03-21T00:00:00"/>
    <s v="P01"/>
    <s v="Mtto -Inspección Visual K-3201B [Trime]"/>
    <s v="RC-BOOSTING"/>
    <s v=""/>
    <s v="20"/>
    <s v="ABIE IMOP KKMP PREC"/>
    <s v="OTPL"/>
    <d v="2024-03-18T00:00:00"/>
    <s v="DMECECUP"/>
    <s v="O&amp;M"/>
    <s v="E1658"/>
    <s v="CPD-ECRC-COMP"/>
    <m/>
    <n v="0"/>
    <d v="2024-03-18T00:00:00"/>
    <s v="PR4148"/>
    <s v="PR4174"/>
    <s v="IP1020240110"/>
    <s v="X"/>
    <d v="2024-03-06T00:00:00"/>
    <s v="CPD_RPR2"/>
    <s v=""/>
    <s v=""/>
    <s v="1085052"/>
    <s v="117439"/>
    <s v="1"/>
    <s v="2"/>
    <n v="3369848"/>
    <m/>
    <m/>
    <s v="No Crítico ASP"/>
    <d v="2024-03-14T00:00:00"/>
    <x v="0"/>
    <x v="0"/>
    <s v="Mantenimeinto"/>
    <x v="0"/>
    <s v="ABIE IMOP KKMP PREC__OTPL__Stork"/>
    <x v="0"/>
    <x v="0"/>
    <s v="Pendinte Ejecutar"/>
    <x v="0"/>
    <s v="Mes"/>
  </r>
  <r>
    <s v="1064"/>
    <s v="102103843"/>
    <s v="12016933"/>
    <s v=""/>
    <s v=""/>
    <s v=""/>
    <s v="Z1PM"/>
    <d v="2024-01-10T00:00:00"/>
    <d v="2024-03-25T00:00:00"/>
    <d v="2024-03-26T00:00:00"/>
    <d v="2024-04-03T00:00:00"/>
    <s v="P01"/>
    <s v="Mtto -Inspecc Visual K-1801A [Trime]"/>
    <s v="RC-K&gt;-1801A"/>
    <s v=""/>
    <s v="26"/>
    <s v="ABIE IMOP KKMP PREC"/>
    <s v="OTPL"/>
    <d v="2024-03-25T00:00:00"/>
    <s v="DMECECUP"/>
    <s v="O&amp;M"/>
    <s v="E1658"/>
    <s v="CPD-ECRC-REIN-GAS1-RCK1801A"/>
    <m/>
    <n v="0"/>
    <d v="2024-03-25T00:00:00"/>
    <s v="PR4148"/>
    <s v="PR4174"/>
    <s v="IP1020240110"/>
    <s v="X"/>
    <d v="2024-02-28T00:00:00"/>
    <s v="CPD_RPR2"/>
    <s v=""/>
    <s v=""/>
    <s v="1085055"/>
    <s v="117442"/>
    <s v="1"/>
    <s v="2"/>
    <n v="3369860"/>
    <m/>
    <m/>
    <s v="No Crítico ASP"/>
    <d v="2024-03-25T00:00:00"/>
    <x v="0"/>
    <x v="0"/>
    <s v="Mantenimeinto"/>
    <x v="0"/>
    <s v="ABIE IMOP KKMP PREC__OTPL__Stork"/>
    <x v="0"/>
    <x v="0"/>
    <s v="Pendinte Ejecutar"/>
    <x v="1"/>
    <s v="Mes"/>
  </r>
  <r>
    <s v="1064"/>
    <s v="102103840"/>
    <s v="12016926"/>
    <s v=""/>
    <s v=""/>
    <s v=""/>
    <s v="Z1PM"/>
    <d v="2024-01-10T00:00:00"/>
    <d v="2024-03-18T00:00:00"/>
    <d v="2024-03-18T00:00:00"/>
    <d v="2024-03-22T00:00:00"/>
    <s v="P01"/>
    <s v="Mtto -Inspecc Visual K-1801B [Trime]"/>
    <s v="RC-K&gt;-1801B"/>
    <s v=""/>
    <s v="24"/>
    <s v="ABIE IMOP KKMP PREC"/>
    <s v="OTPL"/>
    <d v="2024-03-18T00:00:00"/>
    <s v="DMECECUP"/>
    <s v="O&amp;M"/>
    <s v="E1658"/>
    <s v="CPD-ECRC-REIN-GAS1-RCK1801B"/>
    <m/>
    <n v="0"/>
    <d v="2024-03-18T00:00:00"/>
    <s v="PR4148"/>
    <s v="PR4174"/>
    <s v="IP1020240110"/>
    <s v="X"/>
    <d v="2024-03-06T00:00:00"/>
    <s v="CPD_RPR2"/>
    <s v=""/>
    <s v=""/>
    <s v="1085054"/>
    <s v="117441"/>
    <s v="1"/>
    <s v="2"/>
    <n v="3369857"/>
    <m/>
    <m/>
    <s v="No Crítico ASP"/>
    <d v="2024-03-14T00:00:00"/>
    <x v="0"/>
    <x v="0"/>
    <s v="Mantenimeinto"/>
    <x v="0"/>
    <s v="ABIE IMOP KKMP PREC__OTPL__Stork"/>
    <x v="0"/>
    <x v="0"/>
    <s v="Pendinte Ejecutar"/>
    <x v="0"/>
    <s v="Mes"/>
  </r>
  <r>
    <s v="1064"/>
    <s v="102103686"/>
    <s v="12016776"/>
    <s v=""/>
    <s v=""/>
    <s v=""/>
    <s v="Z1PM"/>
    <d v="2024-01-10T00:00:00"/>
    <d v="2024-04-12T00:00:00"/>
    <d v="2024-04-12T00:00:00"/>
    <d v="2024-04-17T00:00:00"/>
    <s v="P01"/>
    <s v="Mtto -Inspecc Visual G-8001A  [Trime]"/>
    <s v="RC-G&gt;-8001A"/>
    <s v=""/>
    <s v="2"/>
    <s v="ABIE IMOP KKMP PREC"/>
    <s v="OTPL"/>
    <d v="2024-04-12T00:00:00"/>
    <s v="DELEECUP"/>
    <s v="O&amp;M"/>
    <s v="E1658"/>
    <s v="CPD-ECRC-SGEN-ENER-RCG8001A"/>
    <m/>
    <n v="0"/>
    <d v="2024-04-12T00:00:00"/>
    <s v="PR4148"/>
    <s v="PR4174"/>
    <s v="C7167282"/>
    <s v="X"/>
    <d v="2024-03-06T00:00:00"/>
    <s v="CPD_RPR2"/>
    <s v=""/>
    <s v=""/>
    <s v="1085043"/>
    <s v="117385"/>
    <s v="1"/>
    <s v="2"/>
    <n v="3369703"/>
    <m/>
    <m/>
    <s v="No Crítico ASP"/>
    <d v="2024-03-12T00:00:00"/>
    <x v="1"/>
    <x v="0"/>
    <s v="Mantenimeinto"/>
    <x v="0"/>
    <s v="ABIE IMOP KKMP PREC__OTPL__Stork"/>
    <x v="0"/>
    <x v="0"/>
    <s v="Pendinte Ejecutar"/>
    <x v="0"/>
    <s v="Mes"/>
  </r>
  <r>
    <s v="1064"/>
    <s v="102077303"/>
    <s v="11991169"/>
    <s v=""/>
    <s v=""/>
    <s v=""/>
    <s v="Z1PM"/>
    <d v="2023-12-11T00:00:00"/>
    <d v="2024-02-28T00:00:00"/>
    <d v="2024-02-28T00:00:00"/>
    <d v="2024-02-29T00:00:00"/>
    <s v="P01"/>
    <s v="Mtto Lavado en Linea Compresor Axial (Tu"/>
    <s v="PCUP-SCOM"/>
    <s v=""/>
    <s v="29"/>
    <s v="LIB. NOTI CEsC IMOP KKMP PREC"/>
    <s v="OTPL OTAU OTEJ OTIA"/>
    <d v="2024-02-28T00:00:00"/>
    <s v="DMECECUP"/>
    <s v="O&amp;M"/>
    <s v="E1655"/>
    <s v="CPD-PCUP-COMP"/>
    <d v="2024-02-26T00:00:00"/>
    <n v="5985301"/>
    <d v="2024-02-28T00:00:00"/>
    <s v="PR4155"/>
    <s v="PR4174"/>
    <s v="IP1020231211"/>
    <s v="X"/>
    <d v="2024-03-04T00:00:00"/>
    <s v="CPD_TBGI"/>
    <s v=""/>
    <s v="SE092024"/>
    <s v="1056001"/>
    <s v="76509"/>
    <s v="1"/>
    <s v="3"/>
    <n v="3323178"/>
    <m/>
    <m/>
    <s v="No Crítico ASP"/>
    <d v="2024-02-27T00:00:00"/>
    <x v="0"/>
    <x v="0"/>
    <s v="Mantenimeinto"/>
    <x v="0"/>
    <s v="LIB. NOTI CEsC IMOP KKMP PREC__OTPL OTAU OTEJ OTIA__Stork"/>
    <x v="1"/>
    <x v="0"/>
    <s v="Pendiente Cierre AT"/>
    <x v="0"/>
    <m/>
  </r>
  <r>
    <s v="1064"/>
    <s v="102077304"/>
    <s v="11991170"/>
    <s v=""/>
    <s v=""/>
    <s v=""/>
    <s v="Z1PM"/>
    <d v="2023-12-11T00:00:00"/>
    <d v="2024-03-05T00:00:00"/>
    <d v="2024-03-05T00:00:00"/>
    <d v="2024-03-06T00:00:00"/>
    <s v="P01"/>
    <s v="Mtto Lavado en Linea Compresor Axial (Tu"/>
    <s v="PCUP-SCOM"/>
    <s v=""/>
    <s v="29"/>
    <s v="LIB. CEsC IMOP KKMP PREC"/>
    <s v="OTPL OTEJ OTIA"/>
    <d v="2024-03-05T00:00:00"/>
    <s v="DMECECUP"/>
    <s v="O&amp;M"/>
    <s v="E1655"/>
    <s v="CPD-PCUP-COMP"/>
    <d v="2024-03-04T00:00:00"/>
    <n v="0"/>
    <d v="2024-03-05T00:00:00"/>
    <s v="PR4155"/>
    <s v="PR4174"/>
    <s v="IP1020231211"/>
    <s v="X"/>
    <d v="2024-03-07T00:00:00"/>
    <s v="CPD_TBGI"/>
    <s v=""/>
    <s v="SE102024"/>
    <s v="1056001"/>
    <s v="76509"/>
    <s v="1"/>
    <s v="3"/>
    <n v="3323179"/>
    <m/>
    <m/>
    <s v="No Crítico ASP"/>
    <d v="2024-03-05T00:00:00"/>
    <x v="0"/>
    <x v="0"/>
    <s v="Mantenimeinto"/>
    <x v="0"/>
    <s v="LIB. CEsC IMOP KKMP PREC__OTPL OTEJ OTIA__Stork"/>
    <x v="0"/>
    <x v="0"/>
    <s v="Pendinte Ejecutar"/>
    <x v="0"/>
    <s v="Mes"/>
  </r>
  <r>
    <s v="1064"/>
    <s v="102077305"/>
    <s v="11991171"/>
    <s v=""/>
    <s v=""/>
    <s v=""/>
    <s v="Z1PM"/>
    <d v="2023-12-11T00:00:00"/>
    <d v="2024-03-16T00:00:00"/>
    <d v="2024-03-18T00:00:00"/>
    <d v="2024-03-19T00:00:00"/>
    <s v="P01"/>
    <s v="Mtto Lavado en Linea Compresor Axial (Tu"/>
    <s v="PCUP-SCOM"/>
    <s v=""/>
    <s v="29"/>
    <s v="ABIE IMOP KKMP PREC"/>
    <s v="OTPL"/>
    <d v="2024-03-16T00:00:00"/>
    <s v="DMECECUP"/>
    <s v="O&amp;M"/>
    <s v="E1655"/>
    <s v="CPD-PCUP-COMP"/>
    <m/>
    <n v="0"/>
    <d v="2024-03-16T00:00:00"/>
    <s v="PR4155"/>
    <s v="PR4174"/>
    <s v="IP1020231211"/>
    <s v="X"/>
    <d v="2024-03-06T00:00:00"/>
    <s v="CPD_TBGI"/>
    <s v=""/>
    <s v="SE112024"/>
    <s v="1056001"/>
    <s v="76509"/>
    <s v="1"/>
    <s v="2"/>
    <n v="3323180"/>
    <m/>
    <m/>
    <s v="No Crítico ASP"/>
    <d v="2024-03-12T00:00:00"/>
    <x v="0"/>
    <x v="0"/>
    <s v="Mantenimeinto"/>
    <x v="0"/>
    <s v="ABIE IMOP KKMP PREC__OTPL__Stork"/>
    <x v="0"/>
    <x v="0"/>
    <s v="Pendinte Ejecutar"/>
    <x v="0"/>
    <s v="Mes"/>
  </r>
  <r>
    <s v="1064"/>
    <s v="102077306"/>
    <s v="11991172"/>
    <s v=""/>
    <s v=""/>
    <s v=""/>
    <s v="Z1PM"/>
    <d v="2023-12-11T00:00:00"/>
    <d v="2024-03-19T00:00:00"/>
    <d v="2024-03-19T00:00:00"/>
    <d v="2024-03-20T00:00:00"/>
    <s v="P01"/>
    <s v="Mtto Lavado en Linea Compresor Axial (Tu"/>
    <s v="PCUP-SCOM"/>
    <s v=""/>
    <s v="29"/>
    <s v="ABIE EDET IMOP KKMP PREC"/>
    <s v="OTPL"/>
    <d v="2024-03-19T00:00:00"/>
    <s v="DMECECUP"/>
    <s v="O&amp;M"/>
    <s v="E1655"/>
    <s v="CPD-PCUP-COMP"/>
    <m/>
    <n v="0"/>
    <d v="2024-03-19T00:00:00"/>
    <s v="PR4155"/>
    <s v="PR4174"/>
    <s v="IP1020231211"/>
    <s v="X"/>
    <m/>
    <s v="CPD_TBGI"/>
    <s v=""/>
    <s v=""/>
    <s v="1056001"/>
    <s v="76509"/>
    <s v="1"/>
    <s v="2"/>
    <n v="3323181"/>
    <m/>
    <m/>
    <s v="No Crítico ASP"/>
    <d v="2024-03-19T00:00:00"/>
    <x v="0"/>
    <x v="0"/>
    <s v="Mantenimeinto"/>
    <x v="0"/>
    <s v="ABIE EDET IMOP KKMP PREC__OTPL__Stork"/>
    <x v="0"/>
    <x v="0"/>
    <s v="Pendinte Ejecutar"/>
    <x v="0"/>
    <s v="Mes"/>
  </r>
  <r>
    <s v="1064"/>
    <s v="102077307"/>
    <s v="11991173"/>
    <s v=""/>
    <s v=""/>
    <s v=""/>
    <s v="Z1PM"/>
    <d v="2023-12-11T00:00:00"/>
    <d v="2024-03-26T00:00:00"/>
    <d v="2024-03-26T00:00:00"/>
    <d v="2024-03-27T00:00:00"/>
    <s v="P01"/>
    <s v="Mtto Lavado en Linea Compresor Axial (Tu"/>
    <s v="PCUP-SCOM"/>
    <s v=""/>
    <s v="29"/>
    <s v="ABIE EDET IMOP KKMP PREC"/>
    <s v="OTPL"/>
    <d v="2024-03-26T00:00:00"/>
    <s v="DMECECUP"/>
    <s v="O&amp;M"/>
    <s v="E1655"/>
    <s v="CPD-PCUP-COMP"/>
    <m/>
    <n v="0"/>
    <d v="2024-03-26T00:00:00"/>
    <s v="PR4155"/>
    <s v="PR4174"/>
    <s v="IP1020231211"/>
    <s v="X"/>
    <m/>
    <s v="CPD_TBGI"/>
    <s v=""/>
    <s v=""/>
    <s v="1056001"/>
    <s v="76509"/>
    <s v="1"/>
    <s v="2"/>
    <n v="3323182"/>
    <m/>
    <m/>
    <s v="No Crítico ASP"/>
    <d v="2024-03-26T00:00:00"/>
    <x v="0"/>
    <x v="0"/>
    <s v="Mantenimeinto"/>
    <x v="0"/>
    <s v="ABIE EDET IMOP KKMP PREC__OTPL__Stork"/>
    <x v="0"/>
    <x v="0"/>
    <s v="Pendinte Ejecutar"/>
    <x v="1"/>
    <s v="Mes"/>
  </r>
  <r>
    <s v="1064"/>
    <s v="102077033"/>
    <s v="11990899"/>
    <s v=""/>
    <s v=""/>
    <s v="10056393"/>
    <s v="Z1PM"/>
    <d v="2023-12-11T00:00:00"/>
    <d v="2024-02-23T00:00:00"/>
    <d v="2024-02-23T00:00:00"/>
    <d v="2024-02-23T00:00:00"/>
    <s v="P01"/>
    <s v="Prueba Funci Valvula Antisurge [Men]_ASP"/>
    <s v="CA-FV1820"/>
    <s v="Flow Control Valve  Recycle Gas To Mp Re"/>
    <s v="12"/>
    <s v="CTEC NOTI CEsC IMOP KKMP PREC"/>
    <s v="OTPL OTAU OTEJ OTIA"/>
    <d v="2024-02-23T00:00:00"/>
    <s v="DINSECUP"/>
    <s v="O&amp;M"/>
    <s v="E1655"/>
    <s v="CPD-PCUP-COMP-GAR1-CAHE1801"/>
    <d v="2024-02-16T00:00:00"/>
    <n v="168071"/>
    <d v="2024-03-07T00:00:00"/>
    <s v="PR1015"/>
    <s v="PR4174"/>
    <s v="IP1020231211"/>
    <s v="S"/>
    <d v="2024-03-07T00:00:00"/>
    <s v="CPD_VACO"/>
    <s v="H - Alta"/>
    <s v="SE082024"/>
    <s v="1037097"/>
    <s v="53669"/>
    <s v="1"/>
    <s v="3"/>
    <n v="3322896"/>
    <s v="S"/>
    <n v="3322896"/>
    <s v="Crítico ASP"/>
    <d v="2024-02-25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7034"/>
    <s v="11990900"/>
    <s v=""/>
    <s v=""/>
    <s v="10056393"/>
    <s v="Z1PM"/>
    <d v="2023-12-11T00:00:00"/>
    <d v="2024-03-26T00:00:00"/>
    <d v="2024-03-26T00:00:00"/>
    <d v="2024-03-26T00:00:00"/>
    <s v="P01"/>
    <s v="Prueba Funci Valvula Antisurge [Men]_ASP"/>
    <s v="CA-FV1820"/>
    <s v="Flow Control Valve  Recycle Gas To Mp Re"/>
    <s v="12"/>
    <s v="ABIE EDET IMOP KKMP PREC"/>
    <s v="OTPL"/>
    <d v="2024-03-26T00:00:00"/>
    <s v="DINSECUP"/>
    <s v="O&amp;M"/>
    <s v="E1655"/>
    <s v="CPD-PCUP-COMP-GAR1-CAHE1801"/>
    <m/>
    <n v="0"/>
    <d v="2024-03-26T00:00:00"/>
    <s v="PR1015"/>
    <s v="PR4174"/>
    <s v="IP1020231211"/>
    <s v="S"/>
    <m/>
    <s v="CPD_VACO"/>
    <s v="H - Alta"/>
    <s v=""/>
    <s v="1037097"/>
    <s v="53669"/>
    <s v="1"/>
    <s v="2"/>
    <n v="3322897"/>
    <s v="S"/>
    <n v="3322897"/>
    <s v="Crítico ASP"/>
    <d v="2024-03-26T00:00:00"/>
    <x v="2"/>
    <x v="0"/>
    <s v="Mantenimeinto"/>
    <x v="0"/>
    <s v="ABIE EDET IMOP KKMP PREC__OTPL__Stork"/>
    <x v="0"/>
    <x v="0"/>
    <s v="Pendinte Ejecutar"/>
    <x v="1"/>
    <s v="Mes"/>
  </r>
  <r>
    <s v="1064"/>
    <s v="102077037"/>
    <s v="11990903"/>
    <s v=""/>
    <s v=""/>
    <s v="10085998"/>
    <s v="Z1PM"/>
    <d v="2023-12-11T00:00:00"/>
    <d v="2024-02-23T00:00:00"/>
    <d v="2024-02-23T00:00:00"/>
    <d v="2024-02-23T00:00:00"/>
    <s v="P01"/>
    <s v="Prueba Valvula Antisurge [Mens]_ASP"/>
    <s v="CA-FV1870"/>
    <s v="Flow Control Valve  Recycle Gas To V-180"/>
    <s v="13"/>
    <s v="CTEC NOTI CEsC IMOP KKMP PREC"/>
    <s v="OTPL OTAU OTEJ OTIA"/>
    <d v="2024-02-23T00:00:00"/>
    <s v="DINSECUP"/>
    <s v="O&amp;M"/>
    <s v="E1655"/>
    <s v="CPD-PCUP-COMP-GAR1-CAHE1802"/>
    <d v="2024-02-16T00:00:00"/>
    <n v="168071"/>
    <d v="2024-03-07T00:00:00"/>
    <s v="PR1015"/>
    <s v="PR4174"/>
    <s v="IP1020231211"/>
    <s v="S"/>
    <d v="2024-03-07T00:00:00"/>
    <s v="CPD_VACO"/>
    <s v="H - Alta"/>
    <s v="SE082024"/>
    <s v="1037098"/>
    <s v="53670"/>
    <s v="1"/>
    <s v="3"/>
    <n v="3322900"/>
    <s v="S"/>
    <n v="3322900"/>
    <s v="Crítico ASP"/>
    <d v="2024-02-29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7038"/>
    <s v="11990904"/>
    <s v=""/>
    <s v=""/>
    <s v="10085998"/>
    <s v="Z1PM"/>
    <d v="2023-12-11T00:00:00"/>
    <d v="2024-03-30T00:00:00"/>
    <d v="2024-04-01T00:00:00"/>
    <d v="2024-04-01T00:00:00"/>
    <s v="P01"/>
    <s v="Prueba Valvula Antisurge [Mens]_ASP"/>
    <s v="CA-FV1870"/>
    <s v="Flow Control Valve  Recycle Gas To V-180"/>
    <s v="13"/>
    <s v="ABIE EDET IMOP KKMP PREC"/>
    <s v="OTPL"/>
    <d v="2024-03-30T00:00:00"/>
    <s v="DINSECUP"/>
    <s v="O&amp;M"/>
    <s v="E1655"/>
    <s v="CPD-PCUP-COMP-GAR1-CAHE1802"/>
    <m/>
    <n v="0"/>
    <d v="2024-03-30T00:00:00"/>
    <s v="PR1015"/>
    <s v="PR4174"/>
    <s v="IP1020231211"/>
    <s v="S"/>
    <m/>
    <s v="CPD_VACO"/>
    <s v="H - Alta"/>
    <s v=""/>
    <s v="1037098"/>
    <s v="53670"/>
    <s v="1"/>
    <s v="2"/>
    <n v="3322901"/>
    <s v="S"/>
    <n v="3322901"/>
    <s v="Crítico ASP"/>
    <d v="2024-03-30T00:00:00"/>
    <x v="2"/>
    <x v="0"/>
    <s v="Mantenimeinto"/>
    <x v="0"/>
    <s v="ABIE EDET IMOP KKMP PREC__OTPL__Stork"/>
    <x v="0"/>
    <x v="0"/>
    <s v="Pendinte Ejecutar"/>
    <x v="1"/>
    <s v="Mes"/>
  </r>
  <r>
    <s v="1064"/>
    <s v="102003123"/>
    <s v="11918705"/>
    <s v=""/>
    <s v=""/>
    <s v="10175595"/>
    <s v="Z1PM"/>
    <d v="2023-09-27T00:00:00"/>
    <d v="2024-02-17T00:00:00"/>
    <d v="2024-02-19T00:00:00"/>
    <d v="2024-02-19T00:00:00"/>
    <s v="P01"/>
    <s v="Mtto lubricación Cooler CA-HE-1802"/>
    <s v="CA-HE-1802A"/>
    <s v="Mp Reinjec-Gascomp Disch Air Cooling Fan"/>
    <s v="11"/>
    <s v="CTEC NOTI CEsC IMOP MACO MOVM PREC"/>
    <s v="OTPL OTAU OTEJ OTIA"/>
    <d v="2024-02-17T00:00:00"/>
    <s v="DMECECUP"/>
    <s v="O&amp;M"/>
    <s v="E1655"/>
    <s v="CPD-PCUP-COMP-GAR1-CAHE1802"/>
    <d v="2023-11-09T00:00:00"/>
    <n v="10187662"/>
    <d v="2024-03-01T00:00:00"/>
    <s v="PR4148"/>
    <s v="PR4174"/>
    <s v="C7475329"/>
    <s v="N"/>
    <d v="2024-03-01T00:00:00"/>
    <s v="CPD_HEAC"/>
    <s v="L - Baja"/>
    <s v="SE072024"/>
    <s v="1041138"/>
    <s v="58268"/>
    <s v="1"/>
    <s v="3"/>
    <n v="3200056"/>
    <s v="N"/>
    <m/>
    <s v="No Crítico ASP"/>
    <d v="2024-02-28T00:00:00"/>
    <x v="0"/>
    <x v="0"/>
    <s v="Mantenimeinto"/>
    <x v="0"/>
    <s v="CTEC NOTI CEsC IMOP MACO MOVM PREC__OTPL OTAU OTEJ OTIA__Stork"/>
    <x v="1"/>
    <x v="1"/>
    <s v="Cerrada Técnicamente"/>
    <x v="0"/>
    <m/>
  </r>
  <r>
    <s v="1064"/>
    <s v="102016628"/>
    <s v="11932084"/>
    <s v=""/>
    <s v=""/>
    <s v="10027394"/>
    <s v="Z1PM"/>
    <d v="2023-10-12T00:00:00"/>
    <d v="2024-02-20T00:00:00"/>
    <d v="2024-02-20T00:00:00"/>
    <d v="2024-02-20T00:00:00"/>
    <s v="P01"/>
    <s v="Mtto Hand Switche [Anual]_ASP"/>
    <s v="CA-HS1823B"/>
    <s v="Hs  K-1801 Total Reinj Comp Mp/Hp Shtdn"/>
    <s v="1"/>
    <s v="CTEC NOTI CEsC IMOP KKMP PREC"/>
    <s v="OTPL OTAU OTEJ OTIA"/>
    <d v="2024-02-20T00:00:00"/>
    <s v="DINSECUP"/>
    <s v="O&amp;M"/>
    <s v="E1655"/>
    <s v="CPD-PCUP-COMP-GAR1-CAM591801"/>
    <d v="2024-02-06T00:00:00"/>
    <n v="570241"/>
    <d v="2024-03-07T00:00:00"/>
    <s v="PR1015"/>
    <s v="PR4174"/>
    <s v="IP1020231012"/>
    <s v="S"/>
    <d v="2024-03-07T00:00:00"/>
    <s v="CPD_IPPU"/>
    <s v="H - Alta"/>
    <s v="SE082024"/>
    <s v="1037103"/>
    <s v="53675"/>
    <s v="1"/>
    <s v="3"/>
    <n v="3224274"/>
    <s v="S"/>
    <n v="3224274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6827"/>
    <s v="11990704"/>
    <s v=""/>
    <s v=""/>
    <s v="10028403"/>
    <s v="Z1PM"/>
    <d v="2023-12-11T00:00:00"/>
    <d v="2024-03-11T00:00:00"/>
    <d v="2024-03-11T00:00:00"/>
    <d v="2024-03-12T00:00:00"/>
    <s v="P06"/>
    <s v="CBM Vib Blower Enclosure Turbina  MP/HP"/>
    <s v="CA-ME-1814A"/>
    <s v="Mp1 Proce Gas Cmprs Turb-Enclousure Fan"/>
    <s v="4"/>
    <s v="ABIE IMOP KKMP PREC"/>
    <s v="OTPL"/>
    <d v="2024-03-15T00:00:00"/>
    <s v="DMECECBM"/>
    <s v="MTO"/>
    <s v="E1655"/>
    <s v="CPD-PCUP-COMP-GAR1-CAM591801"/>
    <m/>
    <n v="0"/>
    <d v="2024-03-11T00:00:00"/>
    <s v="PR4155"/>
    <s v="PR4174"/>
    <s v="IP1020231211"/>
    <s v="N"/>
    <d v="2024-03-07T00:00:00"/>
    <s v="CPD_CBM6"/>
    <s v="M - Media"/>
    <s v="SE112024"/>
    <s v="1002205"/>
    <s v="2346"/>
    <s v="1"/>
    <s v="2"/>
    <n v="3322700"/>
    <s v="N"/>
    <m/>
    <s v="No Crítico ASP"/>
    <d v="2024-03-21T00:00:00"/>
    <x v="3"/>
    <x v="0"/>
    <s v="Mantenimeinto"/>
    <x v="0"/>
    <s v="ABIE IMOP KKMP PREC__OTPL__Stork"/>
    <x v="0"/>
    <x v="0"/>
    <s v="Pendinte Ejecutar"/>
    <x v="1"/>
    <s v="Mes"/>
  </r>
  <r>
    <s v="1064"/>
    <s v="102077061"/>
    <s v="11990927"/>
    <s v=""/>
    <s v=""/>
    <s v="10116204"/>
    <s v="Z1PM"/>
    <d v="2023-12-11T00:00:00"/>
    <d v="2024-03-23T00:00:00"/>
    <d v="2024-03-26T00:00:00"/>
    <d v="2024-03-26T00:00:00"/>
    <s v="P01"/>
    <s v="Switch de Nivel OV Tank MP1 [Trime]_ASP"/>
    <s v="M59-LSLL-1501"/>
    <s v="Levl Switch Low Low  S.O.Overhear Tank"/>
    <s v="1"/>
    <s v="ABIE EDET IMOP KKMP PREC"/>
    <s v="OTPL"/>
    <d v="2024-03-23T00:00:00"/>
    <s v="DINSECUP"/>
    <s v="O&amp;M"/>
    <s v="E1655"/>
    <s v="CPD-PCUP-COMP-GAR1-CAM591801"/>
    <m/>
    <n v="0"/>
    <d v="2024-03-23T00:00:00"/>
    <s v="PR1015"/>
    <s v="PR4174"/>
    <s v="IP1020231211"/>
    <s v="S"/>
    <m/>
    <s v="CPD_IPLS"/>
    <s v="L - Baja"/>
    <s v=""/>
    <s v="1037118"/>
    <s v="53690"/>
    <s v="1"/>
    <s v="2"/>
    <n v="3322924"/>
    <s v="S"/>
    <n v="3322924"/>
    <s v="Crítico ASP"/>
    <d v="2024-03-23T00:00:00"/>
    <x v="2"/>
    <x v="0"/>
    <s v="Mantenimeinto"/>
    <x v="0"/>
    <s v="ABIE EDET IMOP KKMP PREC__OTPL__Stork"/>
    <x v="0"/>
    <x v="0"/>
    <s v="Pendinte Ejecutar"/>
    <x v="1"/>
    <s v="Mes"/>
  </r>
  <r>
    <s v="1064"/>
    <s v="102016472"/>
    <s v="11931928"/>
    <s v=""/>
    <s v=""/>
    <s v="10177496"/>
    <s v="Z1PM"/>
    <d v="2023-10-12T00:00:00"/>
    <d v="2024-03-20T00:00:00"/>
    <d v="2024-03-20T00:00:00"/>
    <d v="2024-03-20T00:00:00"/>
    <s v="P06"/>
    <s v="CBM Inspección Juntas Exhosto Turbomáq"/>
    <s v="CA-KTB-1801"/>
    <s v="Mp1 Gas Turb-Driver Of Reinj. Gas Comprs"/>
    <s v="1"/>
    <s v="ABIE IMOP KKMP PREC"/>
    <s v="OTPL"/>
    <d v="2024-03-20T00:00:00"/>
    <s v="DELEECBM"/>
    <s v="MTO"/>
    <s v="E1655"/>
    <s v="CPD-PCUP-COMP-GAR1-CAM591801"/>
    <m/>
    <n v="0"/>
    <d v="2024-03-20T00:00:00"/>
    <s v="PR4155"/>
    <s v="PR4174"/>
    <s v="IP1020231012"/>
    <s v="N"/>
    <d v="2024-03-07T00:00:00"/>
    <s v="CPD_CBM2"/>
    <s v="M - Media"/>
    <s v=""/>
    <s v="1002147"/>
    <s v="2288"/>
    <s v="1"/>
    <s v="2"/>
    <n v="3223617"/>
    <s v="N"/>
    <m/>
    <s v="No Crítico ASP"/>
    <d v="2024-03-14T00:00:00"/>
    <x v="3"/>
    <x v="0"/>
    <s v="Mantenimeinto"/>
    <x v="0"/>
    <s v="ABIE IMOP KKMP PREC__OTPL__Stork"/>
    <x v="0"/>
    <x v="0"/>
    <s v="Pendinte Ejecutar"/>
    <x v="0"/>
    <s v="Mes"/>
  </r>
  <r>
    <s v="1064"/>
    <s v="102076856"/>
    <s v="11990733"/>
    <s v=""/>
    <s v=""/>
    <s v="10028402"/>
    <s v="Z1PM"/>
    <d v="2023-12-11T00:00:00"/>
    <d v="2024-03-19T00:00:00"/>
    <d v="2024-03-19T00:00:00"/>
    <d v="2024-03-19T00:00:00"/>
    <s v="P06"/>
    <s v="CBM Vib Mixer &amp; Demister Turbocomp"/>
    <s v="CA-MM-1824"/>
    <s v="Hp1 Proce Gas Cmprs Degassing Tank Mixer"/>
    <s v="24"/>
    <s v="ABIE IMOP KKMP PREC"/>
    <s v="OTPL"/>
    <d v="2024-03-19T00:00:00"/>
    <s v="DMECECBM"/>
    <s v="MTO"/>
    <s v="E1655"/>
    <s v="CPD-PCUP-COMP-GAR1-CAM611802"/>
    <m/>
    <n v="0"/>
    <d v="2024-03-19T00:00:00"/>
    <s v="PR1015"/>
    <s v="PR4174"/>
    <s v="IP1020231211"/>
    <s v="N"/>
    <d v="2024-03-07T00:00:00"/>
    <s v="CPD_CBM6"/>
    <s v="M - Media"/>
    <s v=""/>
    <s v="1002331"/>
    <s v="2472"/>
    <s v="1"/>
    <s v="2"/>
    <n v="3322729"/>
    <s v="N"/>
    <m/>
    <s v="No Crítico ASP"/>
    <d v="2024-03-16T00:00:00"/>
    <x v="3"/>
    <x v="0"/>
    <s v="Mantenimeinto"/>
    <x v="0"/>
    <s v="ABIE IMOP KKMP PREC__OTPL__Stork"/>
    <x v="0"/>
    <x v="0"/>
    <s v="Pendinte Ejecutar"/>
    <x v="0"/>
    <s v="Mes"/>
  </r>
  <r>
    <s v="1064"/>
    <s v="102016465"/>
    <s v="11931921"/>
    <s v=""/>
    <s v=""/>
    <s v="10029023"/>
    <s v="Z1PM"/>
    <d v="2023-10-12T00:00:00"/>
    <d v="2024-03-04T00:00:00"/>
    <d v="2024-03-04T00:00:00"/>
    <d v="2024-03-04T00:00:00"/>
    <s v="P06"/>
    <s v="CBM Toma muestra aceite hp &amp; mp[Men]"/>
    <s v="CA-KTB-1802"/>
    <s v="Hp1 Gas Turb-Driver Of Reinj. Gas Comprs"/>
    <s v="3"/>
    <s v="LIB. CEsC IMOP KKMP PREC"/>
    <s v="OTPL"/>
    <d v="2024-03-05T00:00:00"/>
    <s v="DMECECBM"/>
    <s v="MTO"/>
    <s v="E1655"/>
    <s v="CPD-PCUP-COMP-GAR1-CAM611802"/>
    <d v="2024-03-04T00:00:00"/>
    <n v="0"/>
    <d v="2024-03-04T00:00:00"/>
    <s v="PR4155"/>
    <s v="PR4174"/>
    <s v="IP1020231012"/>
    <s v="N"/>
    <d v="2024-03-04T00:00:00"/>
    <s v="CPD_CBM1"/>
    <s v="M - Media"/>
    <s v="SE102024"/>
    <s v="1002139"/>
    <s v="2280"/>
    <s v="1"/>
    <s v="3"/>
    <n v="3223610"/>
    <s v="N"/>
    <m/>
    <s v="No Crítico ASP"/>
    <d v="2024-03-05T00:00:00"/>
    <x v="3"/>
    <x v="0"/>
    <s v="Mantenimeinto"/>
    <x v="0"/>
    <s v="LIB. CEsC IMOP KKMP PREC__OTPL__Stork"/>
    <x v="0"/>
    <x v="0"/>
    <s v="Pendinte Ejecutar"/>
    <x v="0"/>
    <s v="Mes"/>
  </r>
  <r>
    <s v="1064"/>
    <s v="102076804"/>
    <s v="11990681"/>
    <s v=""/>
    <s v=""/>
    <s v="10029023"/>
    <s v="Z1PM"/>
    <d v="2023-12-11T00:00:00"/>
    <d v="2024-03-19T00:00:00"/>
    <d v="2024-03-19T00:00:00"/>
    <d v="2024-03-19T00:00:00"/>
    <s v="P06"/>
    <s v="CBM Análisis muestra aceite hp &amp; mp[Men]"/>
    <s v="CA-KTB-1802"/>
    <s v="Hp1 Gas Turb-Driver Of Reinj. Gas Comprs"/>
    <s v="4"/>
    <s v="ABIE IMOP KKMP PREC"/>
    <s v="OTPL"/>
    <d v="2024-03-19T00:00:00"/>
    <s v="DMECECBM"/>
    <s v="MTO"/>
    <s v="E1655"/>
    <s v="CPD-PCUP-COMP-GAR1-CAM611802"/>
    <m/>
    <n v="0"/>
    <d v="2024-03-19T00:00:00"/>
    <s v="PR4155"/>
    <s v="PR4174"/>
    <s v="IP1020231211"/>
    <s v="N"/>
    <d v="2024-03-07T00:00:00"/>
    <s v="CPD_CBM1"/>
    <s v="M - Media"/>
    <s v=""/>
    <s v="1002140"/>
    <s v="2281"/>
    <s v="1"/>
    <s v="2"/>
    <n v="3322677"/>
    <s v="N"/>
    <m/>
    <s v="No Crítico ASP"/>
    <d v="2024-03-13T00:00:00"/>
    <x v="3"/>
    <x v="0"/>
    <s v="Mantenimeinto"/>
    <x v="0"/>
    <s v="ABIE IMOP KKMP PREC__OTPL__Stork"/>
    <x v="0"/>
    <x v="0"/>
    <s v="Pendinte Ejecutar"/>
    <x v="0"/>
    <s v="Mes"/>
  </r>
  <r>
    <s v="1064"/>
    <s v="102077063"/>
    <s v="11990929"/>
    <s v=""/>
    <s v=""/>
    <s v="10235562"/>
    <s v="Z1PM"/>
    <d v="2023-12-11T00:00:00"/>
    <d v="2024-03-23T00:00:00"/>
    <d v="2024-03-26T00:00:00"/>
    <d v="2024-03-26T00:00:00"/>
    <s v="P01"/>
    <s v="Switch de Nivel OV Tank HP1 [Trim]_ASP"/>
    <s v="M61-LSLL2501"/>
    <s v="Level Switch Low Low  S.O.Overhear Tank"/>
    <s v="2"/>
    <s v="ABIE EDET IMOP KKMP PREC"/>
    <s v="OTPL"/>
    <d v="2024-03-23T00:00:00"/>
    <s v="DINSECUP"/>
    <s v="O&amp;M"/>
    <s v="E1655"/>
    <s v="CPD-PCUP-COMP-GAR1-CAM611802"/>
    <m/>
    <n v="0"/>
    <d v="2024-03-23T00:00:00"/>
    <s v="PR1015"/>
    <s v="PR4174"/>
    <s v="IP1020231211"/>
    <s v="S"/>
    <m/>
    <s v="CPD_IPLS"/>
    <s v="L - Baja"/>
    <s v=""/>
    <s v="1037119"/>
    <s v="53691"/>
    <s v="1"/>
    <s v="2"/>
    <n v="3322926"/>
    <s v="S"/>
    <n v="3322926"/>
    <s v="Crítico ASP"/>
    <d v="2024-03-23T00:00:00"/>
    <x v="2"/>
    <x v="0"/>
    <s v="Mantenimeinto"/>
    <x v="0"/>
    <s v="ABIE EDET IMOP KKMP PREC__OTPL__Stork"/>
    <x v="0"/>
    <x v="0"/>
    <s v="Pendinte Ejecutar"/>
    <x v="1"/>
    <s v="Mes"/>
  </r>
  <r>
    <s v="1064"/>
    <s v="101701918"/>
    <s v="11622247"/>
    <s v=""/>
    <s v=""/>
    <s v="10029008"/>
    <s v="Z1PM"/>
    <d v="2022-11-27T00:00:00"/>
    <d v="2024-03-26T00:00:00"/>
    <d v="2024-03-26T00:00:00"/>
    <d v="2024-03-26T00:00:00"/>
    <s v="P04"/>
    <s v="Insp Ultras ScanC 10&quot;-PG-18010-K2A1_ASP"/>
    <s v="10-PG-18010-K2A1-PP"/>
    <s v="20&quot;-Pg-18009-K2a1 To Psv-1821a/B/C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3"/>
    <s v="M - Media"/>
    <s v=""/>
    <s v="1065900"/>
    <s v="90869"/>
    <s v="1"/>
    <s v="2"/>
    <n v="2702570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4"/>
    <s v="11622263"/>
    <s v=""/>
    <s v=""/>
    <s v="10029010"/>
    <s v="Z1PM"/>
    <d v="2022-11-27T00:00:00"/>
    <d v="2024-03-26T00:00:00"/>
    <d v="2024-03-26T00:00:00"/>
    <d v="2024-03-26T00:00:00"/>
    <s v="P04"/>
    <s v="Insp Ultras ScanC 12&quot;-PG-18036-J2A4_ASP"/>
    <s v="12-PG-18036-J2A4"/>
    <s v="16&quot;-Pg-18039-J2a4 To 12&quot;-Pg-18025-K2a1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3"/>
    <s v="M - Media"/>
    <s v=""/>
    <s v="1065990"/>
    <s v="90959"/>
    <s v="1"/>
    <s v="2"/>
    <n v="2702586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19"/>
    <s v="11622248"/>
    <s v=""/>
    <s v=""/>
    <s v="10118051"/>
    <s v="Z1PM"/>
    <d v="2022-11-27T00:00:00"/>
    <d v="2024-03-26T00:00:00"/>
    <d v="2024-03-26T00:00:00"/>
    <d v="2024-03-26T00:00:00"/>
    <s v="P04"/>
    <s v="Insp Ultras ScanC 10&quot;-PG-18024-K2A1_ASP"/>
    <s v="10-PG-18024-K2A1"/>
    <s v="V-1802 To Psv-1851 A/B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3"/>
    <s v="M - Media"/>
    <s v=""/>
    <s v="1065901"/>
    <s v="90870"/>
    <s v="1"/>
    <s v="2"/>
    <n v="2702571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6978"/>
    <s v="11990844"/>
    <s v=""/>
    <s v=""/>
    <s v="10118749"/>
    <s v="Z1PM"/>
    <d v="2023-12-11T00:00:00"/>
    <d v="2024-03-03T00:00:00"/>
    <d v="2024-03-04T00:00:00"/>
    <d v="2024-03-04T00:00:00"/>
    <s v="P01"/>
    <s v="Mtto canister C-13 Bundle MP/Nuevo P."/>
    <s v="CANISTER_C-13NP"/>
    <s v="Canister-13 Comp. Mp Nuevo Pignone-Bundl"/>
    <s v="61"/>
    <s v="LIB. NOTI CEsC FMAT IMOP PREC"/>
    <s v="OTPL OTAU OTEJ OTIA"/>
    <d v="2024-03-03T00:00:00"/>
    <s v="DMECECUP"/>
    <s v="O&amp;M"/>
    <s v="E1655"/>
    <s v="CPD-PCUP-COMP-GAR1-PCF18LINE"/>
    <d v="2024-01-10T00:00:00"/>
    <n v="652942"/>
    <d v="2024-03-03T00:00:00"/>
    <s v="PR1015"/>
    <s v="PR4174"/>
    <s v="IP1020231211"/>
    <s v="N"/>
    <d v="2024-03-07T00:00:00"/>
    <s v="CPD_TBGI"/>
    <s v="L - Baja"/>
    <s v="SE092024"/>
    <s v="1036498"/>
    <s v="52709"/>
    <s v="1"/>
    <s v="3"/>
    <n v="3322841"/>
    <s v="N"/>
    <m/>
    <s v="No Crítico ASP"/>
    <d v="2024-03-18T00:00:00"/>
    <x v="0"/>
    <x v="0"/>
    <s v="Mantenimeinto"/>
    <x v="0"/>
    <s v="LIB. NOTI CEsC FMAT IMOP PREC__OTPL OTAU OTEJ OTIA__Stork"/>
    <x v="1"/>
    <x v="0"/>
    <s v="Pendiente Cierre AT"/>
    <x v="0"/>
    <s v="Mes"/>
  </r>
  <r>
    <s v="1064"/>
    <s v="102076974"/>
    <s v="11990840"/>
    <s v=""/>
    <s v=""/>
    <s v="10118750"/>
    <s v="Z1PM"/>
    <d v="2023-12-11T00:00:00"/>
    <d v="2024-03-19T00:00:00"/>
    <d v="2024-03-19T00:00:00"/>
    <d v="2024-03-20T00:00:00"/>
    <s v="P01"/>
    <s v="Mtto canister C-10 Rotor HP/Nuevo P [Me]"/>
    <s v="CANISTER_C-10NP"/>
    <s v="Canister-10 Rotor Hp Turbina Nuevo Pigno"/>
    <s v="27"/>
    <s v="LIB. CEsC IMOP MACO PREC"/>
    <s v="OTPL"/>
    <d v="2024-03-19T00:00:00"/>
    <s v="DMECECUP"/>
    <s v="O&amp;M"/>
    <s v="E1655"/>
    <s v="CPD-PCUP-COMP-GAR1-PCF18LINE"/>
    <d v="2024-01-10T00:00:00"/>
    <n v="0"/>
    <d v="2024-03-19T00:00:00"/>
    <s v="PR1015"/>
    <s v="PR4174"/>
    <s v="IP1020231211"/>
    <s v="N"/>
    <d v="2024-01-10T00:00:00"/>
    <s v="CPD_TBGI"/>
    <s v="L - Baja"/>
    <s v=""/>
    <s v="1036497"/>
    <s v="52708"/>
    <s v="1"/>
    <s v="3"/>
    <n v="3322837"/>
    <s v="N"/>
    <m/>
    <s v="No Crítico ASP"/>
    <d v="2024-03-19T00:00:00"/>
    <x v="0"/>
    <x v="0"/>
    <s v="Mantenimeinto"/>
    <x v="0"/>
    <s v="LIB. CEsC IMOP MACO PREC__OTPL__Stork"/>
    <x v="0"/>
    <x v="0"/>
    <s v="Pendinte Ejecutar"/>
    <x v="0"/>
    <s v="Mes"/>
  </r>
  <r>
    <s v="1064"/>
    <s v="102076973"/>
    <s v="11990839"/>
    <s v=""/>
    <s v=""/>
    <s v="10118751"/>
    <s v="Z1PM"/>
    <d v="2023-12-11T00:00:00"/>
    <d v="2024-03-02T00:00:00"/>
    <d v="2024-03-04T00:00:00"/>
    <d v="2024-03-04T00:00:00"/>
    <s v="P01"/>
    <s v="Mtto canister C-09 Bundle HP/Nuevo P."/>
    <s v="CANISTER_C-09"/>
    <s v="Canister-09 Comp. Hp Nuevo Pignone-Bundl"/>
    <s v="61"/>
    <s v="LIB. NOTI CEsC IMOP MACO PREC"/>
    <s v="OTPL OTAU OTEJ OTIA"/>
    <d v="2024-03-02T00:00:00"/>
    <s v="DMECECUP"/>
    <s v="O&amp;M"/>
    <s v="E1655"/>
    <s v="CPD-PCUP-COMP-GAR1-PCF18LINE"/>
    <d v="2024-01-10T00:00:00"/>
    <n v="734560"/>
    <d v="2024-03-02T00:00:00"/>
    <s v="PR1015"/>
    <s v="PR4174"/>
    <s v="IP1020231211"/>
    <s v="N"/>
    <d v="2024-03-07T00:00:00"/>
    <s v="CPD_TBGI"/>
    <s v="L - Baja"/>
    <s v="SE092024"/>
    <s v="1036496"/>
    <s v="52707"/>
    <s v="1"/>
    <s v="3"/>
    <n v="3322836"/>
    <s v="N"/>
    <m/>
    <s v="No Crítico ASP"/>
    <d v="2024-03-18T00:00:00"/>
    <x v="0"/>
    <x v="0"/>
    <s v="Mantenimeinto"/>
    <x v="0"/>
    <s v="LIB. NOTI CEsC IMOP MACO PREC__OTPL OTAU OTEJ OTIA__Stork"/>
    <x v="1"/>
    <x v="0"/>
    <s v="Pendiente Cierre AT"/>
    <x v="0"/>
    <s v="Mes"/>
  </r>
  <r>
    <s v="1064"/>
    <s v="101701982"/>
    <s v="11622261"/>
    <s v=""/>
    <s v=""/>
    <s v="10147921"/>
    <s v="Z1PM"/>
    <d v="2022-11-27T00:00:00"/>
    <d v="2024-03-26T00:00:00"/>
    <d v="2024-03-26T00:00:00"/>
    <d v="2024-03-26T00:00:00"/>
    <s v="P04"/>
    <s v="Insp Ultras ScanA 12&quot;-PG-18033-J2A4_ASP"/>
    <s v="12-PG-18033-J2A4"/>
    <s v="16&quot;-Pg-18029-J2a4 To He-1802 (Bay 1)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2"/>
    <s v="M - Media"/>
    <s v=""/>
    <s v="1065988"/>
    <s v="90957"/>
    <s v="1"/>
    <s v="2"/>
    <n v="2702584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5"/>
    <s v="11622264"/>
    <s v=""/>
    <s v=""/>
    <s v="10177475"/>
    <s v="Z1PM"/>
    <d v="2022-11-27T00:00:00"/>
    <d v="2024-03-26T00:00:00"/>
    <d v="2024-03-26T00:00:00"/>
    <d v="2024-03-26T00:00:00"/>
    <s v="P04"/>
    <s v="Insp Ultras ScanC 12&quot;-PG-18039-J2A4_ASP"/>
    <s v="12-PG-18039-J2A4-PP"/>
    <s v="He-1802 To 16&quot;-Pg-18039-J2a4-Pp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3"/>
    <s v="M - Media"/>
    <s v=""/>
    <s v="1065991"/>
    <s v="90960"/>
    <s v="1"/>
    <s v="2"/>
    <n v="2702587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3"/>
    <s v="11622262"/>
    <s v=""/>
    <s v=""/>
    <s v="10207482"/>
    <s v="Z1PM"/>
    <d v="2022-11-27T00:00:00"/>
    <d v="2024-03-26T00:00:00"/>
    <d v="2024-03-26T00:00:00"/>
    <d v="2024-03-26T00:00:00"/>
    <s v="P04"/>
    <s v="Insp Ultras ScanA 12&quot;-PG-18034-J2A4_ASP"/>
    <s v="12-PG-18034-J2A4"/>
    <s v="16&quot;-Pg-18029-J2a4 To He-1802 (Bay 2)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2"/>
    <s v="M - Media"/>
    <s v=""/>
    <s v="1065989"/>
    <s v="90958"/>
    <s v="1"/>
    <s v="2"/>
    <n v="2702585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9"/>
    <s v="11622288"/>
    <s v=""/>
    <s v=""/>
    <s v="10207483"/>
    <s v="Z1PM"/>
    <d v="2022-11-27T00:00:00"/>
    <d v="2024-03-26T00:00:00"/>
    <d v="2024-03-26T00:00:00"/>
    <d v="2024-03-26T00:00:00"/>
    <s v="P04"/>
    <s v="Insp Ultras ScanA 16&quot;-PG-18029-J2A4_ASP"/>
    <s v="16-PG-18029-J2A4"/>
    <s v="K-1802 To 12&quot;-Pg-18033/34-J2a4"/>
    <s v="1"/>
    <s v="ABIE IMOP KKMP PREC"/>
    <s v="OTPL"/>
    <d v="2024-03-26T00:00:00"/>
    <s v="DINTECUP"/>
    <s v="O&amp;M"/>
    <s v="E1655"/>
    <s v="CPD-PCUP-COMP-GAR1-PCF18LINE"/>
    <m/>
    <n v="0"/>
    <d v="2024-03-26T00:00:00"/>
    <s v="PR1015"/>
    <s v="PR4174"/>
    <s v="IP1020221127"/>
    <s v="S"/>
    <m/>
    <s v="CPD_IN02"/>
    <s v="M - Media"/>
    <s v=""/>
    <s v="1066099"/>
    <s v="91068"/>
    <s v="1"/>
    <s v="2"/>
    <n v="2702611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97"/>
    <s v="11571110"/>
    <s v=""/>
    <s v=""/>
    <s v="10237289"/>
    <s v="Z1PM"/>
    <d v="2022-09-27T00:00:00"/>
    <d v="2024-03-12T00:00:00"/>
    <d v="2024-03-12T00:00:00"/>
    <d v="2024-03-12T00:00:00"/>
    <s v="P04"/>
    <s v="Insp Ultras ScanC 08&quot;-PG-18030-J2A4_ASP"/>
    <s v="8-PG-18030-J2A4-PP"/>
    <s v="16&quot;-Pg-18029-J2a4 To Psv-1871 A-D"/>
    <s v="1"/>
    <s v="ABIE IMOP KKMP PREC"/>
    <s v="OTPL"/>
    <d v="2024-03-12T00:00:00"/>
    <s v="DINTECUP"/>
    <s v="O&amp;M"/>
    <s v="E1655"/>
    <s v="CPD-PCUP-COMP-GAR1-PCF18LINE"/>
    <m/>
    <n v="0"/>
    <d v="2024-03-12T00:00:00"/>
    <s v="PR1015"/>
    <s v="PR4174"/>
    <s v="IP1020220927"/>
    <s v="S"/>
    <m/>
    <s v="CPD_IN03"/>
    <s v="M - Media"/>
    <s v=""/>
    <s v="1065786"/>
    <s v="90755"/>
    <s v="1"/>
    <s v="2"/>
    <n v="2610076"/>
    <s v="S"/>
    <m/>
    <s v="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77045"/>
    <s v="11990911"/>
    <s v=""/>
    <s v=""/>
    <s v="10205491"/>
    <s v="Z1PM"/>
    <d v="2023-12-11T00:00:00"/>
    <d v="2024-02-23T00:00:00"/>
    <d v="2024-02-23T00:00:00"/>
    <d v="2024-02-23T00:00:00"/>
    <s v="P01"/>
    <s v="Prueba Funci Valv /Antisurge[Mens]_ASP"/>
    <s v="CB-FV2820"/>
    <s v="Flow Control Valve  Recycle Gas To Mp Re"/>
    <s v="15"/>
    <s v="CTEC NOTI CEsC IMOP KKMP PREC"/>
    <s v="OTPL OTAU OTEJ OTIA"/>
    <d v="2024-02-23T00:00:00"/>
    <s v="DINSECUP"/>
    <s v="O&amp;M"/>
    <s v="E1655"/>
    <s v="CPD-PCUP-COMP-GAR2-CBHE2801"/>
    <d v="2024-02-16T00:00:00"/>
    <n v="168071"/>
    <d v="2024-03-07T00:00:00"/>
    <s v="PR1015"/>
    <s v="PR4174"/>
    <s v="IP1020231211"/>
    <s v="S"/>
    <d v="2024-03-07T00:00:00"/>
    <s v="CPD_VACO"/>
    <s v="H - Alta"/>
    <s v="SE082024"/>
    <s v="1037100"/>
    <s v="53672"/>
    <s v="1"/>
    <s v="3"/>
    <n v="3322908"/>
    <s v="S"/>
    <n v="3322908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7046"/>
    <s v="11990912"/>
    <s v=""/>
    <s v=""/>
    <s v="10205491"/>
    <s v="Z1PM"/>
    <d v="2023-12-11T00:00:00"/>
    <d v="2024-03-25T00:00:00"/>
    <d v="2024-03-26T00:00:00"/>
    <d v="2024-03-26T00:00:00"/>
    <s v="P01"/>
    <s v="Prueba Funci Valv /Antisurge[Mens]_ASP"/>
    <s v="CB-FV2820"/>
    <s v="Flow Control Valve  Recycle Gas To Mp Re"/>
    <s v="15"/>
    <s v="ABIE EDET IMOP KKMP PREC"/>
    <s v="OTPL"/>
    <d v="2024-03-25T00:00:00"/>
    <s v="DINSECUP"/>
    <s v="O&amp;M"/>
    <s v="E1655"/>
    <s v="CPD-PCUP-COMP-GAR2-CBHE2801"/>
    <m/>
    <n v="0"/>
    <d v="2024-03-25T00:00:00"/>
    <s v="PR1015"/>
    <s v="PR4174"/>
    <s v="IP1020231211"/>
    <s v="S"/>
    <m/>
    <s v="CPD_VACO"/>
    <s v="H - Alta"/>
    <s v=""/>
    <s v="1037100"/>
    <s v="53672"/>
    <s v="1"/>
    <s v="2"/>
    <n v="3322909"/>
    <s v="S"/>
    <n v="3322909"/>
    <s v="Crítico ASP"/>
    <d v="2024-03-25T00:00:00"/>
    <x v="2"/>
    <x v="0"/>
    <s v="Mantenimeinto"/>
    <x v="0"/>
    <s v="ABIE EDET IMOP KKMP PREC__OTPL__Stork"/>
    <x v="0"/>
    <x v="0"/>
    <s v="Pendinte Ejecutar"/>
    <x v="1"/>
    <s v="Mes"/>
  </r>
  <r>
    <s v="1064"/>
    <s v="102077041"/>
    <s v="11990907"/>
    <s v=""/>
    <s v=""/>
    <s v="10175454"/>
    <s v="Z1PM"/>
    <d v="2023-12-11T00:00:00"/>
    <d v="2024-02-23T00:00:00"/>
    <d v="2024-02-23T00:00:00"/>
    <d v="2024-02-23T00:00:00"/>
    <s v="P01"/>
    <s v="Prueba Funciona Val Antisurge [Mens]_ASP"/>
    <s v="CB-FV2870"/>
    <s v="Flow Control Valve  Recycle Gas To V-280"/>
    <s v="14"/>
    <s v="CTEC NOTI CEsC IMOP KKMP PREC"/>
    <s v="OTPL OTAU OTEJ OTIA"/>
    <d v="2024-02-23T00:00:00"/>
    <s v="DINSECUP"/>
    <s v="O&amp;M"/>
    <s v="E1655"/>
    <s v="CPD-PCUP-COMP-GAR2-CBHE2802"/>
    <d v="2024-02-16T00:00:00"/>
    <n v="168071"/>
    <d v="2024-03-07T00:00:00"/>
    <s v="PR1015"/>
    <s v="PR4174"/>
    <s v="IP1020231211"/>
    <s v="S"/>
    <d v="2024-03-07T00:00:00"/>
    <s v="CPD_VACO"/>
    <s v="H - Alta"/>
    <s v="SE082024"/>
    <s v="1037099"/>
    <s v="53671"/>
    <s v="1"/>
    <s v="3"/>
    <n v="3322904"/>
    <s v="S"/>
    <n v="3322904"/>
    <s v="Crítico ASP"/>
    <d v="2024-02-22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7042"/>
    <s v="11990908"/>
    <s v=""/>
    <s v=""/>
    <s v="10175454"/>
    <s v="Z1PM"/>
    <d v="2023-12-11T00:00:00"/>
    <d v="2024-03-23T00:00:00"/>
    <d v="2024-03-26T00:00:00"/>
    <d v="2024-03-26T00:00:00"/>
    <s v="P01"/>
    <s v="Prueba Funciona Val Antisurge [Mens]_ASP"/>
    <s v="CB-FV2870"/>
    <s v="Flow Control Valve  Recycle Gas To V-280"/>
    <s v="14"/>
    <s v="ABIE EDET IMOP KKMP PREC"/>
    <s v="OTPL"/>
    <d v="2024-03-23T00:00:00"/>
    <s v="DINSECUP"/>
    <s v="O&amp;M"/>
    <s v="E1655"/>
    <s v="CPD-PCUP-COMP-GAR2-CBHE2802"/>
    <m/>
    <n v="0"/>
    <d v="2024-03-23T00:00:00"/>
    <s v="PR1015"/>
    <s v="PR4174"/>
    <s v="IP1020231211"/>
    <s v="S"/>
    <m/>
    <s v="CPD_VACO"/>
    <s v="H - Alta"/>
    <s v=""/>
    <s v="1037099"/>
    <s v="53671"/>
    <s v="1"/>
    <s v="2"/>
    <n v="3322905"/>
    <s v="S"/>
    <n v="3322905"/>
    <s v="Crítico ASP"/>
    <d v="2024-03-23T00:00:00"/>
    <x v="2"/>
    <x v="0"/>
    <s v="Mantenimeinto"/>
    <x v="0"/>
    <s v="ABIE EDET IMOP KKMP PREC__OTPL__Stork"/>
    <x v="0"/>
    <x v="0"/>
    <s v="Pendinte Ejecutar"/>
    <x v="1"/>
    <s v="Mes"/>
  </r>
  <r>
    <s v="1064"/>
    <s v="101701993"/>
    <s v="11622272"/>
    <s v=""/>
    <s v=""/>
    <s v="10029020"/>
    <s v="Z1PM"/>
    <d v="2022-11-27T00:00:00"/>
    <d v="2024-03-26T00:00:00"/>
    <d v="2024-03-26T00:00:00"/>
    <d v="2024-03-26T00:00:00"/>
    <s v="P04"/>
    <s v="Insp Ultras ScanC 12&quot;-PG-28036-J2A4_ASP"/>
    <s v="12-PG-28036-J2A4"/>
    <s v="16&quot;-Pg-28039-J2a4 To 12&quot;-Pg-28025-K2a1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3"/>
    <s v="M - Media"/>
    <s v=""/>
    <s v="1066011"/>
    <s v="90980"/>
    <s v="1"/>
    <s v="2"/>
    <n v="2702595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74"/>
    <s v="11622253"/>
    <s v=""/>
    <s v=""/>
    <s v="10058455"/>
    <s v="Z1PM"/>
    <d v="2022-11-27T00:00:00"/>
    <d v="2024-03-26T00:00:00"/>
    <d v="2024-03-26T00:00:00"/>
    <d v="2024-03-26T00:00:00"/>
    <s v="P04"/>
    <s v="Insp Ultras ScanC 10&quot;-PG-28024-K2A1_ASP"/>
    <s v="10-PG-28024-K2A1"/>
    <s v="V-2802 To Psv-2851 A/B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3"/>
    <s v="M - Media"/>
    <s v=""/>
    <s v="1065912"/>
    <s v="90881"/>
    <s v="1"/>
    <s v="2"/>
    <n v="2702576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99"/>
    <s v="11571112"/>
    <s v=""/>
    <s v=""/>
    <s v="10088065"/>
    <s v="Z1PM"/>
    <d v="2022-09-27T00:00:00"/>
    <d v="2024-03-12T00:00:00"/>
    <d v="2024-03-12T00:00:00"/>
    <d v="2024-03-12T00:00:00"/>
    <s v="P04"/>
    <s v="Insp Ultras ScanC 08&quot;-PG-28030-J2A4_ASP"/>
    <s v="8-PG-28030-J2A4-PP"/>
    <s v="16&quot;-Pg-28029-J2a4 To Psv-2871a-D"/>
    <s v="1"/>
    <s v="ABIE IMOP KKMP PREC"/>
    <s v="OTPL"/>
    <d v="2024-03-12T00:00:00"/>
    <s v="DINTECUP"/>
    <s v="O&amp;M"/>
    <s v="E1655"/>
    <s v="CPD-PCUP-COMP-GAR2-PCF28LINE"/>
    <m/>
    <n v="0"/>
    <d v="2024-03-12T00:00:00"/>
    <s v="PR1015"/>
    <s v="PR4174"/>
    <s v="IP1020220927"/>
    <s v="S"/>
    <m/>
    <s v="CPD_IN03"/>
    <s v="M - Media"/>
    <s v=""/>
    <s v="1065804"/>
    <s v="90773"/>
    <s v="1"/>
    <s v="2"/>
    <n v="2610078"/>
    <s v="S"/>
    <m/>
    <s v="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92"/>
    <s v="11622271"/>
    <s v=""/>
    <s v=""/>
    <s v="10088069"/>
    <s v="Z1PM"/>
    <d v="2022-11-27T00:00:00"/>
    <d v="2024-03-26T00:00:00"/>
    <d v="2024-03-26T00:00:00"/>
    <d v="2024-03-26T00:00:00"/>
    <s v="P04"/>
    <s v="Insp Ultras ScanA 12&quot;-PG-28034-J2A4_ASP"/>
    <s v="12-PG-28034-J2A4"/>
    <s v="16&quot;-Pg-28029-J2a4 To He-2802 (Bay 2)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2"/>
    <s v="M - Media"/>
    <s v=""/>
    <s v="1066010"/>
    <s v="90979"/>
    <s v="1"/>
    <s v="2"/>
    <n v="2702594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4"/>
    <s v="11622273"/>
    <s v=""/>
    <s v=""/>
    <s v="10088070"/>
    <s v="Z1PM"/>
    <d v="2022-11-27T00:00:00"/>
    <d v="2024-03-26T00:00:00"/>
    <d v="2024-03-26T00:00:00"/>
    <d v="2024-03-26T00:00:00"/>
    <s v="P04"/>
    <s v="Insp Ultras ScanA 12&quot;-PG-28039-J2A4_ASP"/>
    <s v="12-PG-28039-J2A4-PP"/>
    <s v="He-2802 To 16&quot;-Pg-28039-J2a4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2"/>
    <s v="M - Media"/>
    <s v=""/>
    <s v="1066012"/>
    <s v="90981"/>
    <s v="1"/>
    <s v="2"/>
    <n v="2702596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1"/>
    <s v="11622290"/>
    <s v=""/>
    <s v=""/>
    <s v="10088071"/>
    <s v="Z1PM"/>
    <d v="2022-11-27T00:00:00"/>
    <d v="2024-03-26T00:00:00"/>
    <d v="2024-03-26T00:00:00"/>
    <d v="2024-03-26T00:00:00"/>
    <s v="P04"/>
    <s v="Insp Ultras ScanA 16&quot;-PG-28029-J2A4_ASP"/>
    <s v="16-PG-28029-J2A4"/>
    <s v="K-2802 To 12&quot;-Pg-28033/34-J2a4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2"/>
    <s v="M - Media"/>
    <s v=""/>
    <s v="1066110"/>
    <s v="91079"/>
    <s v="1"/>
    <s v="2"/>
    <n v="2702613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0"/>
    <s v="11622269"/>
    <s v=""/>
    <s v=""/>
    <s v="10118067"/>
    <s v="Z1PM"/>
    <d v="2022-11-27T00:00:00"/>
    <d v="2024-03-26T00:00:00"/>
    <d v="2024-03-26T00:00:00"/>
    <d v="2024-03-26T00:00:00"/>
    <s v="P04"/>
    <s v="Insp Ultras ScanC 12&quot;-PG-28004-D2A1_ASP"/>
    <s v="12-PG-28004-D2A1"/>
    <s v="V-2801 To Psv-2802 A/B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3"/>
    <s v="M - Media"/>
    <s v=""/>
    <s v="1066007"/>
    <s v="90976"/>
    <s v="1"/>
    <s v="2"/>
    <n v="2702592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6"/>
    <s v="11622275"/>
    <s v=""/>
    <s v=""/>
    <s v="10118068"/>
    <s v="Z1PM"/>
    <d v="2022-11-27T00:00:00"/>
    <d v="2024-03-26T00:00:00"/>
    <d v="2024-03-26T00:00:00"/>
    <d v="2024-03-26T00:00:00"/>
    <s v="P04"/>
    <s v="Insp Ultras ScanA 12&quot;-PG-28041-J2A4_ASP"/>
    <s v="12-PG-28041-J2A4-PP"/>
    <s v="He-2802 (Bay 2) To 12&quot;-Pg-28039-J2a4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2"/>
    <s v="M - Media"/>
    <s v=""/>
    <s v="1066014"/>
    <s v="90983"/>
    <s v="1"/>
    <s v="2"/>
    <n v="2702598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5"/>
    <s v="11622274"/>
    <s v=""/>
    <s v=""/>
    <s v="10147937"/>
    <s v="Z1PM"/>
    <d v="2022-11-27T00:00:00"/>
    <d v="2024-03-26T00:00:00"/>
    <d v="2024-03-26T00:00:00"/>
    <d v="2024-03-26T00:00:00"/>
    <s v="P04"/>
    <s v="Insp Ultras ScanC 12&quot;-PG-28040-J2A4_ASP"/>
    <s v="12-PG-28040-J2A4-PP"/>
    <s v="He-2802 (Bay 1) To 12&quot;-Pg-28039-J2a4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3"/>
    <s v="M - Media"/>
    <s v=""/>
    <s v="1066013"/>
    <s v="90982"/>
    <s v="1"/>
    <s v="2"/>
    <n v="2702597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73"/>
    <s v="11622252"/>
    <s v=""/>
    <s v=""/>
    <s v="10177489"/>
    <s v="Z1PM"/>
    <d v="2022-11-27T00:00:00"/>
    <d v="2024-03-26T00:00:00"/>
    <d v="2024-03-26T00:00:00"/>
    <d v="2024-03-26T00:00:00"/>
    <s v="P04"/>
    <s v="Insp Ultras ScanC 10&quot;-PG-28010-K2A1_ASP"/>
    <s v="10-PG-28010-K2A1-PP"/>
    <s v="20&quot;-Pg-28009 To Psv-2821 A-C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3"/>
    <s v="M - Media"/>
    <s v=""/>
    <s v="1065911"/>
    <s v="90880"/>
    <s v="1"/>
    <s v="2"/>
    <n v="2702575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1"/>
    <s v="11622270"/>
    <s v=""/>
    <s v=""/>
    <s v="10177491"/>
    <s v="Z1PM"/>
    <d v="2022-11-27T00:00:00"/>
    <d v="2024-03-26T00:00:00"/>
    <d v="2024-03-26T00:00:00"/>
    <d v="2024-03-26T00:00:00"/>
    <s v="P04"/>
    <s v="Insp Ultras ScanA 12&quot;-PG-28033-J2A4_ASP"/>
    <s v="12-PG-28033-J2A4"/>
    <s v="16&quot;-Pg-28029-J2a4 To He-2802 (Bay 1)"/>
    <s v="1"/>
    <s v="ABIE IMOP KKMP PREC"/>
    <s v="OTPL"/>
    <d v="2024-03-26T00:00:00"/>
    <s v="DINTECUP"/>
    <s v="O&amp;M"/>
    <s v="E1655"/>
    <s v="CPD-PCUP-COMP-GAR2-PCF28LINE"/>
    <m/>
    <n v="0"/>
    <d v="2024-03-26T00:00:00"/>
    <s v="PR1015"/>
    <s v="PR4174"/>
    <s v="IP1020221127"/>
    <s v="S"/>
    <m/>
    <s v="CPD_IN02"/>
    <s v="M - Media"/>
    <s v=""/>
    <s v="1066009"/>
    <s v="90978"/>
    <s v="1"/>
    <s v="2"/>
    <n v="2702593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7049"/>
    <s v="11990915"/>
    <s v=""/>
    <s v=""/>
    <s v="10026901"/>
    <s v="Z1PM"/>
    <d v="2023-12-11T00:00:00"/>
    <d v="2024-02-23T00:00:00"/>
    <d v="2024-02-23T00:00:00"/>
    <d v="2024-02-23T00:00:00"/>
    <s v="P01"/>
    <s v="Prueba Funci valvula Antisurge [Men]_ASP"/>
    <s v="CC-FV3820"/>
    <s v="Flow Control Valve  Recycle Gas To Mp Re"/>
    <s v="16"/>
    <s v="CTEC NOTI CEsC IMOP KKMP PREC"/>
    <s v="OTPL OTAU OTEJ OTIA"/>
    <d v="2024-02-23T00:00:00"/>
    <s v="DINSECUP"/>
    <s v="O&amp;M"/>
    <s v="E1655"/>
    <s v="CPD-PCUP-COMP-GAR3-CCM633801"/>
    <d v="2024-02-16T00:00:00"/>
    <n v="168071"/>
    <d v="2024-03-07T00:00:00"/>
    <s v="PR1015"/>
    <s v="PR4174"/>
    <s v="IP1020231211"/>
    <s v="S"/>
    <d v="2024-03-07T00:00:00"/>
    <s v="CPD_VACO"/>
    <s v="H - Alta"/>
    <s v="SE082024"/>
    <s v="1037101"/>
    <s v="53673"/>
    <s v="1"/>
    <s v="3"/>
    <n v="3322912"/>
    <s v="S"/>
    <n v="3322912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7050"/>
    <s v="11990916"/>
    <s v=""/>
    <s v=""/>
    <s v="10026901"/>
    <s v="Z1PM"/>
    <d v="2023-12-11T00:00:00"/>
    <d v="2024-03-25T00:00:00"/>
    <d v="2024-03-26T00:00:00"/>
    <d v="2024-03-26T00:00:00"/>
    <s v="P01"/>
    <s v="Prueba Funci valvula Antisurge [Men]_ASP"/>
    <s v="CC-FV3820"/>
    <s v="Flow Control Valve  Recycle Gas To Mp Re"/>
    <s v="16"/>
    <s v="ABIE EDET IMOP KKMP PREC"/>
    <s v="OTPL"/>
    <d v="2024-03-25T00:00:00"/>
    <s v="DINSECUP"/>
    <s v="O&amp;M"/>
    <s v="E1655"/>
    <s v="CPD-PCUP-COMP-GAR3-CCM633801"/>
    <m/>
    <n v="0"/>
    <d v="2024-03-25T00:00:00"/>
    <s v="PR1015"/>
    <s v="PR4174"/>
    <s v="IP1020231211"/>
    <s v="S"/>
    <m/>
    <s v="CPD_VACO"/>
    <s v="H - Alta"/>
    <s v=""/>
    <s v="1037101"/>
    <s v="53673"/>
    <s v="1"/>
    <s v="2"/>
    <n v="3322913"/>
    <s v="S"/>
    <n v="3322913"/>
    <s v="Crítico ASP"/>
    <d v="2024-03-25T00:00:00"/>
    <x v="2"/>
    <x v="0"/>
    <s v="Mantenimeinto"/>
    <x v="0"/>
    <s v="ABIE EDET IMOP KKMP PREC__OTPL__Stork"/>
    <x v="0"/>
    <x v="0"/>
    <s v="Pendinte Ejecutar"/>
    <x v="1"/>
    <s v="Mes"/>
  </r>
  <r>
    <s v="1064"/>
    <s v="102016652"/>
    <s v="11932108"/>
    <s v=""/>
    <s v=""/>
    <s v="10176024"/>
    <s v="Z1PM"/>
    <d v="2023-10-12T00:00:00"/>
    <d v="2024-04-11T00:00:00"/>
    <d v="2024-04-11T00:00:00"/>
    <d v="2024-04-16T00:00:00"/>
    <s v="P01"/>
    <s v="MTTO PREVENT. PUENTEGRUA REINJ ME3801 [A"/>
    <s v="CC-ME3801"/>
    <s v="Puente Grua Tren 3. Gas Reinjection High"/>
    <s v="4"/>
    <s v="ABIE IMOP KKMP PREC"/>
    <s v="OTPL"/>
    <d v="2024-04-11T00:00:00"/>
    <s v="DELEECUP"/>
    <s v="O&amp;M"/>
    <s v="E1655"/>
    <s v="CPD-PCUP-COMP-GAR3-CCM633801"/>
    <m/>
    <n v="0"/>
    <d v="2024-04-11T00:00:00"/>
    <s v="PR1015"/>
    <s v="PR4174"/>
    <s v="IP1020231012"/>
    <s v="N"/>
    <d v="2024-03-06T00:00:00"/>
    <s v="CPD_CRTC"/>
    <s v=""/>
    <s v=""/>
    <s v="1037200"/>
    <s v="53843"/>
    <s v="1"/>
    <s v="2"/>
    <n v="3224298"/>
    <s v="N"/>
    <m/>
    <s v="No Crítico ASP"/>
    <d v="2024-03-11T00:00:00"/>
    <x v="1"/>
    <x v="0"/>
    <s v="Mantenimeinto"/>
    <x v="0"/>
    <s v="ABIE IMOP KKMP PREC__OTPL__Stork"/>
    <x v="0"/>
    <x v="0"/>
    <s v="Pendinte Ejecutar"/>
    <x v="0"/>
    <s v="Mes"/>
  </r>
  <r>
    <s v="1064"/>
    <s v="102076852"/>
    <s v="11990729"/>
    <s v=""/>
    <s v=""/>
    <s v="10028367"/>
    <s v="Z1PM"/>
    <d v="2023-12-11T00:00:00"/>
    <d v="2024-03-23T00:00:00"/>
    <d v="2024-03-26T00:00:00"/>
    <d v="2024-03-26T00:00:00"/>
    <s v="P06"/>
    <s v="CBM Vib Cooler Aceite Turbocom Mp &amp; Hp"/>
    <s v="CC-HEM-3821B"/>
    <s v="Hp3 Process Gas Compressor Lube Oil Cool"/>
    <s v="19"/>
    <s v="ABIE EDET IMOP KKMP PREC"/>
    <s v="OTPL"/>
    <d v="2024-03-23T00:00:00"/>
    <s v="DMECECBM"/>
    <s v="MTO"/>
    <s v="E1655"/>
    <s v="CPD-PCUP-COMP-GAR3-CCM643802"/>
    <m/>
    <n v="0"/>
    <d v="2024-03-23T00:00:00"/>
    <s v="PR1015"/>
    <s v="PR4174"/>
    <s v="IP1020231211"/>
    <s v="N"/>
    <m/>
    <s v="CPD_CBM6"/>
    <s v="M - Media"/>
    <s v=""/>
    <s v="1002318"/>
    <s v="2459"/>
    <s v="1"/>
    <s v="2"/>
    <n v="3322725"/>
    <s v="N"/>
    <m/>
    <s v="No Crítico ASP"/>
    <d v="2024-03-23T00:00:00"/>
    <x v="3"/>
    <x v="0"/>
    <s v="Mantenimeinto"/>
    <x v="0"/>
    <s v="ABIE EDET IMOP KKMP PREC__OTPL__Stork"/>
    <x v="0"/>
    <x v="0"/>
    <s v="Pendinte Ejecutar"/>
    <x v="1"/>
    <s v="Mes"/>
  </r>
  <r>
    <s v="1064"/>
    <s v="102018425"/>
    <s v="11933884"/>
    <s v=""/>
    <s v=""/>
    <s v="10087437"/>
    <s v="Z1PM"/>
    <d v="2023-10-12T00:00:00"/>
    <d v="2024-03-25T00:00:00"/>
    <d v="2024-03-26T00:00:00"/>
    <d v="2024-03-26T00:00:00"/>
    <s v="P06"/>
    <s v="Cup Emax Blower &amp; Bomba Sello Tren 3"/>
    <s v="CC-PM-3825A"/>
    <s v="Hp3 Proces Gas Cmprs Seal Oil Pump Motor"/>
    <s v="84"/>
    <s v="ABIE EDET IMOP KKMP PREC"/>
    <s v="OTPL"/>
    <d v="2024-03-25T00:00:00"/>
    <s v="DELEECBM"/>
    <s v="O&amp;M"/>
    <s v="E1655"/>
    <s v="CPD-PCUP-COMP-GAR3-CCM643802"/>
    <m/>
    <n v="0"/>
    <d v="2024-03-25T00:00:00"/>
    <s v="PR1015"/>
    <s v="PR4174"/>
    <s v="IP1020231012"/>
    <s v="N"/>
    <m/>
    <s v="CPD_CBM3"/>
    <s v="M - Media"/>
    <s v=""/>
    <s v="1193474"/>
    <s v="293174"/>
    <s v="1"/>
    <s v="2"/>
    <n v="3226090"/>
    <s v="N"/>
    <m/>
    <s v="No Crítico ASP"/>
    <d v="2024-03-25T00:00:00"/>
    <x v="3"/>
    <x v="0"/>
    <s v="Mantenimeinto"/>
    <x v="0"/>
    <s v="ABIE EDET IMOP KKMP PREC__OTPL__Stork"/>
    <x v="0"/>
    <x v="0"/>
    <s v="Pendinte Ejecutar"/>
    <x v="1"/>
    <s v="Mes"/>
  </r>
  <r>
    <s v="1064"/>
    <s v="102076830"/>
    <s v="11990707"/>
    <s v=""/>
    <s v=""/>
    <s v="10087437"/>
    <s v="Z1PM"/>
    <d v="2023-12-11T00:00:00"/>
    <d v="2024-03-23T00:00:00"/>
    <d v="2024-03-26T00:00:00"/>
    <d v="2024-03-26T00:00:00"/>
    <s v="P06"/>
    <s v="CBM Vib Bom/Aceite Sello Turb N.P   ASP"/>
    <s v="CC-PM-3825A"/>
    <s v="Hp3 Proces Gas Cmprs Seal Oil Pump Motor"/>
    <s v="6"/>
    <s v="ABIE EDET IMOP KKMP PREC"/>
    <s v="OTPL"/>
    <d v="2024-03-23T00:00:00"/>
    <s v="DMECECBM"/>
    <s v="MTO"/>
    <s v="E1655"/>
    <s v="CPD-PCUP-COMP-GAR3-CCM643802"/>
    <m/>
    <n v="0"/>
    <d v="2024-03-23T00:00:00"/>
    <s v="PR1015"/>
    <s v="PR4174"/>
    <s v="IP1020231211"/>
    <s v="N"/>
    <m/>
    <s v="CPD_CBM6"/>
    <s v="M - Media"/>
    <s v=""/>
    <s v="1002207"/>
    <s v="2348"/>
    <s v="1"/>
    <s v="2"/>
    <n v="3322703"/>
    <s v="N"/>
    <n v="3322703"/>
    <s v="Crítico ASP"/>
    <d v="2024-03-23T00:00:00"/>
    <x v="3"/>
    <x v="0"/>
    <s v="Mantenimeinto"/>
    <x v="0"/>
    <s v="ABIE EDET IMOP KKMP PREC__OTPL__Stork"/>
    <x v="0"/>
    <x v="0"/>
    <s v="Pendinte Ejecutar"/>
    <x v="1"/>
    <s v="Mes"/>
  </r>
  <r>
    <s v="1064"/>
    <s v="101941551"/>
    <s v="11857970"/>
    <s v=""/>
    <s v=""/>
    <s v="10146305"/>
    <s v="Z1PM"/>
    <d v="2023-07-24T00:00:00"/>
    <d v="2024-03-31T00:00:00"/>
    <d v="2024-04-01T00:00:00"/>
    <d v="2024-04-01T00:00:00"/>
    <s v="P01"/>
    <s v="Pr/SIF Baja Pres. Succ. Comp K-3802_ASP"/>
    <s v="CC-PIT3872"/>
    <s v="Pressure Indicator Transmitter  Hp Reinj"/>
    <s v="20"/>
    <s v="ABIE EDET IMOP KKMP PREC"/>
    <s v="OTPL"/>
    <d v="2024-03-31T00:00:00"/>
    <s v="DINSECUP"/>
    <s v="O&amp;M"/>
    <s v="E1655"/>
    <s v="CPD-PCUP-COMP-GAR3-CCM643802"/>
    <m/>
    <n v="0"/>
    <d v="2024-03-31T00:00:00"/>
    <s v="PR1015"/>
    <s v="PR4174"/>
    <s v="IP1020230724"/>
    <s v="S"/>
    <m/>
    <s v="CPD_PSIF"/>
    <s v="M - Media"/>
    <s v=""/>
    <s v="1235165"/>
    <s v="352075"/>
    <s v="1"/>
    <s v="2"/>
    <n v="3095012"/>
    <s v="S"/>
    <n v="3095012"/>
    <s v="Crítico ASP"/>
    <d v="2024-03-31T00:00:00"/>
    <x v="2"/>
    <x v="0"/>
    <s v="Mantenimeinto"/>
    <x v="0"/>
    <s v="ABIE EDET IMOP KKMP PREC__OTPL__Stork"/>
    <x v="0"/>
    <x v="0"/>
    <s v="Pendinte Ejecutar"/>
    <x v="1"/>
    <s v="Mes"/>
  </r>
  <r>
    <s v="1064"/>
    <s v="102077053"/>
    <s v="11990919"/>
    <s v=""/>
    <s v=""/>
    <s v="10235317"/>
    <s v="Z1PM"/>
    <d v="2023-12-11T00:00:00"/>
    <d v="2024-02-23T00:00:00"/>
    <d v="2024-02-23T00:00:00"/>
    <d v="2024-02-23T00:00:00"/>
    <s v="P01"/>
    <s v="Prueba Funci Valvula Antisurge [Men]_ASP"/>
    <s v="CC-FV3870"/>
    <s v="Flow Control Valve  Recycle Gas To V-380"/>
    <s v="17"/>
    <s v="LIB. NOTI CEsC IMOP KKMP PREC"/>
    <s v="OTPL OTAU OTEJ OTIA"/>
    <d v="2024-02-23T00:00:00"/>
    <s v="DINSECUP"/>
    <s v="O&amp;M"/>
    <s v="E1655"/>
    <s v="CPD-PCUP-COMP-GAR3-CCM643802"/>
    <d v="2024-02-16T00:00:00"/>
    <n v="168071"/>
    <d v="2024-02-23T00:00:00"/>
    <s v="PR1015"/>
    <s v="PR4174"/>
    <s v="IP1020231211"/>
    <s v="S"/>
    <d v="2024-03-04T00:00:00"/>
    <s v="CPD_VACO"/>
    <s v="H - Alta"/>
    <s v="SE082024"/>
    <s v="1037102"/>
    <s v="53674"/>
    <s v="1"/>
    <s v="3"/>
    <n v="3322916"/>
    <s v="S"/>
    <n v="3322916"/>
    <s v="Crítico ASP"/>
    <d v="2024-02-21T00:00:00"/>
    <x v="2"/>
    <x v="0"/>
    <s v="Mantenimeinto"/>
    <x v="0"/>
    <s v="LIB. NOTI CEsC IMOP KKMP PREC__OTPL OTAU OTEJ OTIA__Stork"/>
    <x v="1"/>
    <x v="0"/>
    <s v="Pendiente Cierre AT"/>
    <x v="0"/>
    <m/>
  </r>
  <r>
    <s v="1064"/>
    <s v="102077054"/>
    <s v="11990920"/>
    <s v=""/>
    <s v=""/>
    <s v="10235317"/>
    <s v="Z1PM"/>
    <d v="2023-12-11T00:00:00"/>
    <d v="2024-03-22T00:00:00"/>
    <d v="2024-03-22T00:00:00"/>
    <d v="2024-03-22T00:00:00"/>
    <s v="P01"/>
    <s v="Prueba Funci Valvula Antisurge [Men]_ASP"/>
    <s v="CC-FV3870"/>
    <s v="Flow Control Valve  Recycle Gas To V-380"/>
    <s v="17"/>
    <s v="ABIE EDET IMOP KKMP PREC"/>
    <s v="OTPL"/>
    <d v="2024-03-22T00:00:00"/>
    <s v="DINSECUP"/>
    <s v="O&amp;M"/>
    <s v="E1655"/>
    <s v="CPD-PCUP-COMP-GAR3-CCM643802"/>
    <m/>
    <n v="0"/>
    <d v="2024-03-22T00:00:00"/>
    <s v="PR1015"/>
    <s v="PR4174"/>
    <s v="IP1020231211"/>
    <s v="S"/>
    <m/>
    <s v="CPD_VACO"/>
    <s v="H - Alta"/>
    <s v=""/>
    <s v="1037102"/>
    <s v="53674"/>
    <s v="1"/>
    <s v="2"/>
    <n v="3322917"/>
    <s v="S"/>
    <n v="3322917"/>
    <s v="Crítico ASP"/>
    <d v="2024-03-22T00:00:00"/>
    <x v="2"/>
    <x v="0"/>
    <s v="Mantenimeinto"/>
    <x v="0"/>
    <s v="ABIE EDET IMOP KKMP PREC__OTPL__Stork"/>
    <x v="0"/>
    <x v="0"/>
    <s v="Pendinte Ejecutar"/>
    <x v="1"/>
    <s v="Mes"/>
  </r>
  <r>
    <s v="1064"/>
    <s v="102077518"/>
    <s v="11991384"/>
    <s v=""/>
    <s v=""/>
    <s v="11115606"/>
    <s v="Z1PM"/>
    <d v="2023-12-11T00:00:00"/>
    <d v="2024-03-08T00:00:00"/>
    <d v="2024-03-08T00:00:00"/>
    <d v="2024-03-08T00:00:00"/>
    <s v="P01"/>
    <s v="Mantenimiento canister C-17NP [Mens]"/>
    <s v="CANISTER-C17NP"/>
    <s v="Canister-17 Rotor Nuovo Pignone MOD_D"/>
    <s v="36"/>
    <s v="LIB. CEsC FMAT IMOP PREC"/>
    <s v="OTPL"/>
    <d v="2024-03-08T00:00:00"/>
    <s v="DMECECUP"/>
    <s v="O&amp;M"/>
    <s v="E1655"/>
    <s v="CPD-PCUP-COMP-GAR3-CCM643802"/>
    <d v="2024-01-10T00:00:00"/>
    <n v="0"/>
    <d v="2024-03-08T00:00:00"/>
    <s v="PR1015"/>
    <s v="PR4174"/>
    <s v="IP1020231211"/>
    <s v="N"/>
    <d v="2024-02-29T00:00:00"/>
    <s v="CPD_TBGI"/>
    <s v="L - Baja"/>
    <s v="SE102024"/>
    <s v="1087775"/>
    <s v="122222"/>
    <s v="1"/>
    <s v="3"/>
    <n v="3323395"/>
    <s v="N"/>
    <m/>
    <s v="No Crítico ASP"/>
    <d v="2024-02-29T00:00:00"/>
    <x v="0"/>
    <x v="0"/>
    <s v="Mantenimeinto"/>
    <x v="0"/>
    <s v="LIB. CEsC FMAT IMOP PREC__OTPL__Stork"/>
    <x v="0"/>
    <x v="0"/>
    <s v="Pendinte Ejecutar"/>
    <x v="0"/>
    <m/>
  </r>
  <r>
    <s v="1064"/>
    <s v="102077519"/>
    <s v="11991385"/>
    <s v=""/>
    <s v=""/>
    <s v="11115606"/>
    <s v="Z1PM"/>
    <d v="2023-12-11T00:00:00"/>
    <d v="2024-03-30T00:00:00"/>
    <d v="2024-04-01T00:00:00"/>
    <d v="2024-04-02T00:00:00"/>
    <s v="P01"/>
    <s v="Mantenimiento canister C-17NP [Mens]"/>
    <s v="CANISTER-C17NP"/>
    <s v="Canister-17 Rotor Nuovo Pignone MOD_D"/>
    <s v="36"/>
    <s v="LIB. CEsC IMOP MACO PREC"/>
    <s v="OTPL"/>
    <d v="2024-03-30T00:00:00"/>
    <s v="DMECECUP"/>
    <s v="O&amp;M"/>
    <s v="E1655"/>
    <s v="CPD-PCUP-COMP-GAR3-CCM643802"/>
    <d v="2024-01-10T00:00:00"/>
    <n v="0"/>
    <d v="2024-03-30T00:00:00"/>
    <s v="PR1015"/>
    <s v="PR4174"/>
    <s v="IP1020231211"/>
    <s v="N"/>
    <d v="2024-01-10T00:00:00"/>
    <s v="CPD_TBGI"/>
    <s v="L - Baja"/>
    <s v=""/>
    <s v="1087775"/>
    <s v="122222"/>
    <s v="1"/>
    <s v="3"/>
    <n v="3323396"/>
    <s v="N"/>
    <m/>
    <s v="No Crítico ASP"/>
    <d v="2024-03-30T00:00:00"/>
    <x v="0"/>
    <x v="0"/>
    <s v="Mantenimeinto"/>
    <x v="0"/>
    <s v="LIB. CEsC IMOP MACO PREC__OTPL__Stork"/>
    <x v="0"/>
    <x v="0"/>
    <s v="Pendinte Ejecutar"/>
    <x v="1"/>
    <s v="Mes"/>
  </r>
  <r>
    <s v="1064"/>
    <s v="101649146"/>
    <s v="11571059"/>
    <s v=""/>
    <s v=""/>
    <s v="10028982"/>
    <s v="Z1PM"/>
    <d v="2022-09-27T00:00:00"/>
    <d v="2024-03-12T00:00:00"/>
    <d v="2024-03-12T00:00:00"/>
    <d v="2024-03-12T00:00:00"/>
    <s v="P04"/>
    <s v="Insp RX 02&quot;-PG-38045-J2SC-PP"/>
    <s v="2-PG-38045-J2SC-PP"/>
    <s v="2&quot;-Pg-38039-J2a4 - To - 16&quot;-Pg-38039-J2a"/>
    <s v="1"/>
    <s v="ABIE IMOP KKMP PREC"/>
    <s v="OTPL"/>
    <d v="2024-03-12T00:00:00"/>
    <s v="DINTECUP"/>
    <s v="O&amp;M"/>
    <s v="E1655"/>
    <s v="CPD-PCUP-COMP-GAR3-PCF38LINE"/>
    <m/>
    <n v="0"/>
    <d v="2024-03-12T00:00:00"/>
    <s v="PR1015"/>
    <s v="PR4174"/>
    <s v="IP1020220927"/>
    <s v="N"/>
    <m/>
    <s v="CPD_IN01"/>
    <s v="L - Baja"/>
    <s v=""/>
    <s v="1065325"/>
    <s v="90294"/>
    <s v="1"/>
    <s v="2"/>
    <n v="2610045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93"/>
    <s v="11571106"/>
    <s v=""/>
    <s v=""/>
    <s v="10028985"/>
    <s v="Z1PM"/>
    <d v="2022-09-27T00:00:00"/>
    <d v="2024-03-12T00:00:00"/>
    <d v="2024-03-12T00:00:00"/>
    <d v="2024-03-12T00:00:00"/>
    <s v="P04"/>
    <s v="Insp Ultras ScanC 06&quot;-PG-38029-J2A4_ASP"/>
    <s v="6-PG-38029-J2A4"/>
    <s v="16&quot;-Pg-38039-J2a4 - To - 16&quot;-Pg-38029-J2"/>
    <s v="1"/>
    <s v="ABIE IMOP KKMP PREC"/>
    <s v="OTPL"/>
    <d v="2024-03-12T00:00:00"/>
    <s v="DINTECUP"/>
    <s v="O&amp;M"/>
    <s v="E1655"/>
    <s v="CPD-PCUP-COMP-GAR3-PCF38LINE"/>
    <m/>
    <n v="0"/>
    <d v="2024-03-12T00:00:00"/>
    <s v="PR1015"/>
    <s v="PR4174"/>
    <s v="IP1020220927"/>
    <s v="S"/>
    <m/>
    <s v="CPD_IN03"/>
    <s v="M - Media"/>
    <s v=""/>
    <s v="1065684"/>
    <s v="90653"/>
    <s v="1"/>
    <s v="2"/>
    <n v="2610072"/>
    <s v="S"/>
    <m/>
    <s v="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99"/>
    <s v="11622278"/>
    <s v=""/>
    <s v=""/>
    <s v="10028993"/>
    <s v="Z1PM"/>
    <d v="2022-11-27T00:00:00"/>
    <d v="2024-03-26T00:00:00"/>
    <d v="2024-03-26T00:00:00"/>
    <d v="2024-03-26T00:00:00"/>
    <s v="P04"/>
    <s v="Insp Ultras ScanC 12&quot;-PG-38040-J2A4_ASP"/>
    <s v="12-PG-38040-J2A4"/>
    <s v="Hem-3802a - To - 12&quot;-Pg-38041-J2a4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3"/>
    <s v="M - Media"/>
    <s v=""/>
    <s v="1066029"/>
    <s v="90998"/>
    <s v="1"/>
    <s v="2"/>
    <n v="2702601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2"/>
    <s v="11622291"/>
    <s v=""/>
    <s v=""/>
    <s v="10058417"/>
    <s v="Z1PM"/>
    <d v="2022-11-27T00:00:00"/>
    <d v="2024-03-26T00:00:00"/>
    <d v="2024-03-26T00:00:00"/>
    <d v="2024-03-26T00:00:00"/>
    <s v="P04"/>
    <s v="Insp Ultras ScanA 16&quot;-PG-38029-J2A4_ASP"/>
    <s v="16-PG-38029-J2A4"/>
    <s v="K-3802 - To - Hp Reinjection Gas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2"/>
    <s v="M - Media"/>
    <s v=""/>
    <s v="1066114"/>
    <s v="91083"/>
    <s v="1"/>
    <s v="2"/>
    <n v="2702614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200"/>
    <s v="11571113"/>
    <s v=""/>
    <s v=""/>
    <s v="10118035"/>
    <s v="Z1PM"/>
    <d v="2022-09-27T00:00:00"/>
    <d v="2024-03-12T00:00:00"/>
    <d v="2024-03-12T00:00:00"/>
    <d v="2024-03-12T00:00:00"/>
    <s v="P04"/>
    <s v="Insp Ultras ScanC 08&quot;-PG-38030-J2A4_ASP"/>
    <s v="8-PG-38030-J2A4-PP"/>
    <s v="16&quot;-Pg-38029-J2a4 - To - Psv-3871a/B"/>
    <s v="1"/>
    <s v="ABIE IMOP KKMP PREC"/>
    <s v="OTPL"/>
    <d v="2024-03-12T00:00:00"/>
    <s v="DINTECUP"/>
    <s v="O&amp;M"/>
    <s v="E1655"/>
    <s v="CPD-PCUP-COMP-GAR3-PCF38LINE"/>
    <m/>
    <n v="0"/>
    <d v="2024-03-12T00:00:00"/>
    <s v="PR1015"/>
    <s v="PR4174"/>
    <s v="IP1020220927"/>
    <s v="S"/>
    <m/>
    <s v="CPD_IN03"/>
    <s v="M - Media"/>
    <s v=""/>
    <s v="1065819"/>
    <s v="90788"/>
    <s v="1"/>
    <s v="2"/>
    <n v="2610079"/>
    <s v="S"/>
    <m/>
    <s v="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97"/>
    <s v="11622276"/>
    <s v=""/>
    <s v=""/>
    <s v="10118038"/>
    <s v="Z1PM"/>
    <d v="2022-11-27T00:00:00"/>
    <d v="2024-03-26T00:00:00"/>
    <d v="2024-03-26T00:00:00"/>
    <d v="2024-03-26T00:00:00"/>
    <s v="P04"/>
    <s v="Insp Ultras ScanC 12&quot;-PG-38004-D2A1_ASP"/>
    <s v="12-PG-38004-D2A1"/>
    <s v="V-3801 - To - Psv 3802a/B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3"/>
    <s v="M - Media"/>
    <s v=""/>
    <s v="1066024"/>
    <s v="90993"/>
    <s v="1"/>
    <s v="2"/>
    <n v="2702599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98"/>
    <s v="11622277"/>
    <s v=""/>
    <s v=""/>
    <s v="10177461"/>
    <s v="Z1PM"/>
    <d v="2022-11-27T00:00:00"/>
    <d v="2024-03-26T00:00:00"/>
    <d v="2024-03-26T00:00:00"/>
    <d v="2024-03-26T00:00:00"/>
    <s v="P04"/>
    <s v="Insp Ultras ScanC 12&quot;-PG-38036-J2A4_ASP"/>
    <s v="12-PG-38036-J2A4"/>
    <s v="6&quot;-Pg-38029-J2a4 - To - 12&quot;Pg-38025-K2a1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3"/>
    <s v="M - Media"/>
    <s v=""/>
    <s v="1066028"/>
    <s v="90997"/>
    <s v="1"/>
    <s v="2"/>
    <n v="2702600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0"/>
    <s v="11622279"/>
    <s v=""/>
    <s v=""/>
    <s v="10177462"/>
    <s v="Z1PM"/>
    <d v="2022-11-27T00:00:00"/>
    <d v="2024-03-26T00:00:00"/>
    <d v="2024-03-26T00:00:00"/>
    <d v="2024-03-26T00:00:00"/>
    <s v="P04"/>
    <s v="Insp Ultras ScanA 12&quot;-PG-38041-J2A4_ASP"/>
    <s v="12-PG-38041-J2A4-PP"/>
    <s v="12&quot;-Pg-38040-J2a4 - To - Hem-3802d - Bay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2"/>
    <s v="M - Media"/>
    <s v=""/>
    <s v="1066030"/>
    <s v="90999"/>
    <s v="1"/>
    <s v="2"/>
    <n v="2702602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75"/>
    <s v="11622254"/>
    <s v=""/>
    <s v=""/>
    <s v="10207463"/>
    <s v="Z1PM"/>
    <d v="2022-11-27T00:00:00"/>
    <d v="2024-03-26T00:00:00"/>
    <d v="2024-03-26T00:00:00"/>
    <d v="2024-03-26T00:00:00"/>
    <s v="P04"/>
    <s v="Insp Ultras ScanC 10&quot;-PG-38010-K2A1"/>
    <s v="10-PG-38010-K2A1-PP"/>
    <s v="20&quot;-Pg-38009-K2a1 - To - Psv-3821c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N"/>
    <m/>
    <s v="CPD_IN03"/>
    <s v="L - Baja"/>
    <s v=""/>
    <s v="1065914"/>
    <s v="90883"/>
    <s v="1"/>
    <s v="2"/>
    <n v="2702577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76"/>
    <s v="11622255"/>
    <s v=""/>
    <s v=""/>
    <s v="10237267"/>
    <s v="Z1PM"/>
    <d v="2022-11-27T00:00:00"/>
    <d v="2024-03-26T00:00:00"/>
    <d v="2024-03-26T00:00:00"/>
    <d v="2024-03-26T00:00:00"/>
    <s v="P04"/>
    <s v="Insp Ultras ScanC 10&quot;-PG-38024-K2A1"/>
    <s v="10-PG-38024-K2A1"/>
    <s v="V-3802 - To - 20&quot;-Pg-38023-K2a1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N"/>
    <m/>
    <s v="CPD_IN03"/>
    <s v="L - Baja"/>
    <s v=""/>
    <s v="1065915"/>
    <s v="90884"/>
    <s v="1"/>
    <s v="2"/>
    <n v="2702578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3"/>
    <s v="11622292"/>
    <s v=""/>
    <s v=""/>
    <s v="10237269"/>
    <s v="Z1PM"/>
    <d v="2022-11-27T00:00:00"/>
    <d v="2024-03-26T00:00:00"/>
    <d v="2024-03-26T00:00:00"/>
    <d v="2024-03-26T00:00:00"/>
    <s v="P04"/>
    <s v="Insp Ultras ScanA 16&quot;-PG-38039-J2A4_ASP"/>
    <s v="16-PG-38039-J2A4-PP"/>
    <s v="Reinj Gas Train 3 He-3802 - To - 24&quot;-Pg-"/>
    <s v="1"/>
    <s v="ABIE IMOP KKMP PREC"/>
    <s v="OTPL"/>
    <d v="2024-03-26T00:00:00"/>
    <s v="DINTECUP"/>
    <s v="O&amp;M"/>
    <s v="E1655"/>
    <s v="CPD-PCUP-COMP-GAR3-PCF38LINE"/>
    <m/>
    <n v="0"/>
    <d v="2024-03-26T00:00:00"/>
    <s v="PR1015"/>
    <s v="PR4174"/>
    <s v="IP1020221127"/>
    <s v="S"/>
    <m/>
    <s v="CPD_IN02"/>
    <s v="M - Media"/>
    <s v=""/>
    <s v="1066115"/>
    <s v="91084"/>
    <s v="1"/>
    <s v="2"/>
    <n v="2702615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6979"/>
    <s v="11990845"/>
    <s v=""/>
    <s v=""/>
    <s v="10057975"/>
    <s v="Z1PM"/>
    <d v="2023-12-11T00:00:00"/>
    <d v="2024-03-02T00:00:00"/>
    <d v="2024-03-04T00:00:00"/>
    <d v="2024-03-04T00:00:00"/>
    <s v="P01"/>
    <s v="Mtto canister C-14 Bundle /Demag"/>
    <s v="CANISTER_C-14DM"/>
    <s v="Canister-14 Copm. Demag Bundle"/>
    <s v="61"/>
    <s v="LIB. NOTI CEsC FMAT IMOP PREC"/>
    <s v="OTPL OTAU OTEJ OTIA"/>
    <d v="2024-03-02T00:00:00"/>
    <s v="DMECECUP"/>
    <s v="O&amp;M"/>
    <s v="E1655"/>
    <s v="CPD-PCUP-COMP-GAS2-MPM542100"/>
    <d v="2024-01-10T00:00:00"/>
    <n v="652942"/>
    <d v="2024-03-02T00:00:00"/>
    <s v="PR4155"/>
    <s v="PR4174"/>
    <s v="IP1020231211"/>
    <s v="N"/>
    <d v="2024-03-07T00:00:00"/>
    <s v="CPD_TBGI"/>
    <s v="L - Baja"/>
    <s v="SE092024"/>
    <s v="1036499"/>
    <s v="52710"/>
    <s v="1"/>
    <s v="3"/>
    <n v="3322842"/>
    <s v="N"/>
    <m/>
    <s v="No Crítico ASP"/>
    <d v="2024-03-18T00:00:00"/>
    <x v="0"/>
    <x v="0"/>
    <s v="Mantenimeinto"/>
    <x v="0"/>
    <s v="LIB. NOTI CEsC FMAT IMOP PREC__OTPL OTAU OTEJ OTIA__Stork"/>
    <x v="1"/>
    <x v="0"/>
    <s v="Pendiente Cierre AT"/>
    <x v="0"/>
    <s v="Mes"/>
  </r>
  <r>
    <s v="1064"/>
    <s v="102076980"/>
    <s v="11990846"/>
    <s v=""/>
    <s v=""/>
    <s v="10087642"/>
    <s v="Z1PM"/>
    <d v="2023-12-11T00:00:00"/>
    <d v="2024-03-02T00:00:00"/>
    <d v="2024-03-04T00:00:00"/>
    <d v="2024-03-04T00:00:00"/>
    <s v="P01"/>
    <s v="Mtto canister C-15 Rotor /Demag"/>
    <s v="CANISTER_C15DM"/>
    <s v="Canister-15 Rotor Demag"/>
    <s v="61"/>
    <s v="LIB. NOTI CEsC FMAT IMOP PREC"/>
    <s v="OTPL OTAU OTEJ OTIA"/>
    <d v="2024-03-02T00:00:00"/>
    <s v="DMECECUP"/>
    <s v="O&amp;M"/>
    <s v="E1655"/>
    <s v="CPD-PCUP-COMP-GAS2-MPM542100"/>
    <d v="2024-01-10T00:00:00"/>
    <n v="652942"/>
    <d v="2024-03-02T00:00:00"/>
    <s v="PR4155"/>
    <s v="PR4174"/>
    <s v="IP1020231211"/>
    <s v="N"/>
    <d v="2024-03-07T00:00:00"/>
    <s v="CPD_TBGI"/>
    <s v="L - Baja"/>
    <s v="SE092024"/>
    <s v="1036500"/>
    <s v="52711"/>
    <s v="1"/>
    <s v="3"/>
    <n v="3322843"/>
    <s v="N"/>
    <m/>
    <s v="No Crítico ASP"/>
    <d v="2024-03-18T00:00:00"/>
    <x v="0"/>
    <x v="0"/>
    <s v="Mantenimeinto"/>
    <x v="0"/>
    <s v="LIB. NOTI CEsC FMAT IMOP PREC__OTPL OTAU OTEJ OTIA__Stork"/>
    <x v="1"/>
    <x v="0"/>
    <s v="Pendiente Cierre AT"/>
    <x v="0"/>
    <s v="Mes"/>
  </r>
  <r>
    <s v="1064"/>
    <s v="102016778"/>
    <s v="11932235"/>
    <s v=""/>
    <s v=""/>
    <s v="10088730"/>
    <s v="Z1PM"/>
    <d v="2023-10-12T00:00:00"/>
    <d v="2024-01-12T00:00:00"/>
    <d v="2024-01-12T00:00:00"/>
    <d v="2024-01-12T00:00:00"/>
    <s v="P04"/>
    <s v="Mtto-Prueb Funci (API576) M54-PSV633_ASP"/>
    <s v="M54-PSV633"/>
    <s v="Psv  Lube Oil System Cooler M54-He-2100"/>
    <s v="3"/>
    <s v="CTEC NOTI CEsC FCAP IMOP KKMP PREC"/>
    <s v="OTPL OTAU OTEJ OTIA"/>
    <d v="2024-01-12T00:00:00"/>
    <s v="DMECEVAL"/>
    <s v="O&amp;M"/>
    <s v="E1655"/>
    <s v="CPD-PCUP-COMP-GAS2-MPM542100"/>
    <d v="2024-01-02T00:00:00"/>
    <n v="698562"/>
    <d v="2024-01-31T00:00:00"/>
    <s v="PR4155"/>
    <s v="PR4174"/>
    <s v="IP1020231012"/>
    <s v="S"/>
    <d v="2024-01-31T00:00:00"/>
    <s v="CPD_VAS1"/>
    <s v="H - Alta"/>
    <s v="SE022024"/>
    <s v="1054733"/>
    <s v="73179"/>
    <s v="1"/>
    <s v="3"/>
    <n v="3224425"/>
    <s v="S"/>
    <m/>
    <s v="Crítico ASP"/>
    <d v="2024-02-22T00:00:00"/>
    <x v="5"/>
    <x v="0"/>
    <s v="Mantenimeinto"/>
    <x v="0"/>
    <s v="CTEC NOTI CEsC FCAP IMOP KKMP PREC__OTPL OTAU OTEJ OTIA__Stork"/>
    <x v="1"/>
    <x v="1"/>
    <s v="Cerrada Técnicamente"/>
    <x v="0"/>
    <m/>
  </r>
  <r>
    <s v="1064"/>
    <s v="102054515"/>
    <s v="11969228"/>
    <s v=""/>
    <s v=""/>
    <s v="10115959"/>
    <s v="Z1PM"/>
    <d v="2023-11-16T00:00:00"/>
    <d v="2024-03-27T00:00:00"/>
    <d v="2024-03-27T00:00:00"/>
    <d v="2024-03-27T00:00:00"/>
    <s v="P01"/>
    <s v="Prueb Func V/Vs Antisurge Demag 2 [Trim]"/>
    <s v="MP-FV2150"/>
    <s v="Flow Control Valve  K-2102 2nd Stage Gas"/>
    <s v="1"/>
    <s v="ABIE EDET IMOP KKMP PREC"/>
    <s v="OTPL"/>
    <d v="2024-03-27T00:00:00"/>
    <s v="DINSECUP"/>
    <s v="MTO"/>
    <s v="E1655"/>
    <s v="CPD-PCUP-COMP-GAS2-MPM542100"/>
    <m/>
    <n v="0"/>
    <d v="2024-03-27T00:00:00"/>
    <s v="PR4155"/>
    <s v="PR4174"/>
    <s v="IP1020231116"/>
    <s v="N"/>
    <m/>
    <s v="CPD_VFV1"/>
    <s v="M - Media"/>
    <s v=""/>
    <s v="1064421"/>
    <s v="88843"/>
    <s v="1"/>
    <s v="2"/>
    <n v="3284682"/>
    <s v="N"/>
    <m/>
    <s v="No Crítico ASP"/>
    <d v="2024-03-27T00:00:00"/>
    <x v="2"/>
    <x v="0"/>
    <s v="Mantenimeinto"/>
    <x v="0"/>
    <s v="ABIE EDET IMOP KKMP PREC__OTPL__Stork"/>
    <x v="0"/>
    <x v="0"/>
    <s v="Pendinte Ejecutar"/>
    <x v="1"/>
    <s v="Mes"/>
  </r>
  <r>
    <s v="1064"/>
    <s v="102076823"/>
    <s v="11990700"/>
    <s v=""/>
    <s v=""/>
    <s v="10147277"/>
    <s v="Z1PM"/>
    <d v="2023-12-11T00:00:00"/>
    <d v="2024-03-14T00:00:00"/>
    <d v="2024-03-14T00:00:00"/>
    <d v="2024-03-14T00:00:00"/>
    <s v="P06"/>
    <s v="CBM Vib Cooler/Bombas Oil Auxiliar Demag"/>
    <s v="MP-HEM-2100A"/>
    <s v="Proces Gas Cmprs Lub Oil Cooler Fanmotor"/>
    <s v="2"/>
    <s v="ABIE IMOP KKMP PREC"/>
    <s v="OTPL"/>
    <d v="2024-03-15T00:00:00"/>
    <s v="DMECECBM"/>
    <s v="MTO"/>
    <s v="E1655"/>
    <s v="CPD-PCUP-COMP-GAS2-MPM542100"/>
    <m/>
    <n v="0"/>
    <d v="2024-03-14T00:00:00"/>
    <s v="PR4145"/>
    <s v="PR4174"/>
    <s v="IP1020231211"/>
    <s v="N"/>
    <d v="2024-03-07T00:00:00"/>
    <s v="CPD_CBM6"/>
    <s v="M - Media"/>
    <s v="SE112024"/>
    <s v="1002203"/>
    <s v="2344"/>
    <s v="1"/>
    <s v="2"/>
    <n v="3322696"/>
    <s v="N"/>
    <m/>
    <s v="No Crítico ASP"/>
    <d v="2024-03-16T00:00:00"/>
    <x v="3"/>
    <x v="0"/>
    <s v="Mantenimeinto"/>
    <x v="0"/>
    <s v="ABIE IMOP KKMP PREC__OTPL__Stork"/>
    <x v="0"/>
    <x v="0"/>
    <s v="Pendinte Ejecutar"/>
    <x v="0"/>
    <s v="Mes"/>
  </r>
  <r>
    <s v="1064"/>
    <s v="102054467"/>
    <s v="11969200"/>
    <s v=""/>
    <s v=""/>
    <s v="10175239"/>
    <s v="Z1PM"/>
    <d v="2023-11-16T00:00:00"/>
    <d v="2024-03-06T00:00:00"/>
    <d v="2024-03-06T00:00:00"/>
    <d v="2024-03-06T00:00:00"/>
    <s v="P06"/>
    <s v="CBM Vib Casing Compresor Demag"/>
    <s v="MP-KM-2101"/>
    <s v="Process Gas Compressor Motor"/>
    <s v="8"/>
    <s v="LIB. CEsC IMOP KKMP PREC"/>
    <s v="OTPL"/>
    <d v="2024-03-07T00:00:00"/>
    <s v="DMECECBM"/>
    <s v="MTO"/>
    <s v="E1655"/>
    <s v="CPD-PCUP-COMP-GAS2-MPM542100"/>
    <d v="2024-03-04T00:00:00"/>
    <n v="0"/>
    <d v="2024-03-06T00:00:00"/>
    <s v="PR4155"/>
    <s v="PR4174"/>
    <s v="IP1020231116"/>
    <s v="N"/>
    <d v="2024-03-04T00:00:00"/>
    <s v="CPD_CBM7"/>
    <s v=""/>
    <s v="SE102024"/>
    <s v="1002342"/>
    <s v="2483"/>
    <s v="1"/>
    <s v="3"/>
    <n v="3284554"/>
    <s v="N"/>
    <m/>
    <s v="No Crítico ASP"/>
    <d v="2024-03-06T00:00:00"/>
    <x v="3"/>
    <x v="0"/>
    <s v="Mantenimeinto"/>
    <x v="0"/>
    <s v="LIB. CEsC IMOP KKMP PREC__OTPL__Stork"/>
    <x v="0"/>
    <x v="0"/>
    <s v="Pendinte Ejecutar"/>
    <x v="0"/>
    <s v="Mes"/>
  </r>
  <r>
    <s v="1064"/>
    <s v="102078699"/>
    <s v="11992565"/>
    <s v=""/>
    <s v=""/>
    <s v="10175239"/>
    <s v="Z1PM"/>
    <d v="2023-12-11T00:00:00"/>
    <d v="2024-03-05T00:00:00"/>
    <d v="2024-03-05T00:00:00"/>
    <d v="2024-03-05T00:00:00"/>
    <s v="P06"/>
    <s v="CBM Toma muestra oil Comp T2 [Bi-Men]"/>
    <s v="MP-KM-2101"/>
    <s v="Process Gas Compressor Motor"/>
    <s v="15"/>
    <s v="LIB. CEsC IMOP KKMP PREC"/>
    <s v="OTPL"/>
    <d v="2024-03-05T00:00:00"/>
    <s v="DMECECBM"/>
    <s v="O&amp;M"/>
    <s v="E1655"/>
    <s v="CPD-PCUP-COMP-GAS2-MPM542100"/>
    <d v="2024-03-04T00:00:00"/>
    <n v="0"/>
    <d v="2024-03-05T00:00:00"/>
    <s v="PR4155"/>
    <s v="PR4174"/>
    <s v="IP1020231211"/>
    <s v="N"/>
    <d v="2024-03-04T00:00:00"/>
    <s v="CPD_CBM1"/>
    <s v="M - Media"/>
    <s v="SE102024"/>
    <s v="1119563"/>
    <s v="168552"/>
    <s v="1"/>
    <s v="3"/>
    <n v="3324580"/>
    <s v="N"/>
    <m/>
    <s v="No Crítico ASP"/>
    <d v="2024-03-05T00:00:00"/>
    <x v="3"/>
    <x v="0"/>
    <s v="Mantenimeinto"/>
    <x v="0"/>
    <s v="LIB. CEsC IMOP KKMP PREC__OTPL__Stork"/>
    <x v="0"/>
    <x v="0"/>
    <s v="Pendinte Ejecutar"/>
    <x v="0"/>
    <s v="Mes"/>
  </r>
  <r>
    <s v="1064"/>
    <s v="102078711"/>
    <s v="11992577"/>
    <s v=""/>
    <s v=""/>
    <s v="10175239"/>
    <s v="Z1PM"/>
    <d v="2023-12-11T00:00:00"/>
    <d v="2024-03-19T00:00:00"/>
    <d v="2024-03-19T00:00:00"/>
    <d v="2024-03-19T00:00:00"/>
    <s v="P06"/>
    <s v="CBM Análisis muestra oil  Comp T2[Men]"/>
    <s v="MP-KM-2101"/>
    <s v="Process Gas Compressor Motor"/>
    <s v="19"/>
    <s v="ABIE IMOP KKMP PREC"/>
    <s v="OTPL"/>
    <d v="2024-03-19T00:00:00"/>
    <s v="DMECECBM"/>
    <s v="MTO"/>
    <s v="E1655"/>
    <s v="CPD-PCUP-COMP-GAS2-MPM542100"/>
    <m/>
    <n v="0"/>
    <d v="2024-03-19T00:00:00"/>
    <s v="PR4155"/>
    <s v="PR4174"/>
    <s v="IP1020231211"/>
    <s v="N"/>
    <d v="2024-03-07T00:00:00"/>
    <s v="CPD_CBM1"/>
    <s v="M - Media"/>
    <s v=""/>
    <s v="1119567"/>
    <s v="168556"/>
    <s v="1"/>
    <s v="2"/>
    <n v="3324592"/>
    <s v="N"/>
    <m/>
    <s v="No 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78865"/>
    <s v="11992729"/>
    <s v=""/>
    <s v=""/>
    <s v="10175239"/>
    <s v="Z1PM"/>
    <d v="2023-12-11T00:00:00"/>
    <d v="2024-03-13T00:00:00"/>
    <d v="2024-03-13T00:00:00"/>
    <d v="2024-03-13T00:00:00"/>
    <s v="P06"/>
    <s v="Cup Emax Motor Compresor Demag"/>
    <s v="MP-KM-2101"/>
    <s v="Process Gas Compressor Motor"/>
    <s v="4"/>
    <s v="ABIE IMOP KKMP PREC"/>
    <s v="OTPL"/>
    <d v="2024-03-13T00:00:00"/>
    <s v="DELEECBM"/>
    <s v="MTO"/>
    <s v="E1655"/>
    <s v="CPD-PCUP-COMP-GAS2-MPM542100"/>
    <m/>
    <n v="0"/>
    <d v="2024-03-13T00:00:00"/>
    <s v="PR4155"/>
    <s v="PR4174"/>
    <s v="IP1020231211"/>
    <s v="N"/>
    <d v="2024-03-07T00:00:00"/>
    <s v="CPD_MCE1"/>
    <s v="M - Media"/>
    <s v="SE112024"/>
    <s v="1123432"/>
    <s v="176997"/>
    <s v="1"/>
    <s v="2"/>
    <n v="3324746"/>
    <s v="N"/>
    <m/>
    <s v="No Crítico ASP"/>
    <d v="2024-03-10T00:00:00"/>
    <x v="3"/>
    <x v="0"/>
    <s v="Mantenimeinto"/>
    <x v="0"/>
    <s v="ABIE IMOP KKMP PREC__OTPL__Stork"/>
    <x v="0"/>
    <x v="0"/>
    <s v="Pendinte Ejecutar"/>
    <x v="0"/>
    <s v="Mes"/>
  </r>
  <r>
    <s v="1064"/>
    <s v="102016653"/>
    <s v="11932109"/>
    <s v=""/>
    <s v=""/>
    <s v="10206047"/>
    <s v="Z1PM"/>
    <d v="2023-10-12T00:00:00"/>
    <d v="2024-03-22T00:00:00"/>
    <d v="2024-03-22T00:00:00"/>
    <d v="2024-04-01T00:00:00"/>
    <s v="P01"/>
    <s v="PM PREVENT. PUENTEGRUA SEP. ME2101 [ANUA"/>
    <s v="CB-ME2101"/>
    <s v="Puente Grua Tren 2. Gas De Proceso"/>
    <s v="6"/>
    <s v="CERR IMOP KKMP NEJE PREC"/>
    <s v="OTPL OTAU OTEJ OTIA"/>
    <d v="2024-03-22T00:00:00"/>
    <s v="DELEECUP"/>
    <s v="O&amp;M"/>
    <s v="E1655"/>
    <s v="CPD-PCUP-COMP-GAS2-MPM542100"/>
    <m/>
    <n v="0"/>
    <d v="2024-03-05T00:00:00"/>
    <s v="PR4155"/>
    <s v="PR4174"/>
    <s v="IP1020231012"/>
    <s v="N"/>
    <d v="2024-03-05T00:00:00"/>
    <s v="CPD_CRTC"/>
    <s v=""/>
    <s v=""/>
    <s v="1037202"/>
    <s v="53845"/>
    <s v="1"/>
    <s v="2"/>
    <n v="3224299"/>
    <s v="N"/>
    <m/>
    <s v="No Crítico ASP"/>
    <d v="2024-02-22T00:00:00"/>
    <x v="1"/>
    <x v="0"/>
    <s v="Mantenimeinto"/>
    <x v="0"/>
    <s v="CERR IMOP KKMP NEJE PREC__OTPL OTAU OTEJ OTIA__Stork"/>
    <x v="1"/>
    <x v="1"/>
    <s v="Cerrada Técnicamente"/>
    <x v="0"/>
    <m/>
  </r>
  <r>
    <s v="1064"/>
    <s v="102080594"/>
    <s v="11994457"/>
    <s v=""/>
    <s v=""/>
    <s v="10207034"/>
    <s v="Z1PM"/>
    <d v="2023-12-11T00:00:00"/>
    <d v="2024-03-11T00:00:00"/>
    <d v="2024-03-11T00:00:00"/>
    <d v="2024-03-11T00:00:00"/>
    <s v="P01"/>
    <s v="Mtto canister C-11DM Rotor LP 3CD31"/>
    <s v="CANISTER_C-11DM"/>
    <s v="Canister-11 Acoples Compresor Demag"/>
    <s v="66"/>
    <s v="LIB. CEsC FMAT IMOP PREC"/>
    <s v="OTPL"/>
    <d v="2024-03-11T00:00:00"/>
    <s v="DMECECUP"/>
    <s v="MTO"/>
    <s v="E1655"/>
    <s v="CPD-PCUP-COMP-GAS2-MPM542100"/>
    <d v="2024-01-10T00:00:00"/>
    <n v="0"/>
    <d v="2024-03-11T00:00:00"/>
    <s v="PR4155"/>
    <s v="PR4174"/>
    <s v="IP1020231211"/>
    <s v="N"/>
    <d v="2024-03-06T00:00:00"/>
    <s v="CPD_TBGI"/>
    <s v="M - Media"/>
    <s v="SE112024"/>
    <s v="1258522"/>
    <s v="392545"/>
    <s v="1"/>
    <s v="3"/>
    <n v="3326582"/>
    <s v="N"/>
    <m/>
    <s v="No Crítico ASP"/>
    <d v="2024-03-04T00:00:00"/>
    <x v="0"/>
    <x v="0"/>
    <s v="Mantenimeinto"/>
    <x v="0"/>
    <s v="LIB. CEsC FMAT IMOP PREC__OTPL__Stork"/>
    <x v="0"/>
    <x v="0"/>
    <s v="Pendinte Ejecutar"/>
    <x v="0"/>
    <s v="Mes"/>
  </r>
  <r>
    <s v="1064"/>
    <s v="102018793"/>
    <s v="11934252"/>
    <s v=""/>
    <s v=""/>
    <s v="11006529"/>
    <s v="Z1PM"/>
    <d v="2023-10-12T00:00:00"/>
    <d v="2024-03-29T00:00:00"/>
    <d v="2024-04-01T00:00:00"/>
    <d v="2024-04-01T00:00:00"/>
    <s v="P04"/>
    <s v="Insp. Visual Área 03 S. Compresion"/>
    <s v="MP-V-2101"/>
    <s v="1St Stage Suction Drum"/>
    <s v="10"/>
    <s v="ABIE IMOP KKMP PREC"/>
    <s v="OTPL"/>
    <d v="2024-03-29T00:00:00"/>
    <s v="DINTECUP"/>
    <s v="O&amp;M"/>
    <s v="E1655"/>
    <s v="CPD-PCUP-COMP-GAS2-MPV2101"/>
    <m/>
    <n v="0"/>
    <d v="2024-03-29T00:00:00"/>
    <s v="PR1013"/>
    <s v="PR4174"/>
    <s v="IP1020231012"/>
    <s v="S"/>
    <m/>
    <s v="CPD_IN14"/>
    <s v="L - Baja"/>
    <s v=""/>
    <s v="1257082"/>
    <s v="390333"/>
    <s v="1"/>
    <s v="2"/>
    <n v="3226458"/>
    <s v="S"/>
    <n v="3226458"/>
    <s v="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2016675"/>
    <s v="11932131"/>
    <s v=""/>
    <s v=""/>
    <s v="11006530"/>
    <s v="Z1PM"/>
    <d v="2023-10-12T00:00:00"/>
    <d v="2024-02-13T00:00:00"/>
    <d v="2024-02-13T00:00:00"/>
    <d v="2024-02-13T00:00:00"/>
    <s v="P01"/>
    <s v="Mtto Instrumentacion V-2102 [Anual]_ASP"/>
    <s v="MP-V-2102"/>
    <s v="2Nd Stage Suction Drum"/>
    <s v="9"/>
    <s v="CTEC NOTI CEsC IMOP KKMP PREC"/>
    <s v="OTPL OTAU OTEJ OTIA"/>
    <d v="2024-02-13T00:00:00"/>
    <s v="DINSECUP"/>
    <s v="O&amp;M"/>
    <s v="E1655"/>
    <s v="CPD-PCUP-COMP-GAS2-MPV2102"/>
    <d v="2024-02-12T00:00:00"/>
    <n v="1020432"/>
    <d v="2024-02-23T00:00:00"/>
    <s v="PR1013"/>
    <s v="PR4174"/>
    <s v="IP1020231012"/>
    <s v="S"/>
    <d v="2024-02-23T00:00:00"/>
    <s v="CPD_VEPR"/>
    <s v="H - Alta"/>
    <s v="SE072024"/>
    <s v="1037508"/>
    <s v="54278"/>
    <s v="1"/>
    <s v="3"/>
    <n v="3224321"/>
    <s v="S"/>
    <n v="3224321"/>
    <s v="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79345"/>
    <s v="11993209"/>
    <s v=""/>
    <s v=""/>
    <s v="11006531"/>
    <s v="Z1PM"/>
    <d v="2023-12-11T00:00:00"/>
    <d v="2024-03-12T00:00:00"/>
    <d v="2024-03-12T00:00:00"/>
    <d v="2024-03-12T00:00:00"/>
    <s v="P06"/>
    <s v="FQ Sal-Liq.Acu.V-2103_ASP"/>
    <s v="MP-V-2103"/>
    <s v="3Rd Stage Suction Drum"/>
    <s v="16"/>
    <s v="ABIE IMOP KKMP PREC"/>
    <s v="OTPL"/>
    <d v="2024-03-12T00:00:00"/>
    <s v="DMECECOR"/>
    <s v="O&amp;M"/>
    <s v="E1655"/>
    <s v="CPD-PCUP-COMP-GAS2-MPV2103"/>
    <m/>
    <n v="0"/>
    <d v="2024-03-12T00:00:00"/>
    <s v="PR1013"/>
    <s v="PR4174"/>
    <s v="IP1020231211"/>
    <s v="S"/>
    <d v="2024-03-01T00:00:00"/>
    <s v="CPD_INT9"/>
    <s v="M - Media"/>
    <s v=""/>
    <s v="1138589"/>
    <s v="207500"/>
    <s v="1"/>
    <s v="2"/>
    <n v="3325328"/>
    <s v="S"/>
    <m/>
    <s v="Crítico ASP"/>
    <d v="2024-03-12T00:00:00"/>
    <x v="6"/>
    <x v="1"/>
    <s v="Operaciones"/>
    <x v="0"/>
    <s v="ABIE IMOP KKMP PREC__OTPL__Ecopetrol"/>
    <x v="0"/>
    <x v="0"/>
    <s v="Pendinte Ejecutar"/>
    <x v="0"/>
    <s v="Mes"/>
  </r>
  <r>
    <s v="1064"/>
    <s v="101701972"/>
    <s v="11622251"/>
    <s v=""/>
    <s v=""/>
    <s v="10028970"/>
    <s v="Z1PM"/>
    <d v="2022-11-27T00:00:00"/>
    <d v="2024-03-26T00:00:00"/>
    <d v="2024-03-26T00:00:00"/>
    <d v="2024-03-26T00:00:00"/>
    <s v="P04"/>
    <s v="Insp Ultras ScanC 10&quot;-PG-21027-B3A1"/>
    <s v="10-PG-21027-B3A1"/>
    <s v="V-2103 To Psv-2170a/B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L - Baja"/>
    <s v=""/>
    <s v="1065910"/>
    <s v="90879"/>
    <s v="1"/>
    <s v="2"/>
    <n v="2702574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98"/>
    <s v="11571111"/>
    <s v=""/>
    <s v=""/>
    <s v="10058399"/>
    <s v="Z1PM"/>
    <d v="2022-09-27T00:00:00"/>
    <d v="2024-03-12T00:00:00"/>
    <d v="2024-03-12T00:00:00"/>
    <d v="2024-03-12T00:00:00"/>
    <s v="P04"/>
    <s v="Insp Ultras ScanC 08&quot;-PG-21014-A3A1"/>
    <s v="8-PG-21014-A3A1"/>
    <s v="18&quot;-Pg-21011-A3a1 To Psv-2108a/B  To 2-V"/>
    <s v="1"/>
    <s v="ABIE IMOP KKMP PREC"/>
    <s v="OTPL"/>
    <d v="2024-03-12T00:00:00"/>
    <s v="DINTECUP"/>
    <s v="O&amp;M"/>
    <s v="E1655"/>
    <s v="CPD-PCUP-COMP-GAS2-PCF21LINE"/>
    <m/>
    <n v="0"/>
    <d v="2024-03-12T00:00:00"/>
    <s v="PR4155"/>
    <s v="PR4174"/>
    <s v="IP1020220927"/>
    <s v="N"/>
    <m/>
    <s v="CPD_IN03"/>
    <s v="L - Baja"/>
    <s v=""/>
    <s v="1065794"/>
    <s v="90763"/>
    <s v="1"/>
    <s v="2"/>
    <n v="2610077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70"/>
    <s v="11622249"/>
    <s v=""/>
    <s v=""/>
    <s v="10058400"/>
    <s v="Z1PM"/>
    <d v="2022-11-27T00:00:00"/>
    <d v="2024-03-26T00:00:00"/>
    <d v="2024-03-26T00:00:00"/>
    <d v="2024-03-26T00:00:00"/>
    <s v="P04"/>
    <s v="Insp Ultras ScanC 10&quot;-PG-21018-A3A1"/>
    <s v="10-PG-21018-A3A1"/>
    <s v="V-2102 To Psv-2130a/B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L - Baja"/>
    <s v=""/>
    <s v="1065908"/>
    <s v="90877"/>
    <s v="1"/>
    <s v="2"/>
    <n v="2702572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7"/>
    <s v="11622266"/>
    <s v=""/>
    <s v=""/>
    <s v="10088023"/>
    <s v="Z1PM"/>
    <d v="2022-11-27T00:00:00"/>
    <d v="2024-03-26T00:00:00"/>
    <d v="2024-03-26T00:00:00"/>
    <d v="2024-03-26T00:00:00"/>
    <s v="P04"/>
    <s v="Insp Ultras ScanC 12&quot;-PG-21020-B3A1"/>
    <s v="12-PG-21020-B3A1"/>
    <s v="16&quot;-Pg-21020-B3a1 To 12&quot;-Pg-21017-A3a1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M - Media"/>
    <s v=""/>
    <s v="1065995"/>
    <s v="90964"/>
    <s v="1"/>
    <s v="2"/>
    <n v="2702589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4"/>
    <s v="11622293"/>
    <s v=""/>
    <s v=""/>
    <s v="10118022"/>
    <s v="Z1PM"/>
    <d v="2022-11-27T00:00:00"/>
    <d v="2024-03-26T00:00:00"/>
    <d v="2024-03-26T00:00:00"/>
    <d v="2024-03-26T00:00:00"/>
    <s v="P04"/>
    <s v="Insp Ultras ScanA 18&quot;-PG-21013-A2A1"/>
    <s v="18-PG-21013-A2A1"/>
    <s v="He-2101 To 24&quot;-Pg-20007-A2a1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2"/>
    <s v="L - Baja"/>
    <s v=""/>
    <s v="1066155"/>
    <s v="91124"/>
    <s v="1"/>
    <s v="2"/>
    <n v="2702616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91"/>
    <s v="11571104"/>
    <s v=""/>
    <s v=""/>
    <s v="10147892"/>
    <s v="Z1PM"/>
    <d v="2022-09-27T00:00:00"/>
    <d v="2024-03-12T00:00:00"/>
    <d v="2024-03-12T00:00:00"/>
    <d v="2024-03-12T00:00:00"/>
    <s v="P04"/>
    <s v="Insp Ultras ScanA 06&quot;-PC-21008-D0J1"/>
    <s v="6-PC-21008-D0J1"/>
    <s v="V-2104 To 10&quot;-Pc-21008-D0j1"/>
    <s v="1"/>
    <s v="ABIE IMOP KKMP PREC"/>
    <s v="OTPL"/>
    <d v="2024-03-12T00:00:00"/>
    <s v="DINTECUP"/>
    <s v="O&amp;M"/>
    <s v="E1655"/>
    <s v="CPD-PCUP-COMP-GAS2-PCF21LINE"/>
    <m/>
    <n v="0"/>
    <d v="2024-03-12T00:00:00"/>
    <s v="PR4155"/>
    <s v="PR4174"/>
    <s v="IP1020220927"/>
    <s v="N"/>
    <m/>
    <s v="CPD_IN02"/>
    <s v="L - Baja"/>
    <s v=""/>
    <s v="1065661"/>
    <s v="90630"/>
    <s v="1"/>
    <s v="2"/>
    <n v="2610070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92"/>
    <s v="11571105"/>
    <s v=""/>
    <s v=""/>
    <s v="10147893"/>
    <s v="Z1PM"/>
    <d v="2022-09-27T00:00:00"/>
    <d v="2024-03-12T00:00:00"/>
    <d v="2024-03-12T00:00:00"/>
    <d v="2024-03-12T00:00:00"/>
    <s v="P04"/>
    <s v="Insp Ultras ScanA 06&quot;-PG-21026-D3A1_ASP"/>
    <s v="6-PG-21026-D3A1-PP"/>
    <s v="16&quot;-Pg-21026-D3a1 To Psv-2177a/B"/>
    <s v="1"/>
    <s v="ABIE IMOP KKMP PREC"/>
    <s v="OTPL"/>
    <d v="2024-03-12T00:00:00"/>
    <s v="DINTECUP"/>
    <s v="O&amp;M"/>
    <s v="E1655"/>
    <s v="CPD-PCUP-COMP-GAS2-PCF21LINE"/>
    <m/>
    <n v="0"/>
    <d v="2024-03-12T00:00:00"/>
    <s v="PR4155"/>
    <s v="PR4174"/>
    <s v="IP1020220927"/>
    <s v="S"/>
    <m/>
    <s v="CPD_IN02"/>
    <s v="M - Media"/>
    <s v=""/>
    <s v="1065675"/>
    <s v="90644"/>
    <s v="1"/>
    <s v="2"/>
    <n v="2610071"/>
    <s v="S"/>
    <m/>
    <s v="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71"/>
    <s v="11622250"/>
    <s v=""/>
    <s v=""/>
    <s v="10177440"/>
    <s v="Z1PM"/>
    <d v="2022-11-27T00:00:00"/>
    <d v="2024-03-26T00:00:00"/>
    <d v="2024-03-26T00:00:00"/>
    <d v="2024-03-26T00:00:00"/>
    <s v="P04"/>
    <s v="Insp Ultras ScanC 10&quot;-PG-21021-B3A1"/>
    <s v="10-PG-21021-B3A1"/>
    <s v="16&quot;-Pg-21020-B3a1 To Psv-2155a/B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L - Baja"/>
    <s v=""/>
    <s v="1065909"/>
    <s v="90878"/>
    <s v="1"/>
    <s v="2"/>
    <n v="2702573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8"/>
    <s v="11622267"/>
    <s v=""/>
    <s v=""/>
    <s v="10177441"/>
    <s v="Z1PM"/>
    <d v="2022-11-27T00:00:00"/>
    <d v="2024-03-26T00:00:00"/>
    <d v="2024-03-26T00:00:00"/>
    <d v="2024-03-26T00:00:00"/>
    <s v="P04"/>
    <s v="Insp Ultras ScanC 12&quot;-PG-21023-B3A1"/>
    <s v="12-PG-21023-B3A1"/>
    <s v="16&quot;-Pg-21026-D3a1 To 16&quot;-Pg-21020-B3a1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M - Media"/>
    <s v=""/>
    <s v="1065996"/>
    <s v="90965"/>
    <s v="1"/>
    <s v="2"/>
    <n v="2702590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9"/>
    <s v="11622268"/>
    <s v=""/>
    <s v=""/>
    <s v="10177442"/>
    <s v="Z1PM"/>
    <d v="2022-11-27T00:00:00"/>
    <d v="2024-03-26T00:00:00"/>
    <d v="2024-03-26T00:00:00"/>
    <d v="2024-03-26T00:00:00"/>
    <s v="P04"/>
    <s v="Insp Ultras ScanC 12&quot;-PG-21026-D3A1_ASP"/>
    <s v="12-PG-21026-D3A1"/>
    <s v="16&quot;-Pg-21026-D3a1 To He-2104 (Bay 1 And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S"/>
    <m/>
    <s v="CPD_IN03"/>
    <s v="M - Media"/>
    <s v=""/>
    <s v="1065997"/>
    <s v="90966"/>
    <s v="1"/>
    <s v="2"/>
    <n v="2702591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6"/>
    <s v="11622295"/>
    <s v=""/>
    <s v=""/>
    <s v="10177444"/>
    <s v="Z1PM"/>
    <d v="2022-11-27T00:00:00"/>
    <d v="2024-03-26T00:00:00"/>
    <d v="2024-03-26T00:00:00"/>
    <d v="2024-03-26T00:00:00"/>
    <s v="P04"/>
    <s v="Insp Ultras ScanA 24&quot;-PG-21010-A2A1"/>
    <s v="24-PG-21010-A2A1"/>
    <s v="V-2101 To K-2101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2"/>
    <s v="L - Baja"/>
    <s v=""/>
    <s v="1066225"/>
    <s v="91184"/>
    <s v="1"/>
    <s v="2"/>
    <n v="2702618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86"/>
    <s v="11622265"/>
    <s v=""/>
    <s v=""/>
    <s v="10207450"/>
    <s v="Z1PM"/>
    <d v="2022-11-27T00:00:00"/>
    <d v="2024-03-26T00:00:00"/>
    <d v="2024-03-26T00:00:00"/>
    <d v="2024-03-26T00:00:00"/>
    <s v="P04"/>
    <s v="Insp Ultras ScanC 12&quot;-PG-21017-A3A1"/>
    <s v="12-PG-21017-A3A1"/>
    <s v="12&quot;-Pg-21020-B3a1 To 20&quot;-Pg-21016-A3a1"/>
    <s v="1"/>
    <s v="ABIE IMOP KKMP PREC"/>
    <s v="OTPL"/>
    <d v="2024-03-26T00:00:00"/>
    <s v="DINTECUP"/>
    <s v="O&amp;M"/>
    <s v="E1655"/>
    <s v="CPD-PCUP-COMP-GAS2-PCF21LINE"/>
    <m/>
    <n v="0"/>
    <d v="2024-03-26T00:00:00"/>
    <s v="PR4155"/>
    <s v="PR4174"/>
    <s v="IP1020221127"/>
    <s v="N"/>
    <m/>
    <s v="CPD_IN03"/>
    <s v="M - Media"/>
    <s v=""/>
    <s v="1065994"/>
    <s v="90963"/>
    <s v="1"/>
    <s v="2"/>
    <n v="2702588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8884"/>
    <s v="11992748"/>
    <s v=""/>
    <s v=""/>
    <s v="11181655"/>
    <s v="Z1PM"/>
    <d v="2023-12-11T00:00:00"/>
    <d v="2024-03-14T00:00:00"/>
    <d v="2024-03-14T00:00:00"/>
    <d v="2024-03-14T00:00:00"/>
    <s v="P06"/>
    <s v="PM-Ret-inst de cupón CC-V2002-HE2102"/>
    <s v="CC-V2002-HE2102"/>
    <s v="Cupón Salida gas V-2002 a HE-2102"/>
    <s v="61"/>
    <s v="ABIE IMOP KKMP PREC"/>
    <s v="OTPL"/>
    <d v="2024-03-14T00:00:00"/>
    <s v="DMECECOR"/>
    <s v="O&amp;M"/>
    <s v="E1655"/>
    <s v="CPD-PCUP-COMP-GAS2-PCF21LINE"/>
    <m/>
    <n v="0"/>
    <d v="2024-03-14T00:00:00"/>
    <s v="PR4155"/>
    <s v="PR4174"/>
    <s v="IP1020231211"/>
    <s v="N"/>
    <d v="2024-03-01T00:00:00"/>
    <s v="CPD_INT1"/>
    <s v="M - Media"/>
    <s v=""/>
    <s v="1123704"/>
    <s v="177445"/>
    <s v="1"/>
    <s v="2"/>
    <n v="3324765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80345"/>
    <s v="11994208"/>
    <s v=""/>
    <s v=""/>
    <s v="10028389"/>
    <s v="Z1PM"/>
    <d v="2023-12-11T00:00:00"/>
    <d v="2024-03-18T00:00:00"/>
    <d v="2024-03-18T00:00:00"/>
    <d v="2024-03-20T00:00:00"/>
    <s v="P01"/>
    <s v="Mtto Prev Extractores Laborator (ANUAL)"/>
    <s v="WH-VE -01"/>
    <s v="Extractor Bodega Materiales/Lab"/>
    <s v="76"/>
    <s v="ABIE EDET IMOP KKMP PREC"/>
    <s v="OTPL"/>
    <d v="2024-03-24T00:00:00"/>
    <s v="DELEECUP"/>
    <s v="MTO"/>
    <s v="E1655"/>
    <s v="CPD-PCUP-INFR-ICIV-SBEDIFICIOS"/>
    <m/>
    <n v="0"/>
    <d v="2024-03-18T00:00:00"/>
    <s v="PR4146"/>
    <s v="PR4174"/>
    <s v="IP1020231211"/>
    <s v="N"/>
    <d v="2024-03-07T00:00:00"/>
    <s v="CPD_HMRE"/>
    <s v="M - Media"/>
    <s v=""/>
    <s v="1233159"/>
    <s v="348936"/>
    <s v="1"/>
    <s v="2"/>
    <n v="3326333"/>
    <s v="N"/>
    <m/>
    <s v="No Crítico ASP"/>
    <d v="2024-03-17T00:00:00"/>
    <x v="1"/>
    <x v="0"/>
    <s v="Mantenimeinto"/>
    <x v="0"/>
    <s v="ABIE EDET IMOP KKMP PREC__OTPL__Stork"/>
    <x v="0"/>
    <x v="0"/>
    <s v="Pendinte Ejecutar"/>
    <x v="0"/>
    <s v="Mes"/>
  </r>
  <r>
    <s v="1064"/>
    <s v="102054625"/>
    <s v="11969358"/>
    <s v=""/>
    <s v=""/>
    <s v="11006621"/>
    <s v="Z1PM"/>
    <d v="2023-11-16T00:00:00"/>
    <d v="2024-02-08T00:00:00"/>
    <d v="2024-02-08T00:00:00"/>
    <d v="2024-02-08T00:00:00"/>
    <s v="P01"/>
    <s v="Mtto Bomba Neumática Glicol TK-5901"/>
    <s v="US-P-5901"/>
    <s v="Glycol Transfer Pump"/>
    <s v="8"/>
    <s v="CTEC NOTI CEsC IMOP MACO PREC"/>
    <s v="OTPL OTAU OTEJ OTIA"/>
    <d v="2024-02-08T00:00:00"/>
    <s v="DMECECUP"/>
    <s v="O&amp;M"/>
    <s v="E1655"/>
    <s v="CPD-PCUP-INYE-GLIC-USP5901"/>
    <d v="2024-02-06T00:00:00"/>
    <n v="802207"/>
    <d v="2024-02-17T00:00:00"/>
    <s v="PR4145"/>
    <s v="PR4174"/>
    <s v="IP1020231116"/>
    <s v="N"/>
    <d v="2024-02-17T00:00:00"/>
    <s v="CPD_PUDI"/>
    <s v="M - Media"/>
    <s v="SE062024"/>
    <s v="1195480"/>
    <s v="295653"/>
    <s v="1"/>
    <s v="3"/>
    <n v="3284793"/>
    <s v="N"/>
    <m/>
    <s v="No Crítico ASP"/>
    <d v="2024-03-18T00:00:00"/>
    <x v="0"/>
    <x v="0"/>
    <s v="Mantenimeinto"/>
    <x v="0"/>
    <s v="CTEC NOTI CEsC IMOP MACO PREC__OTPL OTAU OTEJ OTIA__Stork"/>
    <x v="1"/>
    <x v="1"/>
    <s v="Cerrada Técnicamente"/>
    <x v="0"/>
    <s v="Mes"/>
  </r>
  <r>
    <s v="1064"/>
    <s v="102076912"/>
    <s v="11990778"/>
    <s v=""/>
    <s v=""/>
    <s v="11006620"/>
    <s v="Z1PM"/>
    <d v="2023-12-11T00:00:00"/>
    <d v="2024-03-17T00:00:00"/>
    <d v="2024-03-18T00:00:00"/>
    <d v="2024-03-18T00:00:00"/>
    <s v="P04"/>
    <s v="Insp Visual Rutinaria TK-5901 [1M]_ASP"/>
    <s v="US-TK-5901"/>
    <s v="Glycol Storage Tank"/>
    <s v="2"/>
    <s v="ABIE IMOP KKMP PREC"/>
    <s v="OTPL"/>
    <d v="2024-03-17T00:00:00"/>
    <s v="DINTECUP"/>
    <s v="MTO"/>
    <s v="E1655"/>
    <s v="CPD-PCUP-INYE-GLIC-USTK5901"/>
    <m/>
    <n v="0"/>
    <d v="2024-03-17T00:00:00"/>
    <s v="PR1013"/>
    <s v="PR4174"/>
    <s v="IP1020231211"/>
    <s v="S"/>
    <m/>
    <s v="CPD_INT4"/>
    <s v="M - Media"/>
    <s v=""/>
    <s v="1024885"/>
    <s v="35582"/>
    <s v="1"/>
    <s v="2"/>
    <n v="3322775"/>
    <s v="S"/>
    <m/>
    <s v="Crítico ASP"/>
    <d v="2024-03-17T00:00:00"/>
    <x v="4"/>
    <x v="1"/>
    <s v="Integridad"/>
    <x v="0"/>
    <s v="ABIE IMOP KKMP PREC__OTPL__Ecopetrol"/>
    <x v="0"/>
    <x v="0"/>
    <s v="Pendinte Ejecutar"/>
    <x v="0"/>
    <s v="Mes"/>
  </r>
  <r>
    <s v="1064"/>
    <s v="102017794"/>
    <s v="11933253"/>
    <s v=""/>
    <s v=""/>
    <s v="10057772"/>
    <s v="Z1PM"/>
    <d v="2023-10-12T00:00:00"/>
    <d v="2024-02-27T00:00:00"/>
    <d v="2024-02-27T00:00:00"/>
    <d v="2024-02-27T00:00:00"/>
    <s v="P06"/>
    <s v="CBM Vib Bombas  Inyección Metanol [Sem]"/>
    <s v="US-PM-5701"/>
    <s v="Methanol Transfer Pump Motor"/>
    <s v="96"/>
    <s v="LIB. NOTI CEsC IMOP KKMP PREC"/>
    <s v="OTPL OTIA"/>
    <d v="2024-02-28T00:00:00"/>
    <s v="DMECECBM"/>
    <s v="MTO"/>
    <s v="E1655"/>
    <s v="CPD-PCUP-INYE-MET1-USP5701"/>
    <d v="2024-02-26T00:00:00"/>
    <n v="1496325"/>
    <d v="2024-02-27T00:00:00"/>
    <s v="PR1016"/>
    <s v="PR4174"/>
    <s v="IP1020231012"/>
    <s v="N"/>
    <d v="2024-03-07T00:00:00"/>
    <s v="CPD_CBM9"/>
    <s v="M - Media"/>
    <s v="SE092024"/>
    <s v="1126142"/>
    <s v="182078"/>
    <s v="1"/>
    <s v="3"/>
    <n v="3225452"/>
    <s v="N"/>
    <m/>
    <s v="No Crítico ASP"/>
    <d v="2024-02-21T00:00:00"/>
    <x v="3"/>
    <x v="0"/>
    <s v="Mantenimeinto"/>
    <x v="0"/>
    <s v="LIB. NOTI CEsC IMOP KKMP PREC__OTPL OTIA__Stork"/>
    <x v="1"/>
    <x v="0"/>
    <s v="Pendiente Auditar Supervisor"/>
    <x v="0"/>
    <m/>
  </r>
  <r>
    <s v="1064"/>
    <s v="102076858"/>
    <s v="11990735"/>
    <s v=""/>
    <s v=""/>
    <s v="10176191"/>
    <s v="Z1PM"/>
    <d v="2023-12-11T00:00:00"/>
    <d v="2024-03-12T00:00:00"/>
    <d v="2024-03-12T00:00:00"/>
    <d v="2024-03-12T00:00:00"/>
    <s v="P06"/>
    <s v="CBM Vib Bombas Quimico Planta de Gas"/>
    <s v="US-P-5554"/>
    <s v="Bomba Dosificadora Mil Royal"/>
    <s v="25"/>
    <s v="ABIE IMOP KKMP PREC"/>
    <s v="OTPL"/>
    <d v="2024-03-12T00:00:00"/>
    <s v="DMECECBM"/>
    <s v="MTO"/>
    <s v="E1655"/>
    <s v="CPD-PCUP-INYE-QUII-SM05CIP5505"/>
    <m/>
    <n v="0"/>
    <d v="2024-03-12T00:00:00"/>
    <s v="PR4183"/>
    <s v="PR4174"/>
    <s v="IP1020231211"/>
    <s v="N"/>
    <d v="2024-03-07T00:00:00"/>
    <s v="CPD_CBM6"/>
    <s v="M - Media"/>
    <s v="SE112024"/>
    <s v="1002332"/>
    <s v="2473"/>
    <s v="1"/>
    <s v="2"/>
    <n v="3322731"/>
    <s v="N"/>
    <m/>
    <s v="No Crítico ASP"/>
    <d v="2024-03-14T00:00:00"/>
    <x v="3"/>
    <x v="0"/>
    <s v="Mantenimeinto"/>
    <x v="0"/>
    <s v="ABIE IMOP KKMP PREC__OTPL__Stork"/>
    <x v="0"/>
    <x v="0"/>
    <s v="Pendinte Ejecutar"/>
    <x v="0"/>
    <s v="Mes"/>
  </r>
  <r>
    <s v="1064"/>
    <s v="102076967"/>
    <s v="11990833"/>
    <s v=""/>
    <s v=""/>
    <s v="10176191"/>
    <s v="Z1PM"/>
    <d v="2023-12-11T00:00:00"/>
    <d v="2024-03-03T00:00:00"/>
    <d v="2024-03-04T00:00:00"/>
    <d v="2024-03-04T00:00:00"/>
    <s v="P01"/>
    <s v="Mtto Bomba dosificadora GP-P-5554[TRIM]"/>
    <s v="US-P-5554"/>
    <s v="Bomba Dosificadora Mil Royal"/>
    <s v="1"/>
    <s v="LIB. NOTI CEsC FCAP IMOP MACO PREC"/>
    <s v="OTPL OTAU OTEJ OTIA"/>
    <d v="2024-03-03T00:00:00"/>
    <s v="DMECECUP"/>
    <s v="O&amp;M"/>
    <s v="E1655"/>
    <s v="CPD-PCUP-INYE-QUII-SM05CIP5505"/>
    <d v="2024-02-26T00:00:00"/>
    <n v="1088236"/>
    <d v="2024-03-03T00:00:00"/>
    <s v="PR4183"/>
    <s v="PR4174"/>
    <s v="IP1020231211"/>
    <s v="N"/>
    <d v="2024-03-07T00:00:00"/>
    <s v="CPD_PUDI"/>
    <s v="L - Baja"/>
    <s v="SE092024"/>
    <s v="1036369"/>
    <s v="52580"/>
    <s v="1"/>
    <s v="3"/>
    <n v="3322830"/>
    <s v="N"/>
    <m/>
    <s v="No Crítico ASP"/>
    <d v="2024-03-04T00:00:00"/>
    <x v="0"/>
    <x v="0"/>
    <s v="Mantenimeinto"/>
    <x v="0"/>
    <s v="LIB. NOTI CEsC FCAP IMOP MACO PREC__OTPL OTAU OTEJ OTIA__Stork"/>
    <x v="1"/>
    <x v="0"/>
    <s v="Pendiente Cierre AT"/>
    <x v="0"/>
    <s v="Mes"/>
  </r>
  <r>
    <s v="1064"/>
    <s v="102076965"/>
    <s v="11990831"/>
    <s v=""/>
    <s v=""/>
    <s v="10236056"/>
    <s v="Z1PM"/>
    <d v="2023-12-11T00:00:00"/>
    <d v="2024-03-10T00:00:00"/>
    <d v="2024-03-11T00:00:00"/>
    <d v="2024-03-11T00:00:00"/>
    <s v="P01"/>
    <s v="Mtto Bomba dosificadora P-5553 [Trim]"/>
    <s v="US-P-5553"/>
    <s v="Bomba Dosificadora Primero Royal"/>
    <s v="1"/>
    <s v="LIB. CEsC FCAP IMOP KKMP PREC"/>
    <s v="OTPL"/>
    <d v="2024-03-10T00:00:00"/>
    <s v="DMECECUP"/>
    <s v="MTO"/>
    <s v="E1655"/>
    <s v="CPD-PCUP-INYE-QUII-SM05CIP5505"/>
    <d v="2024-03-04T00:00:00"/>
    <n v="0"/>
    <d v="2024-03-10T00:00:00"/>
    <s v="PR4183"/>
    <s v="PR4174"/>
    <s v="IP1020231211"/>
    <s v="N"/>
    <d v="2024-03-04T00:00:00"/>
    <s v="CPD_PUDI"/>
    <s v="L - Baja"/>
    <s v="SE102024"/>
    <s v="1036368"/>
    <s v="52579"/>
    <s v="1"/>
    <s v="3"/>
    <n v="3322828"/>
    <s v="N"/>
    <m/>
    <s v="No Crítico ASP"/>
    <d v="2024-03-20T00:00:00"/>
    <x v="0"/>
    <x v="0"/>
    <s v="Mantenimeinto"/>
    <x v="0"/>
    <s v="LIB. CEsC FCAP IMOP KKMP PREC__OTPL__Stork"/>
    <x v="0"/>
    <x v="0"/>
    <s v="Pendinte Ejecutar"/>
    <x v="0"/>
    <s v="Mes"/>
  </r>
  <r>
    <s v="1064"/>
    <s v="102016680"/>
    <s v="11932136"/>
    <s v=""/>
    <s v=""/>
    <s v="10175380"/>
    <s v="Z1PM"/>
    <d v="2023-10-12T00:00:00"/>
    <d v="2024-02-19T00:00:00"/>
    <d v="2024-02-19T00:00:00"/>
    <d v="2024-02-20T00:00:00"/>
    <s v="P01"/>
    <s v="Instrumentacion Linea Inyecc Norte_ASP"/>
    <s v="EF-XXV0302A"/>
    <s v="Emergency Shut Down Valve  Hp Gas To Nor"/>
    <s v="20"/>
    <s v="LIB. NOTI CEsC IMOP KKMP PREC"/>
    <s v="OTPL OTAU OTEJ OTIA"/>
    <d v="2024-02-19T00:00:00"/>
    <s v="DINSECUP"/>
    <s v="O&amp;M"/>
    <s v="E1655"/>
    <s v="CPD-PCUP-REIN-GAR1-EFMAFD0302"/>
    <d v="2024-02-16T00:00:00"/>
    <n v="792336"/>
    <d v="2024-02-19T00:00:00"/>
    <s v="PR4156"/>
    <s v="PR4174"/>
    <s v="IP1020231012"/>
    <s v="S"/>
    <d v="2024-03-04T00:00:00"/>
    <s v="CPD_VACO"/>
    <s v="H - Alta"/>
    <s v="SE082024"/>
    <s v="1037837"/>
    <s v="54648"/>
    <s v="1"/>
    <s v="3"/>
    <n v="3224326"/>
    <s v="S"/>
    <n v="3224326"/>
    <s v="Crítico ASP"/>
    <d v="2024-03-09T00:00:00"/>
    <x v="2"/>
    <x v="0"/>
    <s v="Mantenimeinto"/>
    <x v="0"/>
    <s v="LIB. NOTI CEsC IMOP KKMP PREC__OTPL OTAU OTEJ OTIA__Stork"/>
    <x v="1"/>
    <x v="0"/>
    <s v="Pendiente Cierre AT"/>
    <x v="0"/>
    <s v="Mes"/>
  </r>
  <r>
    <s v="1064"/>
    <s v="102016679"/>
    <s v="11932135"/>
    <s v=""/>
    <s v=""/>
    <s v="10085967"/>
    <s v="Z1PM"/>
    <d v="2023-10-12T00:00:00"/>
    <d v="2024-02-20T00:00:00"/>
    <d v="2024-02-20T00:00:00"/>
    <d v="2024-02-21T00:00:00"/>
    <s v="P01"/>
    <s v="Mtto Instru Linea Inye Central [Anu]_ASP"/>
    <s v="EF-XXV0332A"/>
    <s v="Emergency Shut Down Valve"/>
    <s v="19"/>
    <s v="CTEC NOTI CEsC IMOP KKMP PREC"/>
    <s v="OTPL OTAU OTEJ OTIA"/>
    <d v="2024-02-20T00:00:00"/>
    <s v="DINSECUP"/>
    <s v="O&amp;M"/>
    <s v="E1655"/>
    <s v="CPD-PCUP-REIN-GAR1-EFMAFD0332"/>
    <d v="2024-02-16T00:00:00"/>
    <n v="330140"/>
    <d v="2024-03-07T00:00:00"/>
    <s v="PR4156"/>
    <s v="PR4174"/>
    <s v="IP1020231012"/>
    <s v="S"/>
    <d v="2024-03-07T00:00:00"/>
    <s v="CPD_VACO"/>
    <s v="H - Alta"/>
    <s v="SE082024"/>
    <s v="1037835"/>
    <s v="54646"/>
    <s v="1"/>
    <s v="3"/>
    <n v="3224325"/>
    <s v="S"/>
    <n v="3224325"/>
    <s v="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1649144"/>
    <s v="11571057"/>
    <s v=""/>
    <s v=""/>
    <s v="10087899"/>
    <s v="Z1PM"/>
    <d v="2022-09-27T00:00:00"/>
    <d v="2024-03-12T00:00:00"/>
    <d v="2024-03-12T00:00:00"/>
    <d v="2024-03-12T00:00:00"/>
    <s v="P04"/>
    <s v="Insp RX 02&quot;-PG-03016-J2A4"/>
    <s v="2-PG-03016-J2A4"/>
    <s v="12&quot;-Pg-03015-J2a4 To 12&quot;-Pg-03015-J2a4"/>
    <s v="1"/>
    <s v="ABIE IMOP KKMP PREC"/>
    <s v="OTPL"/>
    <d v="2024-03-12T00:00:00"/>
    <s v="DINTECUP"/>
    <s v="O&amp;M"/>
    <s v="E1655"/>
    <s v="CPD-PCUP-REIN-GAR1-PCF03LINE"/>
    <m/>
    <n v="0"/>
    <d v="2024-03-12T00:00:00"/>
    <s v="PR4156"/>
    <s v="PR4174"/>
    <s v="IP1020220927"/>
    <s v="N"/>
    <m/>
    <s v="CPD_IN01"/>
    <s v="L - Baja"/>
    <s v=""/>
    <s v="1065287"/>
    <s v="90256"/>
    <s v="1"/>
    <s v="2"/>
    <n v="2610043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5"/>
    <s v="11571078"/>
    <s v=""/>
    <s v=""/>
    <s v="10087900"/>
    <s v="Z1PM"/>
    <d v="2022-09-27T00:00:00"/>
    <d v="2024-03-12T00:00:00"/>
    <d v="2024-03-12T00:00:00"/>
    <d v="2024-03-12T00:00:00"/>
    <s v="P04"/>
    <s v="Insp RX 04&quot;-PG-03005-J2A4"/>
    <s v="4-PG-03005-J2A4"/>
    <s v="24&quot;-Pg-03001-J2a4 To Bdv-0300"/>
    <s v="1"/>
    <s v="ABIE IMOP KKMP PREC"/>
    <s v="OTPL"/>
    <d v="2024-03-12T00:00:00"/>
    <s v="DINTECUP"/>
    <s v="O&amp;M"/>
    <s v="E1655"/>
    <s v="CPD-PCUP-REIN-GAR1-PCF03LINE"/>
    <m/>
    <n v="0"/>
    <d v="2024-03-12T00:00:00"/>
    <s v="PR4156"/>
    <s v="PR4174"/>
    <s v="IP1020220927"/>
    <s v="N"/>
    <m/>
    <s v="CPD_IN01"/>
    <s v="L - Baja"/>
    <s v=""/>
    <s v="1065570"/>
    <s v="90539"/>
    <s v="1"/>
    <s v="2"/>
    <n v="2610064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17143"/>
    <s v="11932602"/>
    <s v=""/>
    <s v=""/>
    <s v="11135136"/>
    <s v="Z1PM"/>
    <d v="2023-10-12T00:00:00"/>
    <d v="2024-03-14T00:00:00"/>
    <d v="2024-03-14T00:00:00"/>
    <d v="2024-03-19T00:00:00"/>
    <s v="P01"/>
    <s v="MANTTO A.A  SUBESTACION CRUDO _ASP_SEMES"/>
    <s v="BL-AC-9708A"/>
    <s v="Aire Acondicionado De Mcc Almto Crd"/>
    <s v="41"/>
    <s v="ABIE IMOP KKMP PREC"/>
    <s v="OTPL"/>
    <d v="2024-03-15T00:00:00"/>
    <s v="DELEECUP"/>
    <s v="O&amp;M"/>
    <s v="E1655"/>
    <s v="CPD-PCUP-SAEL-ENER-SISIFRAELE"/>
    <m/>
    <n v="0"/>
    <d v="2024-03-14T00:00:00"/>
    <s v="PR4182"/>
    <s v="PR4174"/>
    <s v="IP1020231012"/>
    <s v="N"/>
    <d v="2024-03-07T00:00:00"/>
    <s v="CPD_HMRE"/>
    <s v="M - Media"/>
    <s v="SE112024"/>
    <s v="1098252"/>
    <s v="138202"/>
    <s v="1"/>
    <s v="2"/>
    <n v="3224792"/>
    <s v="N"/>
    <n v="3224792"/>
    <s v="Crítico ASP"/>
    <d v="2024-03-05T00:00:00"/>
    <x v="1"/>
    <x v="0"/>
    <s v="Mantenimeinto"/>
    <x v="0"/>
    <s v="ABIE IMOP KKMP PREC__OTPL__Stork"/>
    <x v="0"/>
    <x v="0"/>
    <s v="Pendinte Ejecutar"/>
    <x v="0"/>
    <s v="Mes"/>
  </r>
  <r>
    <s v="1064"/>
    <s v="102017142"/>
    <s v="11932601"/>
    <s v=""/>
    <s v=""/>
    <s v="11135277"/>
    <s v="Z1PM"/>
    <d v="2023-10-12T00:00:00"/>
    <d v="2024-02-26T00:00:00"/>
    <d v="2024-02-26T00:00:00"/>
    <d v="2024-03-07T00:00:00"/>
    <s v="P01"/>
    <s v="MANTTO A.A SUBESTACI REINYEC__ANUAL_ASP"/>
    <s v="AE-9704"/>
    <s v="Detector Gas H2S Mcc S/E Reiny Gas"/>
    <s v="67"/>
    <s v="LIB. NOTI CEsC FCAP IMOP KKMP PREC"/>
    <s v="OTPL OTEJ OTIA"/>
    <d v="2024-03-01T00:00:00"/>
    <s v="DELEECUP"/>
    <s v="O&amp;M"/>
    <s v="E1655"/>
    <s v="CPD-PCUP-SAEL-ENER-SISIFRAELE"/>
    <d v="2024-02-16T00:00:00"/>
    <n v="62367357"/>
    <d v="2024-02-26T00:00:00"/>
    <s v="PR4176"/>
    <s v="PR4174"/>
    <s v="IP1020231012"/>
    <s v="S"/>
    <d v="2024-03-06T00:00:00"/>
    <s v="CPD_HMRE"/>
    <s v="H - Alta"/>
    <s v="SE092024"/>
    <s v="1098251"/>
    <s v="312042"/>
    <s v="1"/>
    <s v="3"/>
    <n v="3224791"/>
    <s v="S"/>
    <n v="3224791"/>
    <s v="Crítico ASP"/>
    <d v="2024-02-21T00:00:00"/>
    <x v="1"/>
    <x v="0"/>
    <s v="Mantenimeinto"/>
    <x v="0"/>
    <s v="LIB. NOTI CEsC FCAP IMOP KKMP PREC__OTPL OTEJ OTIA__Stork"/>
    <x v="1"/>
    <x v="0"/>
    <s v="Pendiente Auditar Supervisor"/>
    <x v="0"/>
    <m/>
  </r>
  <r>
    <s v="1064"/>
    <s v="102077080"/>
    <s v="11990946"/>
    <s v=""/>
    <s v=""/>
    <s v="10176403"/>
    <s v="Z1PM"/>
    <d v="2023-12-11T00:00:00"/>
    <d v="2024-03-30T00:00:00"/>
    <d v="2024-04-01T00:00:00"/>
    <d v="2024-04-01T00:00:00"/>
    <s v="P01"/>
    <s v="MTTO FILTROS DE ARMONICOS VFSS 2"/>
    <s v="VFSS2"/>
    <s v="Variab Freq Softstart Proc-Gascomp Tren2"/>
    <s v="3"/>
    <s v="ABIE EDET IMOP KKMP PREC"/>
    <s v="OTPL"/>
    <d v="2024-03-30T00:00:00"/>
    <s v="DELEECUP"/>
    <s v="O&amp;M"/>
    <s v="E1655"/>
    <s v="CPD-PCUP-SAEL-ENER-USSWG8001"/>
    <m/>
    <n v="0"/>
    <d v="2024-03-30T00:00:00"/>
    <s v="PR4182"/>
    <s v="PR4174"/>
    <s v="IP1020231211"/>
    <s v="N"/>
    <m/>
    <s v="CPD_FCMT"/>
    <s v="M - Media"/>
    <s v=""/>
    <s v="1037266"/>
    <s v="53909"/>
    <s v="1"/>
    <s v="2"/>
    <n v="3322944"/>
    <s v="N"/>
    <m/>
    <s v="No 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77081"/>
    <s v="11990947"/>
    <s v=""/>
    <s v=""/>
    <s v="10176403"/>
    <s v="Z1PM"/>
    <d v="2023-12-11T00:00:00"/>
    <d v="2024-03-30T00:00:00"/>
    <d v="2024-04-01T00:00:00"/>
    <d v="2024-04-01T00:00:00"/>
    <s v="P01"/>
    <s v="MTTO PREVENTIVO A VFSS 2"/>
    <s v="VFSS2"/>
    <s v="Variab Freq Softstart Proc-Gascomp Tren2"/>
    <s v="5"/>
    <s v="ABIE EDET IMOP KKMP PREC"/>
    <s v="OTPL"/>
    <d v="2024-03-30T00:00:00"/>
    <s v="DELEECUP"/>
    <s v="O&amp;M"/>
    <s v="E1655"/>
    <s v="CPD-PCUP-SAEL-ENER-USSWG8001"/>
    <m/>
    <n v="0"/>
    <d v="2024-03-30T00:00:00"/>
    <s v="PR4182"/>
    <s v="PR4174"/>
    <s v="IP1020231211"/>
    <s v="N"/>
    <m/>
    <s v="CPD_FCMT"/>
    <s v="M - Media"/>
    <s v=""/>
    <s v="1037268"/>
    <s v="53911"/>
    <s v="1"/>
    <s v="2"/>
    <n v="3322945"/>
    <s v="N"/>
    <m/>
    <s v="No 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1960383"/>
    <s v="11876248"/>
    <s v=""/>
    <s v=""/>
    <s v="10205288"/>
    <s v="Z1PM"/>
    <d v="2023-08-14T00:00:00"/>
    <d v="2024-03-24T00:00:00"/>
    <d v="2024-03-26T00:00:00"/>
    <d v="2024-04-01T00:00:00"/>
    <s v="P06"/>
    <s v="Pru Ele Int 13,8Kv Se-SWG8001_52-16 ASP"/>
    <s v="SWG8001K17"/>
    <s v="13.8kv Swg Reinjgascomp S/E Swg20 Busb ("/>
    <s v="5"/>
    <s v="ABIE IMOP KKMP PREC"/>
    <s v="OTPL"/>
    <d v="2024-03-24T00:00:00"/>
    <s v="DELEECBM"/>
    <s v="O&amp;M"/>
    <s v="E1655"/>
    <s v="CPD-PCUP-SAEL-ENER-USSWG8001"/>
    <m/>
    <n v="0"/>
    <d v="2024-03-24T00:00:00"/>
    <s v="PR0433"/>
    <s v="PR4174"/>
    <s v="IP1020230814"/>
    <s v="S"/>
    <d v="2024-02-29T00:00:00"/>
    <s v="CPD_CBM5"/>
    <s v="M - Media"/>
    <s v=""/>
    <s v="1204674"/>
    <s v="306870"/>
    <s v="1"/>
    <s v="2"/>
    <n v="3128887"/>
    <s v="S"/>
    <n v="3128887"/>
    <s v="Crítico ASP"/>
    <d v="2024-03-04T00:00:00"/>
    <x v="3"/>
    <x v="0"/>
    <s v="Mantenimeinto"/>
    <x v="0"/>
    <s v="ABIE IMOP KKMP PREC__OTPL__Stork"/>
    <x v="0"/>
    <x v="0"/>
    <s v="Pendinte Ejecutar"/>
    <x v="0"/>
    <s v="Mes"/>
  </r>
  <r>
    <s v="1064"/>
    <s v="102077086"/>
    <s v="11990952"/>
    <s v=""/>
    <s v=""/>
    <s v="10027706"/>
    <s v="Z1PM"/>
    <d v="2023-12-11T00:00:00"/>
    <d v="2024-02-26T00:00:00"/>
    <d v="2024-02-26T00:00:00"/>
    <d v="2024-02-26T00:00:00"/>
    <s v="P01"/>
    <s v="MTTO MENSUAL CPR MP-RF-0003_ASP"/>
    <s v="MP-RF-0003"/>
    <s v="Cathodic Protec.Rectifier (Rf-003) Tk520"/>
    <s v="7"/>
    <s v="LIB. NOTI CEsC IMOP KKMP PREC"/>
    <s v="OTPL OTAU OTEJ OTIA"/>
    <d v="2024-02-26T00:00:00"/>
    <s v="DELEECUP"/>
    <s v="O&amp;M"/>
    <s v="E1655"/>
    <s v="CPD-PCUP-SAEL-ENER-USSWG8003"/>
    <d v="2024-02-26T00:00:00"/>
    <n v="2226146"/>
    <d v="2024-02-26T00:00:00"/>
    <s v="PR1013"/>
    <s v="PR4174"/>
    <s v="IP1020231211"/>
    <s v="S"/>
    <d v="2024-03-04T00:00:00"/>
    <s v="CPD_ETRE"/>
    <s v="M - Media"/>
    <s v="SE092024"/>
    <s v="1037271"/>
    <s v="53914"/>
    <s v="1"/>
    <s v="3"/>
    <n v="3322950"/>
    <s v="S"/>
    <m/>
    <s v="Crítico ASP"/>
    <d v="2024-03-07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1921842"/>
    <s v="11839013"/>
    <s v=""/>
    <s v=""/>
    <s v="10116975"/>
    <s v="Z1PM"/>
    <d v="2023-06-29T00:00:00"/>
    <d v="2024-05-07T00:00:00"/>
    <d v="2024-05-07T00:00:00"/>
    <d v="2024-05-10T00:00:00"/>
    <s v="P06"/>
    <s v="CBM TIR PRUEBA US-TR-8008 13,8KV SE-PPAL"/>
    <s v="US-TR-8008"/>
    <s v="Transformer Process Build Unit S/E  1000"/>
    <s v="28"/>
    <s v="ABIE IMOP KKMP PREC"/>
    <s v="OTPL"/>
    <d v="2024-05-07T00:00:00"/>
    <s v="DELEECBM"/>
    <s v="O&amp;M"/>
    <s v="E1655"/>
    <s v="CPD-PCUP-SAEL-ENER-USSWG8003"/>
    <m/>
    <n v="0"/>
    <d v="2024-05-07T00:00:00"/>
    <s v="PR4182"/>
    <s v="PR4174"/>
    <s v="IP1020230629"/>
    <s v="N"/>
    <d v="2024-02-29T00:00:00"/>
    <s v="CPD_CBM2"/>
    <s v="M - Media"/>
    <s v=""/>
    <s v="1193412"/>
    <s v="293111"/>
    <s v="1"/>
    <s v="2"/>
    <n v="3059944"/>
    <s v="N"/>
    <m/>
    <s v="No Crítico ASP"/>
    <d v="2024-03-07T00:00:00"/>
    <x v="3"/>
    <x v="0"/>
    <s v="Mantenimeinto"/>
    <x v="0"/>
    <s v="ABIE IMOP KKMP PREC__OTPL__Stork"/>
    <x v="0"/>
    <x v="0"/>
    <s v="Pendinte Ejecutar"/>
    <x v="0"/>
    <s v="Mes"/>
  </r>
  <r>
    <s v="1064"/>
    <s v="102016537"/>
    <s v="11931993"/>
    <s v=""/>
    <s v=""/>
    <s v="10145776"/>
    <s v="Z1PM"/>
    <d v="2023-10-12T00:00:00"/>
    <d v="2024-03-18T00:00:00"/>
    <d v="2024-03-18T00:00:00"/>
    <d v="2024-03-20T00:00:00"/>
    <s v="P01"/>
    <s v="Mtto Carga. Y Ban. De Bat. S/E Ppal_ASP"/>
    <s v="US-BC-8002A"/>
    <s v="Charge Battery Generator#2 10kw  125vdc"/>
    <s v="11"/>
    <s v="ABIE EDET IMOP KKMP PREC"/>
    <s v="OTPL"/>
    <d v="2024-03-18T00:00:00"/>
    <s v="DELEECUP"/>
    <s v="O&amp;M"/>
    <s v="E1655"/>
    <s v="CPD-PCUP-SAEL-ENER-USSWG8003"/>
    <m/>
    <n v="0"/>
    <d v="2024-03-18T00:00:00"/>
    <s v="PR0433"/>
    <s v="PR4174"/>
    <s v="IP1020231012"/>
    <s v="S"/>
    <m/>
    <s v="CPD_EABC"/>
    <s v="M - Media"/>
    <s v=""/>
    <s v="1034872"/>
    <s v="51033"/>
    <s v="1"/>
    <s v="2"/>
    <n v="3224183"/>
    <s v="S"/>
    <n v="3224183"/>
    <s v="Crítico ASP"/>
    <d v="2024-03-18T00:00:00"/>
    <x v="1"/>
    <x v="0"/>
    <s v="Mantenimeinto"/>
    <x v="0"/>
    <s v="ABIE EDET IMOP KKMP PREC__OTPL__Stork"/>
    <x v="0"/>
    <x v="0"/>
    <s v="Pendinte Ejecutar"/>
    <x v="0"/>
    <s v="Mes"/>
  </r>
  <r>
    <s v="1064"/>
    <s v="102016474"/>
    <s v="11931930"/>
    <s v=""/>
    <s v=""/>
    <s v="10205351"/>
    <s v="Z1PM"/>
    <d v="2023-10-12T00:00:00"/>
    <d v="2024-03-14T00:00:00"/>
    <d v="2024-03-14T00:00:00"/>
    <d v="2024-03-15T00:00:00"/>
    <s v="P06"/>
    <s v="CBM Term Cargadores Baterias Cpf_ASP"/>
    <s v="US-BC-8001A"/>
    <s v="Charge Battery Generator#1  10kw  125vdc"/>
    <s v="4"/>
    <s v="LIB. CEsC IMOP KKMP PREC"/>
    <s v="OTPL"/>
    <d v="2024-03-15T00:00:00"/>
    <s v="DELEECBM"/>
    <s v="MTO"/>
    <s v="E1655"/>
    <s v="CPD-PCUP-SAEL-ENER-USSWG8003"/>
    <d v="2024-03-04T00:00:00"/>
    <n v="0"/>
    <d v="2024-03-14T00:00:00"/>
    <s v="PR0433"/>
    <s v="PR4174"/>
    <s v="IP1020231012"/>
    <s v="S"/>
    <d v="2024-03-07T00:00:00"/>
    <s v="CPD_CBM4"/>
    <s v="H - Alta"/>
    <s v="SE112024"/>
    <s v="1002182"/>
    <s v="2323"/>
    <s v="1"/>
    <s v="3"/>
    <n v="3223619"/>
    <s v="S"/>
    <n v="3223619"/>
    <s v="Crítico ASP"/>
    <d v="2024-03-03T00:00:00"/>
    <x v="3"/>
    <x v="0"/>
    <s v="Mantenimeinto"/>
    <x v="0"/>
    <s v="LIB. CEsC IMOP KKMP PREC__OTPL__Stork"/>
    <x v="0"/>
    <x v="0"/>
    <s v="Pendinte Ejecutar"/>
    <x v="0"/>
    <s v="Mes"/>
  </r>
  <r>
    <s v="1064"/>
    <s v="102016532"/>
    <s v="11931988"/>
    <s v=""/>
    <s v=""/>
    <s v="10206362"/>
    <s v="Z1PM"/>
    <d v="2023-10-12T00:00:00"/>
    <d v="2024-03-11T00:00:00"/>
    <d v="2024-03-11T00:00:00"/>
    <d v="2024-03-11T00:00:00"/>
    <s v="P01"/>
    <s v="Mtto Carga. Y Ban. De Bat S/E Tren1_ASP"/>
    <s v="MP-BC-8011A"/>
    <s v="Charge Battery Swg Control S/E Oil Train"/>
    <s v="4"/>
    <s v="ABIE IMOP KKMP PREC"/>
    <s v="OTPL"/>
    <d v="2024-03-11T00:00:00"/>
    <s v="DELEECUP"/>
    <s v="O&amp;M"/>
    <s v="E1655"/>
    <s v="CPD-PCUP-SAEL-ENER-USSWG8003"/>
    <m/>
    <n v="0"/>
    <d v="2024-03-11T00:00:00"/>
    <s v="PR0433"/>
    <s v="PR4174"/>
    <s v="IP1020231012"/>
    <s v="S"/>
    <d v="2024-03-07T00:00:00"/>
    <s v="CPD_EABC"/>
    <s v="M - Media"/>
    <s v="SE112024"/>
    <s v="1034865"/>
    <s v="51026"/>
    <s v="1"/>
    <s v="2"/>
    <n v="3224178"/>
    <s v="S"/>
    <n v="3224178"/>
    <s v="Crítico ASP"/>
    <d v="2024-03-18T00:00:00"/>
    <x v="1"/>
    <x v="0"/>
    <s v="Mantenimeinto"/>
    <x v="0"/>
    <s v="ABIE IMOP KKMP PREC__OTPL__Stork"/>
    <x v="0"/>
    <x v="0"/>
    <s v="Pendinte Ejecutar"/>
    <x v="0"/>
    <s v="Mes"/>
  </r>
  <r>
    <s v="1064"/>
    <s v="102016540"/>
    <s v="11931996"/>
    <s v=""/>
    <s v=""/>
    <s v="10206363"/>
    <s v="Z1PM"/>
    <d v="2023-10-12T00:00:00"/>
    <d v="2024-03-18T00:00:00"/>
    <d v="2024-03-18T00:00:00"/>
    <d v="2024-03-20T00:00:00"/>
    <s v="P01"/>
    <s v="Mtto Carga. Y Ban. De Bat. S/E Rein_ASP"/>
    <s v="CC-BC-3800A"/>
    <s v="Charge Battery Reinj. Gas Cprsr Train#3"/>
    <s v="14"/>
    <s v="ABIE EDET IMOP KKMP PREC"/>
    <s v="OTPL"/>
    <d v="2024-03-18T00:00:00"/>
    <s v="DELEECUP"/>
    <s v="O&amp;M"/>
    <s v="E1655"/>
    <s v="CPD-PCUP-SAEL-ENER-USSWG8003"/>
    <m/>
    <n v="0"/>
    <d v="2024-03-18T00:00:00"/>
    <s v="PR4182"/>
    <s v="PR4174"/>
    <s v="IP1020231012"/>
    <s v="S"/>
    <m/>
    <s v="CPD_EABC"/>
    <s v="M - Media"/>
    <s v=""/>
    <s v="1034875"/>
    <s v="51036"/>
    <s v="1"/>
    <s v="2"/>
    <n v="3224186"/>
    <s v="S"/>
    <n v="3224186"/>
    <s v="Crítico ASP"/>
    <d v="2024-03-18T00:00:00"/>
    <x v="1"/>
    <x v="0"/>
    <s v="Mantenimeinto"/>
    <x v="0"/>
    <s v="ABIE EDET IMOP KKMP PREC__OTPL__Stork"/>
    <x v="0"/>
    <x v="0"/>
    <s v="Pendinte Ejecutar"/>
    <x v="0"/>
    <s v="Mes"/>
  </r>
  <r>
    <s v="1064"/>
    <s v="102016535"/>
    <s v="11931991"/>
    <s v=""/>
    <s v=""/>
    <s v="10236191"/>
    <s v="Z1PM"/>
    <d v="2023-10-12T00:00:00"/>
    <d v="2024-03-12T00:00:00"/>
    <d v="2024-03-12T00:00:00"/>
    <d v="2024-03-12T00:00:00"/>
    <s v="P01"/>
    <s v="Mtto Cargador Y Banco De Bat. S/E Reinje"/>
    <s v="CA-BC-8006A"/>
    <s v="Charge Battery Swg Control S/E Reinjecti"/>
    <s v="9"/>
    <s v="ABIE IMOP KKMP PREC"/>
    <s v="OTPL"/>
    <d v="2024-03-12T00:00:00"/>
    <s v="DELEECUP"/>
    <s v="O&amp;M"/>
    <s v="E1655"/>
    <s v="CPD-PCUP-SAEL-ENER-USSWG8003"/>
    <m/>
    <n v="0"/>
    <d v="2024-03-12T00:00:00"/>
    <s v="PR4182"/>
    <s v="PR4174"/>
    <s v="IP1020231012"/>
    <s v="N"/>
    <d v="2024-03-07T00:00:00"/>
    <s v="CPD_EABC"/>
    <s v="L - Baja"/>
    <s v="SE112024"/>
    <s v="1034870"/>
    <s v="51031"/>
    <s v="1"/>
    <s v="2"/>
    <n v="3224181"/>
    <s v="N"/>
    <m/>
    <s v="No Crítico ASP"/>
    <d v="2024-03-10T00:00:00"/>
    <x v="1"/>
    <x v="0"/>
    <s v="Mantenimeinto"/>
    <x v="0"/>
    <s v="ABIE IMOP KKMP PREC__OTPL__Stork"/>
    <x v="0"/>
    <x v="0"/>
    <s v="Pendinte Ejecutar"/>
    <x v="0"/>
    <s v="Mes"/>
  </r>
  <r>
    <s v="1064"/>
    <s v="101978505"/>
    <s v="11894410"/>
    <s v=""/>
    <s v=""/>
    <s v="11139927"/>
    <s v="Z1PM"/>
    <d v="2023-08-30T00:00:00"/>
    <d v="2024-03-05T00:00:00"/>
    <d v="2024-03-05T00:00:00"/>
    <d v="2024-03-19T00:00:00"/>
    <s v="P04"/>
    <s v="MTTO PREV A.A PRIMER PISO HOTEL CUP [SEM"/>
    <s v="BL-DPN-9105"/>
    <s v="Tablero distribución 220V-AC Hotel Piso"/>
    <s v="51"/>
    <s v="LIB. CEsC FCAP IMOP KKMP PREC"/>
    <s v="OTPL"/>
    <d v="2024-03-08T00:00:00"/>
    <s v="DELEECUP"/>
    <s v="O&amp;M"/>
    <s v="E1655"/>
    <s v="CPD-PCUP-SAEL-ENER-USSWG8003"/>
    <d v="2024-03-04T00:00:00"/>
    <n v="0"/>
    <d v="2024-03-05T00:00:00"/>
    <s v="PR0433"/>
    <s v="PR4174"/>
    <s v="IP1020230830"/>
    <s v="N"/>
    <d v="2024-03-04T00:00:00"/>
    <s v="CPD_HMRE"/>
    <s v="M - Media"/>
    <s v="SE102024"/>
    <s v="1098463"/>
    <s v="139339"/>
    <s v="1"/>
    <s v="3"/>
    <n v="3157033"/>
    <s v="N"/>
    <m/>
    <s v="No Crítico ASP"/>
    <d v="2024-02-21T00:00:00"/>
    <x v="1"/>
    <x v="0"/>
    <s v="Mantenimeinto"/>
    <x v="0"/>
    <s v="LIB. CEsC FCAP IMOP KKMP PREC__OTPL__Stork"/>
    <x v="0"/>
    <x v="0"/>
    <s v="Pendinte Ejecutar"/>
    <x v="0"/>
    <m/>
  </r>
  <r>
    <s v="1064"/>
    <s v="102080459"/>
    <s v="11994322"/>
    <s v=""/>
    <s v=""/>
    <s v="10176362"/>
    <s v="Z1PM"/>
    <d v="2023-12-11T00:00:00"/>
    <d v="2024-03-26T00:00:00"/>
    <d v="2024-03-26T00:00:00"/>
    <d v="2024-04-01T00:00:00"/>
    <s v="P01"/>
    <s v="Mtto Prev Tableros Torres Alumb Shipping"/>
    <s v="US-PDP-0035"/>
    <s v="Pole Distribpanel Lpl35"/>
    <s v="59"/>
    <s v="ABIE EDET IMOP KKMP PREC"/>
    <s v="OTPL"/>
    <d v="2024-03-26T00:00:00"/>
    <s v="DELEECUP"/>
    <s v="O&amp;M"/>
    <s v="E1655"/>
    <s v="CPD-PCUP-SAEL-ENER-USSWG8011"/>
    <m/>
    <n v="0"/>
    <d v="2024-03-26T00:00:00"/>
    <s v="PR0433"/>
    <s v="PR4174"/>
    <s v="IP1020231211"/>
    <s v="N"/>
    <m/>
    <s v="CPD_PCE2"/>
    <s v="L - Baja"/>
    <s v=""/>
    <s v="1244192"/>
    <s v="369169"/>
    <s v="1"/>
    <s v="2"/>
    <n v="3326447"/>
    <s v="N"/>
    <m/>
    <s v="No Crítico ASP"/>
    <d v="2024-03-26T00:00:00"/>
    <x v="1"/>
    <x v="0"/>
    <s v="Mantenimeinto"/>
    <x v="0"/>
    <s v="ABIE EDET IMOP KKMP PREC__OTPL__Stork"/>
    <x v="0"/>
    <x v="0"/>
    <s v="Pendinte Ejecutar"/>
    <x v="1"/>
    <s v="Mes"/>
  </r>
  <r>
    <s v="1064"/>
    <s v="101921843"/>
    <s v="11839014"/>
    <s v=""/>
    <s v=""/>
    <s v="10057757"/>
    <s v="Z1PM"/>
    <d v="2023-06-29T00:00:00"/>
    <d v="2024-03-07T00:00:00"/>
    <d v="2024-02-19T00:00:00"/>
    <d v="2024-02-20T00:00:00"/>
    <s v="P06"/>
    <s v="CBM TIR PRUEB TR-8025 13,8KV SE-REIN ASP"/>
    <s v="US-TR-8025"/>
    <s v="Transformer Swg8025 Bus B  2500/2800/350"/>
    <s v="32"/>
    <s v="LIB. NOTP CEsC FCAP IMOP KKMP PREC"/>
    <s v="OTPL OTEJ OTIA"/>
    <d v="2024-03-08T00:00:00"/>
    <s v="DELEECBM"/>
    <s v="O&amp;M"/>
    <s v="E1655"/>
    <s v="CPD-PCUP-SAEL-ENER-USSWG8020"/>
    <d v="2024-02-16T00:00:00"/>
    <n v="23858550"/>
    <d v="2024-03-07T00:00:00"/>
    <s v="PR4182"/>
    <s v="PR4174"/>
    <s v="IP1020230629"/>
    <s v="N"/>
    <d v="2024-02-29T00:00:00"/>
    <s v="CPD_CBM2"/>
    <s v="M - Media"/>
    <s v="SE102024"/>
    <s v="1193416"/>
    <s v="293115"/>
    <s v="1"/>
    <s v="3"/>
    <n v="3059945"/>
    <s v="N"/>
    <n v="3059945"/>
    <s v="Crítico ASP"/>
    <d v="2024-03-11T00:00:00"/>
    <x v="3"/>
    <x v="0"/>
    <s v="Mantenimeinto"/>
    <x v="0"/>
    <s v="LIB. NOTP CEsC FCAP IMOP KKMP PREC__OTPL OTEJ OTIA__Stork"/>
    <x v="0"/>
    <x v="0"/>
    <s v="Notificada Parcialmente"/>
    <x v="0"/>
    <s v="Mes"/>
  </r>
  <r>
    <s v="1064"/>
    <s v="102013794"/>
    <s v="11929522"/>
    <s v=""/>
    <s v=""/>
    <s v="10115786"/>
    <s v="Z1PM"/>
    <d v="2023-10-09T00:00:00"/>
    <d v="2024-01-07T00:00:00"/>
    <d v="2024-01-09T00:00:00"/>
    <d v="2024-01-12T00:00:00"/>
    <s v="P06"/>
    <s v="PRU ELE IN13,8KVSE-PPALSWG8020_52-5_ASP"/>
    <s v="SWG8020K09"/>
    <s v="13.8kv Mainfeebrk2 Sie 1200a-Swg20 Busb"/>
    <s v="16"/>
    <s v="LIB. NOTP CEsC FCAP IMOP KKMP PREC"/>
    <s v="OTPL OTEJ OTIA"/>
    <d v="2024-01-14T00:00:00"/>
    <s v="DELEECBM"/>
    <s v="O&amp;M"/>
    <s v="E1655"/>
    <s v="CPD-PCUP-SAEL-ENER-USSWG8020"/>
    <d v="2024-01-02T00:00:00"/>
    <n v="3708032"/>
    <d v="2024-01-07T00:00:00"/>
    <s v="PR0433"/>
    <s v="PR4174"/>
    <s v="C7475329"/>
    <s v="S"/>
    <d v="2024-01-11T00:00:00"/>
    <s v="CPD_CBM5"/>
    <s v="M - Media"/>
    <s v="SE022024"/>
    <s v="1219946"/>
    <s v="328647"/>
    <s v="1"/>
    <s v="3"/>
    <n v="3218470"/>
    <s v="S"/>
    <n v="3218470"/>
    <s v="Crítico ASP"/>
    <d v="2024-03-29T00:00:00"/>
    <x v="3"/>
    <x v="0"/>
    <s v="Mantenimeinto"/>
    <x v="0"/>
    <s v="LIB. NOTP CEsC FCAP IMOP KKMP PREC__OTPL OTEJ OTIA__Stork"/>
    <x v="0"/>
    <x v="0"/>
    <s v="Notificada Parcialmente"/>
    <x v="1"/>
    <s v="Mes"/>
  </r>
  <r>
    <s v="1064"/>
    <s v="101921844"/>
    <s v="11839015"/>
    <s v=""/>
    <s v=""/>
    <s v="10206813"/>
    <s v="Z1PM"/>
    <d v="2023-06-29T00:00:00"/>
    <d v="2024-03-14T00:00:00"/>
    <d v="2024-02-21T00:00:00"/>
    <d v="2024-02-28T00:00:00"/>
    <s v="P06"/>
    <s v="CBM TIR PRUEB TR-8022 13,8KV SE-REIN ASP"/>
    <s v="US-TR-8022"/>
    <s v="Transformer Swg8022 Bus B  2500/2800/350"/>
    <s v="33"/>
    <s v="LIB. NOTP CEsC FCAP IMOP KKMP PREC"/>
    <s v="OTPL OTEJ OTIA"/>
    <d v="2024-03-14T00:00:00"/>
    <s v="DELEECBM"/>
    <s v="O&amp;M"/>
    <s v="E1655"/>
    <s v="CPD-PCUP-SAEL-ENER-USSWG8020"/>
    <d v="2024-02-16T00:00:00"/>
    <n v="40285364"/>
    <d v="2024-03-14T00:00:00"/>
    <s v="PR4155"/>
    <s v="PR4174"/>
    <s v="IP1020230629"/>
    <s v="N"/>
    <d v="2024-03-07T00:00:00"/>
    <s v="CPD_CBM2"/>
    <s v="M - Media"/>
    <s v="SE112024"/>
    <s v="1193417"/>
    <s v="293116"/>
    <s v="1"/>
    <s v="3"/>
    <n v="3059946"/>
    <s v="N"/>
    <n v="3059946"/>
    <s v="Crítico ASP"/>
    <d v="2024-03-11T00:00:00"/>
    <x v="3"/>
    <x v="0"/>
    <s v="Mantenimeinto"/>
    <x v="0"/>
    <s v="LIB. NOTP CEsC FCAP IMOP KKMP PREC__OTPL OTEJ OTIA__Stork"/>
    <x v="0"/>
    <x v="0"/>
    <s v="Notificada Parcialmente"/>
    <x v="0"/>
    <s v="Mes"/>
  </r>
  <r>
    <s v="1064"/>
    <s v="101960384"/>
    <s v="11876249"/>
    <s v=""/>
    <s v=""/>
    <s v="10056176"/>
    <s v="Z1PM"/>
    <d v="2023-08-14T00:00:00"/>
    <d v="2024-02-26T00:00:00"/>
    <d v="2024-02-26T00:00:00"/>
    <d v="2024-02-28T00:00:00"/>
    <s v="P06"/>
    <s v="Pru Ele Int 13,8Kv Se-G SWG8030_52 ASP"/>
    <s v="SWG8030K04"/>
    <s v="Eint13.8kv Gas Plant S/E Swg8030 Busa"/>
    <s v="6"/>
    <s v="LIB. NOTI CEsC IMOP KKMP PREC"/>
    <s v="OTPL OTEJ OTIA"/>
    <d v="2024-02-27T00:00:00"/>
    <s v="DELEECBM"/>
    <s v="O&amp;M"/>
    <s v="E1655"/>
    <s v="CPD-PCUP-SAEL-ENER-USSWG8030"/>
    <d v="2024-02-26T00:00:00"/>
    <n v="47686398"/>
    <d v="2024-02-26T00:00:00"/>
    <s v="PR0433"/>
    <s v="PR4174"/>
    <s v="IP1020230814"/>
    <s v="S"/>
    <d v="2024-03-01T00:00:00"/>
    <s v="CPD_CBM5"/>
    <s v="M - Media"/>
    <s v="SE092024"/>
    <s v="1204675"/>
    <s v="306871"/>
    <s v="1"/>
    <s v="3"/>
    <n v="3128888"/>
    <s v="S"/>
    <n v="3128888"/>
    <s v="Crítico ASP"/>
    <d v="2024-03-09T00:00:00"/>
    <x v="3"/>
    <x v="0"/>
    <s v="Mantenimeinto"/>
    <x v="0"/>
    <s v="LIB. NOTI CEsC IMOP KKMP PREC__OTPL OTEJ OTIA__Stork"/>
    <x v="1"/>
    <x v="0"/>
    <s v="Pendiente Auditar Supervisor"/>
    <x v="0"/>
    <s v="Mes"/>
  </r>
  <r>
    <s v="1064"/>
    <s v="102016534"/>
    <s v="11931990"/>
    <s v=""/>
    <s v=""/>
    <s v="10206236"/>
    <s v="Z1PM"/>
    <d v="2023-10-12T00:00:00"/>
    <d v="2024-03-13T00:00:00"/>
    <d v="2024-03-13T00:00:00"/>
    <d v="2024-03-13T00:00:00"/>
    <s v="P01"/>
    <s v="Mtto Carga. Y Ban. Bat S/E Gas Vent_ASP"/>
    <s v="CG-BC-8001A"/>
    <s v="Rectifier Dc System 125vdc Sale Gas S/E"/>
    <s v="7"/>
    <s v="ABIE IMOP KKMP PREC"/>
    <s v="OTPL"/>
    <d v="2024-03-13T00:00:00"/>
    <s v="DELEECUP"/>
    <s v="O&amp;M"/>
    <s v="E1655"/>
    <s v="CPD-PCUP-SAEL-ENER-USSWG8032"/>
    <m/>
    <n v="0"/>
    <d v="2024-03-13T00:00:00"/>
    <s v="PR4182"/>
    <s v="PR4174"/>
    <s v="IP1020231012"/>
    <s v="N"/>
    <d v="2024-03-07T00:00:00"/>
    <s v="CPD_EABC"/>
    <s v="M - Media"/>
    <s v="SE112024"/>
    <s v="1034868"/>
    <s v="51029"/>
    <s v="1"/>
    <s v="2"/>
    <n v="3224180"/>
    <s v="N"/>
    <n v="3224180"/>
    <s v="Crítico ASP"/>
    <d v="2024-03-19T00:00:00"/>
    <x v="1"/>
    <x v="0"/>
    <s v="Mantenimeinto"/>
    <x v="0"/>
    <s v="ABIE IMOP KKMP PREC__OTPL__Stork"/>
    <x v="0"/>
    <x v="0"/>
    <s v="Pendinte Ejecutar"/>
    <x v="0"/>
    <s v="Mes"/>
  </r>
  <r>
    <s v="1064"/>
    <s v="102016654"/>
    <s v="11932110"/>
    <s v=""/>
    <s v=""/>
    <s v="10056208"/>
    <s v="Z1PM"/>
    <d v="2023-10-12T00:00:00"/>
    <d v="2024-03-21T00:00:00"/>
    <d v="2024-03-21T00:00:00"/>
    <d v="2024-03-27T00:00:00"/>
    <s v="P01"/>
    <s v="MTTO GRAL PUENTEGRUA GAS ACID CB-K2501 A"/>
    <s v="MC63CB-K2501"/>
    <s v="Eccmmcc63+N6.2 Acis G. Comp Bridge Crane"/>
    <s v="8"/>
    <s v="ABIE EDET IMOP KKMP PREC"/>
    <s v="OTPL"/>
    <d v="2024-03-21T00:00:00"/>
    <s v="DELEECUP"/>
    <s v="MTO"/>
    <s v="E1655"/>
    <s v="CPD-PCUP-SAEL-ENER-USSWG8033"/>
    <m/>
    <n v="0"/>
    <d v="2024-03-21T00:00:00"/>
    <s v="PR0433"/>
    <s v="PR4174"/>
    <s v="IP1020231012"/>
    <s v="N"/>
    <m/>
    <s v="CPD_CRTC"/>
    <s v="M - Media"/>
    <s v=""/>
    <s v="1037204"/>
    <s v="53847"/>
    <s v="1"/>
    <s v="2"/>
    <n v="3224300"/>
    <s v="N"/>
    <m/>
    <s v="No Crítico ASP"/>
    <d v="2024-03-21T00:00:00"/>
    <x v="1"/>
    <x v="0"/>
    <s v="Mantenimeinto"/>
    <x v="0"/>
    <s v="ABIE EDET IMOP KKMP PREC__OTPL__Stork"/>
    <x v="0"/>
    <x v="0"/>
    <s v="Pendinte Ejecutar"/>
    <x v="1"/>
    <s v="Mes"/>
  </r>
  <r>
    <s v="1064"/>
    <s v="102016600"/>
    <s v="11932056"/>
    <s v=""/>
    <s v=""/>
    <s v="10026691"/>
    <s v="Z1PM"/>
    <d v="2023-10-12T00:00:00"/>
    <d v="2024-02-12T00:00:00"/>
    <d v="2024-02-12T00:00:00"/>
    <d v="2024-02-13T00:00:00"/>
    <s v="P04"/>
    <s v="Mtto Compresores de tornillo K-6501[TRI]"/>
    <s v="US-K-6501"/>
    <s v="Screw Air Compressor"/>
    <s v="14"/>
    <s v="CTEC NOTI CEsC IMOP MACO MOVM PREC"/>
    <s v="OTPL OTAU OTEJ OTIA"/>
    <d v="2024-02-12T00:00:00"/>
    <s v="DMECECUP"/>
    <s v="MTO"/>
    <s v="E1655"/>
    <s v="CPD-PCUP-SAIR-AIRE-USM576501"/>
    <d v="2023-10-25T00:00:00"/>
    <n v="6713753"/>
    <d v="2024-03-01T00:00:00"/>
    <s v="PR4146"/>
    <s v="PR4174"/>
    <s v="IP1020231012"/>
    <s v="N"/>
    <d v="2024-03-01T00:00:00"/>
    <s v="CPD_COSC"/>
    <s v="M - Media"/>
    <s v="SE072024"/>
    <s v="1036511"/>
    <s v="148816"/>
    <s v="1"/>
    <s v="3"/>
    <n v="3224246"/>
    <s v="N"/>
    <m/>
    <s v="No Crítico ASP"/>
    <d v="2024-02-25T00:00:00"/>
    <x v="0"/>
    <x v="0"/>
    <s v="Mantenimeinto"/>
    <x v="0"/>
    <s v="CTEC NOTI CEsC IMOP MACO MOVM PREC__OTPL OTAU OTEJ OTIA__Stork"/>
    <x v="1"/>
    <x v="1"/>
    <s v="Cerrada Técnicamente"/>
    <x v="0"/>
    <m/>
  </r>
  <r>
    <s v="1064"/>
    <s v="102076845"/>
    <s v="11990722"/>
    <s v=""/>
    <s v=""/>
    <s v="10087405"/>
    <s v="Z1PM"/>
    <d v="2023-12-11T00:00:00"/>
    <d v="2024-03-21T00:00:00"/>
    <d v="2024-03-21T00:00:00"/>
    <d v="2024-03-21T00:00:00"/>
    <s v="P06"/>
    <s v="CBM Vib Compresores Aire CPF"/>
    <s v="US-KM-6502"/>
    <s v="Screw Air Compressor Motor"/>
    <s v="14"/>
    <s v="ABIE EDET IMOP KKMP PREC"/>
    <s v="OTPL"/>
    <d v="2024-03-21T00:00:00"/>
    <s v="DMECECBM"/>
    <s v="MTO"/>
    <s v="E1655"/>
    <s v="CPD-PCUP-SAIR-AIRE-USM586502"/>
    <m/>
    <n v="0"/>
    <d v="2024-03-21T00:00:00"/>
    <s v="PR4146"/>
    <s v="PR4174"/>
    <s v="IP1020231211"/>
    <s v="N"/>
    <m/>
    <s v="CPD_CBM6"/>
    <s v="M - Media"/>
    <s v=""/>
    <s v="1002313"/>
    <s v="2454"/>
    <s v="1"/>
    <s v="2"/>
    <n v="3322718"/>
    <s v="N"/>
    <m/>
    <s v="No Crítico ASP"/>
    <d v="2024-03-21T00:00:00"/>
    <x v="3"/>
    <x v="0"/>
    <s v="Mantenimeinto"/>
    <x v="0"/>
    <s v="ABIE EDET IMOP KKMP PREC__OTPL__Stork"/>
    <x v="0"/>
    <x v="0"/>
    <s v="Pendinte Ejecutar"/>
    <x v="1"/>
    <s v="Mes"/>
  </r>
  <r>
    <s v="1064"/>
    <s v="102077016"/>
    <s v="11990882"/>
    <s v=""/>
    <s v=""/>
    <s v="10115720"/>
    <s v="Z1PM"/>
    <d v="2023-12-11T00:00:00"/>
    <d v="2024-03-15T00:00:00"/>
    <d v="2024-03-15T00:00:00"/>
    <d v="2024-03-15T00:00:00"/>
    <s v="P04"/>
    <s v="Mtto Compresores de tornillo K-6503[TRI]"/>
    <s v="US-K&gt;-6503"/>
    <s v="Screw Air Compressor #3"/>
    <s v="20"/>
    <s v="ABIE IMOP MACO PREC"/>
    <s v="OTPL"/>
    <d v="2024-03-15T00:00:00"/>
    <s v="DMECECUP"/>
    <s v="MTO"/>
    <s v="E1655"/>
    <s v="CPD-PCUP-SAIR-AIRE-USM596503"/>
    <m/>
    <n v="0"/>
    <d v="2024-03-15T00:00:00"/>
    <s v="PR4146"/>
    <s v="PR4174"/>
    <s v="IP1020231211"/>
    <s v="N"/>
    <d v="2024-03-07T00:00:00"/>
    <s v="CPD_COSC"/>
    <s v="M - Media"/>
    <s v="SE112024"/>
    <s v="1036513"/>
    <s v="148841"/>
    <s v="1"/>
    <s v="2"/>
    <n v="3322879"/>
    <s v="N"/>
    <m/>
    <s v="No Crítico ASP"/>
    <d v="2024-03-18T00:00:00"/>
    <x v="0"/>
    <x v="0"/>
    <s v="Mantenimeinto"/>
    <x v="0"/>
    <s v="ABIE IMOP MACO PREC__OTPL__Stork"/>
    <x v="0"/>
    <x v="0"/>
    <s v="Pendinte Ejecutar"/>
    <x v="0"/>
    <s v="Mes"/>
  </r>
  <r>
    <s v="1064"/>
    <s v="102076915"/>
    <s v="11990781"/>
    <s v=""/>
    <s v=""/>
    <s v="11006546"/>
    <s v="Z1PM"/>
    <d v="2023-12-11T00:00:00"/>
    <d v="2024-03-18T00:00:00"/>
    <d v="2024-03-18T00:00:00"/>
    <d v="2024-03-18T00:00:00"/>
    <s v="P04"/>
    <s v="Insp Visual Rutinaria TK-8501 [1M]_ASP"/>
    <s v="US-TK-8501"/>
    <s v="Diesel Storage Tank"/>
    <s v="2"/>
    <s v="ABIE IMOP KKMP PREC"/>
    <s v="OTPL"/>
    <d v="2024-03-18T00:00:00"/>
    <s v="DINTECUP"/>
    <s v="MTO"/>
    <s v="E1655"/>
    <s v="CPD-PCUP-SALM-ACPM-USTK8501"/>
    <m/>
    <n v="0"/>
    <d v="2024-03-18T00:00:00"/>
    <s v="PR4146"/>
    <s v="PR4174"/>
    <s v="IP1020231211"/>
    <s v="S"/>
    <m/>
    <s v="CPD_INT4"/>
    <s v="M - Media"/>
    <s v=""/>
    <s v="1024886"/>
    <s v="35583"/>
    <s v="1"/>
    <s v="2"/>
    <n v="3322778"/>
    <s v="S"/>
    <m/>
    <s v="Crítico ASP"/>
    <d v="2024-03-18T00:00:00"/>
    <x v="4"/>
    <x v="1"/>
    <s v="Integridad"/>
    <x v="0"/>
    <s v="ABIE IMOP KKMP PREC__OTPL__Ecopetrol"/>
    <x v="0"/>
    <x v="0"/>
    <s v="Pendinte Ejecutar"/>
    <x v="0"/>
    <s v="Mes"/>
  </r>
  <r>
    <s v="1064"/>
    <s v="102018424"/>
    <s v="11933883"/>
    <s v=""/>
    <s v=""/>
    <s v="10117370"/>
    <s v="Z1PM"/>
    <d v="2023-10-12T00:00:00"/>
    <d v="2024-03-11T00:00:00"/>
    <d v="2024-03-11T00:00:00"/>
    <d v="2024-03-11T00:00:00"/>
    <s v="P06"/>
    <s v="Cup MCE Bomba Sistema Crudo EF-PM-5003"/>
    <s v="EF-PM-5003"/>
    <s v="Crude Rerun Pump Motor"/>
    <s v="76"/>
    <s v="ABIE IMOP KKMP PREC"/>
    <s v="OTPL"/>
    <d v="2024-03-11T00:00:00"/>
    <s v="DELEECBM"/>
    <s v="O&amp;M"/>
    <s v="E1655"/>
    <s v="CPD-PCUP-SALM-CRUD-EFP5003"/>
    <m/>
    <n v="0"/>
    <d v="2024-03-11T00:00:00"/>
    <s v="PR4152"/>
    <s v="PR4174"/>
    <s v="IP1020231012"/>
    <s v="N"/>
    <d v="2024-03-07T00:00:00"/>
    <s v="CPD_CBM3"/>
    <s v="M - Media"/>
    <s v="SE112024"/>
    <s v="1193466"/>
    <s v="293166"/>
    <s v="1"/>
    <s v="2"/>
    <n v="3226089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80819"/>
    <s v="11994682"/>
    <s v=""/>
    <s v=""/>
    <s v="11006533"/>
    <s v="Z1PM"/>
    <d v="2023-12-11T00:00:00"/>
    <d v="2024-03-16T00:00:00"/>
    <d v="2024-03-18T00:00:00"/>
    <d v="2024-03-18T00:00:00"/>
    <s v="P04"/>
    <s v="Insp Visual Rutinaria EF-TK-5002[1M]_ASP"/>
    <s v="EF-TK-5002"/>
    <s v="Liquid Relief Tank"/>
    <s v="2"/>
    <s v="ABIE IMOP KKMP PREC"/>
    <s v="OTPL"/>
    <d v="2024-03-16T00:00:00"/>
    <s v="DINTECUP"/>
    <s v="O&amp;M"/>
    <s v="E1655"/>
    <s v="CPD-PCUP-SALM-CRUD-EFTK5002"/>
    <m/>
    <n v="0"/>
    <d v="2024-03-16T00:00:00"/>
    <s v="PR1013"/>
    <s v="PR4174"/>
    <s v="IP1020231211"/>
    <s v="S"/>
    <m/>
    <s v="CPD_INT4"/>
    <s v="L - Baja"/>
    <s v=""/>
    <s v="1279237"/>
    <s v="432410"/>
    <s v="1"/>
    <s v="2"/>
    <n v="3326816"/>
    <s v="S"/>
    <m/>
    <s v="Crítico ASP"/>
    <d v="2024-03-16T00:00:00"/>
    <x v="4"/>
    <x v="1"/>
    <s v="Integridad"/>
    <x v="0"/>
    <s v="ABIE IMOP KKMP PREC__OTPL__Ecopetrol"/>
    <x v="0"/>
    <x v="0"/>
    <s v="Pendinte Ejecutar"/>
    <x v="0"/>
    <s v="Mes"/>
  </r>
  <r>
    <s v="1064"/>
    <s v="101701978"/>
    <s v="11622257"/>
    <s v=""/>
    <s v=""/>
    <s v="10087940"/>
    <s v="Z1PM"/>
    <d v="2022-11-27T00:00:00"/>
    <d v="2024-03-26T00:00:00"/>
    <d v="2024-03-26T00:00:00"/>
    <d v="2024-03-26T00:00:00"/>
    <s v="P04"/>
    <s v="Insp Ultras ScanA 10&quot;-PW-52110-B3A1"/>
    <s v="10-PW-52110-B3A1"/>
    <s v="8-Po-50005-A2a1 To 16-Po-50007-A2a1"/>
    <s v="1"/>
    <s v="ABIE IMOP KKMP PREC"/>
    <s v="OTPL"/>
    <d v="2024-03-26T00:00:00"/>
    <s v="DINTECUP"/>
    <s v="O&amp;M"/>
    <s v="E1655"/>
    <s v="CPD-PCUP-SALM-CRUD-PCF50LINE"/>
    <m/>
    <n v="0"/>
    <d v="2024-03-26T00:00:00"/>
    <s v="PR4146"/>
    <s v="PR4174"/>
    <s v="IP1020221127"/>
    <s v="N"/>
    <m/>
    <s v="CPD_IN02"/>
    <s v="N - Muy baja"/>
    <s v=""/>
    <s v="1065924"/>
    <s v="90893"/>
    <s v="1"/>
    <s v="2"/>
    <n v="2702580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201"/>
    <s v="11571114"/>
    <s v=""/>
    <s v=""/>
    <s v="10147818"/>
    <s v="Z1PM"/>
    <d v="2022-09-27T00:00:00"/>
    <d v="2024-03-19T00:00:00"/>
    <d v="2024-03-19T00:00:00"/>
    <d v="2024-03-19T00:00:00"/>
    <s v="P04"/>
    <s v="Insp Ultras ScanA 08&quot;-VA-52300-A2A1"/>
    <s v="8-VA-52300-A2A1"/>
    <s v="Tk 5201 To Psv 5255"/>
    <s v="1"/>
    <s v="ABIE IMOP KKMP PREC"/>
    <s v="OTPL"/>
    <d v="2024-03-19T00:00:00"/>
    <s v="DINTECUP"/>
    <s v="O&amp;M"/>
    <s v="E1655"/>
    <s v="CPD-PCUP-SALM-STAP-PCF52LINE"/>
    <m/>
    <n v="0"/>
    <d v="2024-03-19T00:00:00"/>
    <s v="PR1014"/>
    <s v="PR4174"/>
    <s v="IP1020220927"/>
    <s v="N"/>
    <m/>
    <s v="CPD_IN02"/>
    <s v="N - Muy baja"/>
    <s v=""/>
    <s v="1065856"/>
    <s v="90825"/>
    <s v="1"/>
    <s v="2"/>
    <n v="2610080"/>
    <s v="N"/>
    <m/>
    <s v="No Crítico ASP"/>
    <d v="2024-03-19T00:00:00"/>
    <x v="4"/>
    <x v="1"/>
    <s v="Integridad"/>
    <x v="0"/>
    <s v="ABIE IMOP KKMP PREC__OTPL__Ecopetrol"/>
    <x v="0"/>
    <x v="0"/>
    <s v="Pendinte Ejecutar"/>
    <x v="0"/>
    <s v="Mes"/>
  </r>
  <r>
    <s v="1064"/>
    <s v="102078866"/>
    <s v="11992730"/>
    <s v=""/>
    <s v=""/>
    <s v="10206837"/>
    <s v="Z1PM"/>
    <d v="2023-12-11T00:00:00"/>
    <d v="2024-03-12T00:00:00"/>
    <d v="2024-03-12T00:00:00"/>
    <d v="2024-03-12T00:00:00"/>
    <s v="P06"/>
    <s v="Cup Emax Mce Bombas Batching"/>
    <s v="PU-PM-5220A"/>
    <s v="Produc-Water Booster Pump Motor(Batching"/>
    <s v="17"/>
    <s v="ABIE IMOP KKMP PREC"/>
    <s v="OTPL"/>
    <d v="2024-03-13T00:00:00"/>
    <s v="DELEECBM"/>
    <s v="MTO"/>
    <s v="E1655"/>
    <s v="CPD-PCUP-SALM-STAP-PUP5220A"/>
    <m/>
    <n v="0"/>
    <d v="2024-03-12T00:00:00"/>
    <s v="PR1014"/>
    <s v="PR4174"/>
    <s v="IP1020231211"/>
    <s v="N"/>
    <d v="2024-03-07T00:00:00"/>
    <s v="CPD_MCE1"/>
    <s v="M - Media"/>
    <s v="SE112024"/>
    <s v="1123445"/>
    <s v="177090"/>
    <s v="1"/>
    <s v="2"/>
    <n v="3324747"/>
    <s v="N"/>
    <m/>
    <s v="No Crítico ASP"/>
    <d v="2024-03-10T00:00:00"/>
    <x v="3"/>
    <x v="0"/>
    <s v="Mantenimeinto"/>
    <x v="0"/>
    <s v="ABIE IMOP KKMP PREC__OTPL__Stork"/>
    <x v="0"/>
    <x v="0"/>
    <s v="Pendinte Ejecutar"/>
    <x v="0"/>
    <s v="Mes"/>
  </r>
  <r>
    <s v="1064"/>
    <s v="102016605"/>
    <s v="11932061"/>
    <s v=""/>
    <s v=""/>
    <s v="10235135"/>
    <s v="Z1PM"/>
    <d v="2023-10-12T00:00:00"/>
    <d v="2024-02-18T00:00:00"/>
    <d v="2024-02-19T00:00:00"/>
    <d v="2024-02-19T00:00:00"/>
    <s v="P01"/>
    <s v="Transmisores de Presion [Anual]"/>
    <s v="PU-P-5220A"/>
    <s v="Produced Water Booster Pump A"/>
    <s v="15"/>
    <s v="CTEC NOTI CEsC IMOP KKMP PREC"/>
    <s v="OTPL OTAU OTEJ OTIA"/>
    <d v="2024-02-18T00:00:00"/>
    <s v="DINSECUP"/>
    <s v="O&amp;M"/>
    <s v="E1655"/>
    <s v="CPD-PCUP-SALM-STAP-PUP5220A"/>
    <d v="2024-02-12T00:00:00"/>
    <n v="444188"/>
    <d v="2024-02-23T00:00:00"/>
    <s v="PR1013"/>
    <s v="PR4174"/>
    <s v="IP1020231012"/>
    <s v="N"/>
    <d v="2024-02-23T00:00:00"/>
    <s v="CPD_PUCE"/>
    <s v="L - Baja"/>
    <s v="SE072024"/>
    <s v="1037080"/>
    <s v="53652"/>
    <s v="1"/>
    <s v="3"/>
    <n v="3224251"/>
    <s v="N"/>
    <m/>
    <s v="No 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16473"/>
    <s v="11931929"/>
    <s v=""/>
    <s v=""/>
    <s v="10028358"/>
    <s v="Z1PM"/>
    <d v="2023-10-12T00:00:00"/>
    <d v="2024-03-11T00:00:00"/>
    <d v="2024-03-11T00:00:00"/>
    <d v="2024-03-11T00:00:00"/>
    <s v="P06"/>
    <s v="Cup Mce Bombas Batching"/>
    <s v="PU-PM-5220B"/>
    <s v="Produc-Water Booster Pump Motor(Batching"/>
    <s v="2"/>
    <s v="ABIE IMOP KKMP PREC"/>
    <s v="OTPL"/>
    <d v="2024-03-12T00:00:00"/>
    <s v="DELEECBM"/>
    <s v="MTO"/>
    <s v="E1655"/>
    <s v="CPD-PCUP-SALM-STAP-PUP5220B"/>
    <m/>
    <n v="0"/>
    <d v="2024-03-11T00:00:00"/>
    <s v="PR1014"/>
    <s v="PR4174"/>
    <s v="IP1020231012"/>
    <s v="N"/>
    <d v="2024-03-07T00:00:00"/>
    <s v="CPD_CBM3"/>
    <s v="M - Media"/>
    <s v="SE112024"/>
    <s v="1002149"/>
    <s v="2290"/>
    <s v="1"/>
    <s v="2"/>
    <n v="3223618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76835"/>
    <s v="11990712"/>
    <s v=""/>
    <s v=""/>
    <s v="10028358"/>
    <s v="Z1PM"/>
    <d v="2023-12-11T00:00:00"/>
    <d v="2024-03-21T00:00:00"/>
    <d v="2024-03-21T00:00:00"/>
    <d v="2024-03-21T00:00:00"/>
    <s v="P06"/>
    <s v="CBM Vib Bombas Batching"/>
    <s v="PU-PM-5220B"/>
    <s v="Produc-Water Booster Pump Motor(Batching"/>
    <s v="8"/>
    <s v="ABIE EDET IMOP KKMP PREC"/>
    <s v="OTPL"/>
    <d v="2024-03-21T00:00:00"/>
    <s v="DMECECBM"/>
    <s v="MTO"/>
    <s v="E1655"/>
    <s v="CPD-PCUP-SALM-STAP-PUP5220B"/>
    <m/>
    <n v="0"/>
    <d v="2024-03-21T00:00:00"/>
    <s v="PR1014"/>
    <s v="PR4174"/>
    <s v="IP1020231211"/>
    <s v="N"/>
    <m/>
    <s v="CPD_CBM6"/>
    <s v=""/>
    <s v=""/>
    <s v="1002209"/>
    <s v="2350"/>
    <s v="1"/>
    <s v="2"/>
    <n v="3322708"/>
    <s v="N"/>
    <m/>
    <s v="No Crítico ASP"/>
    <d v="2024-03-21T00:00:00"/>
    <x v="3"/>
    <x v="0"/>
    <s v="Mantenimeinto"/>
    <x v="0"/>
    <s v="ABIE EDET IMOP KKMP PREC__OTPL__Stork"/>
    <x v="0"/>
    <x v="0"/>
    <s v="Pendinte Ejecutar"/>
    <x v="1"/>
    <s v="Mes"/>
  </r>
  <r>
    <s v="1064"/>
    <s v="102016606"/>
    <s v="11932062"/>
    <s v=""/>
    <s v=""/>
    <s v="10056154"/>
    <s v="Z1PM"/>
    <d v="2023-10-12T00:00:00"/>
    <d v="2024-02-18T00:00:00"/>
    <d v="2024-02-19T00:00:00"/>
    <d v="2024-02-19T00:00:00"/>
    <s v="P01"/>
    <s v="Transmisores de Presion [Anual]"/>
    <s v="PU-P-5220C"/>
    <s v="Produced Water Booster Pump C"/>
    <s v="17"/>
    <s v="CTEC NOTI CEsC IMOP KKMP PREC"/>
    <s v="OTPL OTAU OTEJ OTIA"/>
    <d v="2024-02-18T00:00:00"/>
    <s v="DINSECUP"/>
    <s v="O&amp;M"/>
    <s v="E1655"/>
    <s v="CPD-PCUP-SALM-STAP-PUP5220C"/>
    <d v="2024-02-12T00:00:00"/>
    <n v="444188"/>
    <d v="2024-02-23T00:00:00"/>
    <s v="PR1013"/>
    <s v="PR4174"/>
    <s v="IP1020231012"/>
    <s v="N"/>
    <d v="2024-02-23T00:00:00"/>
    <s v="CPD_PUCE"/>
    <s v="L - Baja"/>
    <s v="SE072024"/>
    <s v="1037082"/>
    <s v="53654"/>
    <s v="1"/>
    <s v="3"/>
    <n v="3224252"/>
    <s v="N"/>
    <m/>
    <s v="No 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78701"/>
    <s v="11992567"/>
    <s v=""/>
    <s v=""/>
    <s v="10056154"/>
    <s v="Z1PM"/>
    <d v="2023-12-11T00:00:00"/>
    <d v="2024-03-05T00:00:00"/>
    <d v="2024-03-05T00:00:00"/>
    <d v="2024-03-05T00:00:00"/>
    <s v="P06"/>
    <s v="CBM Toma muestra aceite BB baching[Men]"/>
    <s v="PU-P-5220C"/>
    <s v="Produced Water Booster Pump C"/>
    <s v="16"/>
    <s v="LIB. CEsC IMOP KKMP PREC"/>
    <s v="OTPL"/>
    <d v="2024-03-05T00:00:00"/>
    <s v="DMECECBM"/>
    <s v="MTO"/>
    <s v="E1655"/>
    <s v="CPD-PCUP-SALM-STAP-PUP5220C"/>
    <d v="2024-03-04T00:00:00"/>
    <n v="0"/>
    <d v="2024-03-05T00:00:00"/>
    <s v="PR1013"/>
    <s v="PR4174"/>
    <s v="IP1020231211"/>
    <s v="N"/>
    <d v="2024-03-04T00:00:00"/>
    <s v="CPD_CBM1"/>
    <s v="L - Baja"/>
    <s v="SE102024"/>
    <s v="1119564"/>
    <s v="168553"/>
    <s v="1"/>
    <s v="3"/>
    <n v="3324582"/>
    <s v="N"/>
    <m/>
    <s v="No Crítico ASP"/>
    <d v="2024-03-05T00:00:00"/>
    <x v="3"/>
    <x v="0"/>
    <s v="Mantenimeinto"/>
    <x v="0"/>
    <s v="LIB. CEsC IMOP KKMP PREC__OTPL__Stork"/>
    <x v="0"/>
    <x v="0"/>
    <s v="Pendinte Ejecutar"/>
    <x v="0"/>
    <s v="Mes"/>
  </r>
  <r>
    <s v="1064"/>
    <s v="102078715"/>
    <s v="11992581"/>
    <s v=""/>
    <s v=""/>
    <s v="10056154"/>
    <s v="Z1PM"/>
    <d v="2023-12-11T00:00:00"/>
    <d v="2024-03-19T00:00:00"/>
    <d v="2024-03-19T00:00:00"/>
    <d v="2024-03-19T00:00:00"/>
    <s v="P06"/>
    <s v="CBM Análisis mues/aceite BB baching[Men]"/>
    <s v="PU-P-5220C"/>
    <s v="Produced Water Booster Pump C"/>
    <s v="20"/>
    <s v="ABIE IMOP KKMP PREC"/>
    <s v="OTPL"/>
    <d v="2024-03-19T00:00:00"/>
    <s v="DMECECBM"/>
    <s v="MTO"/>
    <s v="E1655"/>
    <s v="CPD-PCUP-SALM-STAP-PUP5220C"/>
    <m/>
    <n v="0"/>
    <d v="2024-03-19T00:00:00"/>
    <s v="PR1013"/>
    <s v="PR4174"/>
    <s v="IP1020231211"/>
    <s v="N"/>
    <d v="2024-03-07T00:00:00"/>
    <s v="CPD_CBM1"/>
    <s v="L - Baja"/>
    <s v=""/>
    <s v="1119568"/>
    <s v="168557"/>
    <s v="1"/>
    <s v="2"/>
    <n v="3324596"/>
    <s v="N"/>
    <m/>
    <s v="No 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16603"/>
    <s v="11932059"/>
    <s v=""/>
    <s v=""/>
    <s v="10235136"/>
    <s v="Z1PM"/>
    <d v="2023-10-12T00:00:00"/>
    <d v="2024-02-18T00:00:00"/>
    <d v="2024-02-19T00:00:00"/>
    <d v="2024-02-19T00:00:00"/>
    <s v="P01"/>
    <s v="Transmisores de Presion [Anual]"/>
    <s v="PU-P-5220D"/>
    <s v="Produced Water Booster Pump D"/>
    <s v="13"/>
    <s v="CTEC NOTI CEsC IMOP KKMP PREC"/>
    <s v="OTPL OTAU OTEJ OTIA"/>
    <d v="2024-02-18T00:00:00"/>
    <s v="DINSECUP"/>
    <s v="O&amp;M"/>
    <s v="E1655"/>
    <s v="CPD-PCUP-SALM-STAP-PUP5220D"/>
    <d v="2024-02-12T00:00:00"/>
    <n v="450191"/>
    <d v="2024-02-22T00:00:00"/>
    <s v="PR1013"/>
    <s v="PR4174"/>
    <s v="IP1020231012"/>
    <s v="N"/>
    <d v="2024-02-22T00:00:00"/>
    <s v="CPD_PUCE"/>
    <s v="L - Baja"/>
    <s v="SE072024"/>
    <s v="1037078"/>
    <s v="53650"/>
    <s v="1"/>
    <s v="3"/>
    <n v="3224249"/>
    <s v="N"/>
    <m/>
    <s v="No 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16604"/>
    <s v="11932060"/>
    <s v=""/>
    <s v=""/>
    <s v="10056155"/>
    <s v="Z1PM"/>
    <d v="2023-10-12T00:00:00"/>
    <d v="2024-02-18T00:00:00"/>
    <d v="2024-02-19T00:00:00"/>
    <d v="2024-02-19T00:00:00"/>
    <s v="P01"/>
    <s v="Transmisores de Presion [Anual]"/>
    <s v="PU-P-5220E"/>
    <s v="Produced Water Booster Pump E"/>
    <s v="14"/>
    <s v="CTEC NOTI CEsC IMOP KKMP PREC"/>
    <s v="OTPL OTAU OTEJ OTIA"/>
    <d v="2024-02-18T00:00:00"/>
    <s v="DINSECUP"/>
    <s v="O&amp;M"/>
    <s v="E1655"/>
    <s v="CPD-PCUP-SALM-STAP-PUP5220E"/>
    <d v="2024-02-12T00:00:00"/>
    <n v="450191"/>
    <d v="2024-02-22T00:00:00"/>
    <s v="PR1013"/>
    <s v="PR4174"/>
    <s v="IP1020231012"/>
    <s v="N"/>
    <d v="2024-02-22T00:00:00"/>
    <s v="CPD_PUCE"/>
    <s v="L - Baja"/>
    <s v="SE072024"/>
    <s v="1037079"/>
    <s v="53651"/>
    <s v="1"/>
    <s v="3"/>
    <n v="3224250"/>
    <s v="N"/>
    <m/>
    <s v="No 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76918"/>
    <s v="11990784"/>
    <s v=""/>
    <s v=""/>
    <s v="11006542"/>
    <s v="Z1PM"/>
    <d v="2023-12-11T00:00:00"/>
    <d v="2024-03-16T00:00:00"/>
    <d v="2024-03-18T00:00:00"/>
    <d v="2024-03-18T00:00:00"/>
    <s v="P04"/>
    <s v="Insp Visual Rutinaria TK-5201 [1M]_ASP"/>
    <s v="PU-TK-5201"/>
    <s v="Produced Water Tank 5201"/>
    <s v="2"/>
    <s v="ABIE IMOP KKMP PREC"/>
    <s v="OTPL"/>
    <d v="2024-03-16T00:00:00"/>
    <s v="DINTECUP"/>
    <s v="MTO"/>
    <s v="E1655"/>
    <s v="CPD-PCUP-SALM-STAP-PUTK5201"/>
    <m/>
    <n v="0"/>
    <d v="2024-03-16T00:00:00"/>
    <s v="PR1013"/>
    <s v="PR4174"/>
    <s v="IP1020231211"/>
    <s v="S"/>
    <m/>
    <s v="CPD_INT4"/>
    <s v=""/>
    <s v=""/>
    <s v="1024889"/>
    <s v="35586"/>
    <s v="1"/>
    <s v="2"/>
    <n v="3322781"/>
    <s v="S"/>
    <m/>
    <s v="Crítico ASP"/>
    <d v="2024-03-16T00:00:00"/>
    <x v="4"/>
    <x v="1"/>
    <s v="Integridad"/>
    <x v="0"/>
    <s v="ABIE IMOP KKMP PREC__OTPL__Ecopetrol"/>
    <x v="0"/>
    <x v="0"/>
    <s v="Pendinte Ejecutar"/>
    <x v="0"/>
    <s v="Mes"/>
  </r>
  <r>
    <s v="1064"/>
    <s v="102077090"/>
    <s v="11990956"/>
    <s v=""/>
    <s v=""/>
    <s v="10027703"/>
    <s v="Z1PM"/>
    <d v="2023-12-11T00:00:00"/>
    <d v="2024-02-26T00:00:00"/>
    <d v="2024-02-26T00:00:00"/>
    <d v="2024-02-26T00:00:00"/>
    <s v="P01"/>
    <s v="MTTO MENSUAL  CPR RC-TK-5202"/>
    <s v="MP-RF-0004"/>
    <s v="Cat.Protect.Rectif. TK-5202"/>
    <s v="8"/>
    <s v="LIB. NOTI CEsC IMOP KKMP PREC"/>
    <s v="OTPL OTAU OTEJ OTIA"/>
    <d v="2024-02-26T00:00:00"/>
    <s v="DELEECUP"/>
    <s v="MTO"/>
    <s v="E1655"/>
    <s v="CPD-PCUP-SALM-STAP-PUTK5202"/>
    <d v="2024-02-26T00:00:00"/>
    <n v="1347404"/>
    <d v="2024-02-26T00:00:00"/>
    <s v="PR4143"/>
    <s v="PR4174"/>
    <s v="IP1020231211"/>
    <s v="S"/>
    <d v="2024-03-06T00:00:00"/>
    <s v="CPD_ETRE"/>
    <s v="M - Media"/>
    <s v="SE092024"/>
    <s v="1037272"/>
    <s v="53915"/>
    <s v="1"/>
    <s v="3"/>
    <n v="3322954"/>
    <s v="S"/>
    <m/>
    <s v="Crítico ASP"/>
    <d v="2024-03-07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2076922"/>
    <s v="11990788"/>
    <s v=""/>
    <s v=""/>
    <s v="11006543"/>
    <s v="Z1PM"/>
    <d v="2023-12-11T00:00:00"/>
    <d v="2024-03-17T00:00:00"/>
    <d v="2024-03-18T00:00:00"/>
    <d v="2024-03-18T00:00:00"/>
    <s v="P04"/>
    <s v="Insp Visual Rutinaria TK-5202 [1M]"/>
    <s v="PU-TK-5202"/>
    <s v="Produced Water Tank"/>
    <s v="2"/>
    <s v="ABIE IMOP KKMP PREC"/>
    <s v="OTPL"/>
    <d v="2024-03-17T00:00:00"/>
    <s v="DINTECUP"/>
    <s v="MTO"/>
    <s v="E1655"/>
    <s v="CPD-PCUP-SALM-STAP-PUTK5202"/>
    <m/>
    <n v="0"/>
    <d v="2024-03-17T00:00:00"/>
    <s v="PR1013"/>
    <s v="PR4174"/>
    <s v="IP1020231211"/>
    <s v="N"/>
    <m/>
    <s v="CPD_INT4"/>
    <s v=""/>
    <s v=""/>
    <s v="1024890"/>
    <s v="35587"/>
    <s v="1"/>
    <s v="2"/>
    <n v="3322785"/>
    <s v="N"/>
    <m/>
    <s v="No Crítico ASP"/>
    <d v="2024-03-17T00:00:00"/>
    <x v="4"/>
    <x v="1"/>
    <s v="Integridad"/>
    <x v="0"/>
    <s v="ABIE IMOP KKMP PREC__OTPL__Ecopetrol"/>
    <x v="0"/>
    <x v="0"/>
    <s v="Pendinte Ejecutar"/>
    <x v="0"/>
    <s v="Mes"/>
  </r>
  <r>
    <s v="1064"/>
    <s v="102076969"/>
    <s v="11990835"/>
    <s v=""/>
    <s v=""/>
    <s v="10085782"/>
    <s v="Z1PM"/>
    <d v="2023-12-11T00:00:00"/>
    <d v="2024-03-13T00:00:00"/>
    <d v="2024-03-13T00:00:00"/>
    <d v="2024-03-13T00:00:00"/>
    <s v="P01"/>
    <s v="Mtto Compresor Tornillo US-K-6701A[TRIM]"/>
    <s v="US-K-6701A"/>
    <s v="Air Compressor"/>
    <s v="6"/>
    <s v="ABIE IMOP MACO PREC"/>
    <s v="OTPL"/>
    <d v="2024-03-13T00:00:00"/>
    <s v="DMECECUP"/>
    <s v="O&amp;M"/>
    <s v="E1655"/>
    <s v="CPD-PCUP-SAUX-NITR-PCF67LINE"/>
    <m/>
    <n v="0"/>
    <d v="2024-03-13T00:00:00"/>
    <s v="PR4146"/>
    <s v="PR4174"/>
    <s v="IP1020231211"/>
    <s v="N"/>
    <d v="2024-03-07T00:00:00"/>
    <s v="CPD_COSC"/>
    <s v="M - Media"/>
    <s v="SE112024"/>
    <s v="1036380"/>
    <s v="52591"/>
    <s v="1"/>
    <s v="2"/>
    <n v="3322832"/>
    <s v="N"/>
    <m/>
    <s v="No Crítico ASP"/>
    <d v="2024-03-20T00:00:00"/>
    <x v="0"/>
    <x v="0"/>
    <s v="Mantenimeinto"/>
    <x v="0"/>
    <s v="ABIE IMOP MACO PREC__OTPL__Stork"/>
    <x v="0"/>
    <x v="0"/>
    <s v="Pendinte Ejecutar"/>
    <x v="0"/>
    <s v="Mes"/>
  </r>
  <r>
    <s v="1064"/>
    <s v="102017748"/>
    <s v="11933207"/>
    <s v=""/>
    <s v=""/>
    <s v="10028344"/>
    <s v="Z1PM"/>
    <d v="2023-10-12T00:00:00"/>
    <d v="2024-02-07T00:00:00"/>
    <d v="2024-02-07T00:00:00"/>
    <d v="2024-02-07T00:00:00"/>
    <s v="P06"/>
    <s v="Cup MCE Compresores Nitrógeno"/>
    <s v="US-KM-6701A"/>
    <s v="Air Compressor Motor (Nitrogen)"/>
    <s v="15"/>
    <s v="CTEC NOTI CEsC IMOP KKMP PREC"/>
    <s v="OTPL OTAU OTEJ OTIA"/>
    <d v="2024-02-08T00:00:00"/>
    <s v="DELEECBM"/>
    <s v="MTO"/>
    <s v="E1655"/>
    <s v="CPD-PCUP-SAUX-NITR-USK6701A"/>
    <d v="2024-02-06T00:00:00"/>
    <n v="1736008"/>
    <d v="2024-02-20T00:00:00"/>
    <s v="PR4146"/>
    <s v="PR4174"/>
    <s v="IP1020231012"/>
    <s v="N"/>
    <d v="2024-02-23T00:00:00"/>
    <s v="CPD_MCE1"/>
    <s v="M - Media"/>
    <s v="SE062024"/>
    <s v="1123443"/>
    <s v="177088"/>
    <s v="1"/>
    <s v="3"/>
    <n v="3225406"/>
    <s v="N"/>
    <m/>
    <s v="No Crítico ASP"/>
    <d v="2024-02-22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17792"/>
    <s v="11933251"/>
    <s v=""/>
    <s v=""/>
    <s v="10028344"/>
    <s v="Z1PM"/>
    <d v="2023-10-12T00:00:00"/>
    <d v="2024-02-27T00:00:00"/>
    <d v="2024-02-27T00:00:00"/>
    <d v="2024-02-27T00:00:00"/>
    <s v="P06"/>
    <s v="CBM Vib Compresores Nitrógeno"/>
    <s v="US-KM-6701A"/>
    <s v="Air Compressor Motor (Nitrogen)"/>
    <s v="94"/>
    <s v="LIB. NOTI CEsC IMOP KKMP PREC"/>
    <s v="OTPL OTEJ OTIA"/>
    <d v="2024-03-01T00:00:00"/>
    <s v="DMECECBM"/>
    <s v="MTO"/>
    <s v="E1655"/>
    <s v="CPD-PCUP-SAUX-NITR-USK6701A"/>
    <d v="2024-02-26T00:00:00"/>
    <n v="2775003"/>
    <d v="2024-02-27T00:00:00"/>
    <s v="PR4146"/>
    <s v="PR4174"/>
    <s v="IP1020231012"/>
    <s v="N"/>
    <d v="2024-03-06T00:00:00"/>
    <s v="CPD_CBM9"/>
    <s v="M - Media"/>
    <s v="SE092024"/>
    <s v="1126140"/>
    <s v="182076"/>
    <s v="1"/>
    <s v="3"/>
    <n v="3225450"/>
    <s v="N"/>
    <m/>
    <s v="No Crítico ASP"/>
    <d v="2024-02-21T00:00:00"/>
    <x v="3"/>
    <x v="0"/>
    <s v="Mantenimeinto"/>
    <x v="0"/>
    <s v="LIB. NOTI CEsC IMOP KKMP PREC__OTPL OTEJ OTIA__Stork"/>
    <x v="1"/>
    <x v="0"/>
    <s v="Pendiente Auditar Supervisor"/>
    <x v="0"/>
    <m/>
  </r>
  <r>
    <s v="1064"/>
    <s v="102018413"/>
    <s v="11933872"/>
    <s v=""/>
    <s v=""/>
    <s v="10028344"/>
    <s v="Z1PM"/>
    <d v="2023-10-12T00:00:00"/>
    <d v="2024-03-21T00:00:00"/>
    <d v="2024-03-21T00:00:00"/>
    <d v="2024-03-21T00:00:00"/>
    <s v="P06"/>
    <s v="CBM TERM PANEL POT &amp; CONTROL COMP NITROG"/>
    <s v="US-KM-6701A"/>
    <s v="Air Compressor Motor (Nitrogen)"/>
    <s v="77"/>
    <s v="ABIE IMOP KKMP PREC"/>
    <s v="OTPL"/>
    <d v="2024-03-21T00:00:00"/>
    <s v="DELEECBM"/>
    <s v="O&amp;M"/>
    <s v="E1655"/>
    <s v="CPD-PCUP-SAUX-NITR-USK6701A"/>
    <m/>
    <n v="0"/>
    <d v="2024-03-21T00:00:00"/>
    <s v="PR4146"/>
    <s v="PR4174"/>
    <s v="IP1020231012"/>
    <s v="N"/>
    <d v="2024-03-07T00:00:00"/>
    <s v="CPD_CBM4"/>
    <s v="M - Media"/>
    <s v=""/>
    <s v="1193383"/>
    <s v="293082"/>
    <s v="1"/>
    <s v="2"/>
    <n v="3226078"/>
    <s v="N"/>
    <m/>
    <s v="No Crítico ASP"/>
    <d v="2024-03-11T00:00:00"/>
    <x v="3"/>
    <x v="0"/>
    <s v="Mantenimeinto"/>
    <x v="0"/>
    <s v="ABIE IMOP KKMP PREC__OTPL__Stork"/>
    <x v="0"/>
    <x v="0"/>
    <s v="Pendinte Ejecutar"/>
    <x v="0"/>
    <s v="Mes"/>
  </r>
  <r>
    <s v="1064"/>
    <s v="102054493"/>
    <s v="11969206"/>
    <s v=""/>
    <s v=""/>
    <s v="11006626"/>
    <s v="Z1PM"/>
    <d v="2023-11-16T00:00:00"/>
    <d v="2024-02-22T00:00:00"/>
    <d v="2024-02-22T00:00:00"/>
    <d v="2024-02-22T00:00:00"/>
    <s v="P01"/>
    <s v="Mtto Paq Gen-nitrogeno M56-6701[Bim]"/>
    <s v="US-M56-6701"/>
    <s v="Nitrogen Generation Package"/>
    <s v="1"/>
    <s v="CTEC NOTI CEsC IMOP MACO MOVM PREC"/>
    <s v="OTPL OTAU OTEJ OTIA"/>
    <d v="2024-02-22T00:00:00"/>
    <s v="DMECECUP"/>
    <s v="O&amp;M"/>
    <s v="E1655"/>
    <s v="CPD-PCUP-SAUX-NITR-USM566701"/>
    <d v="2024-02-16T00:00:00"/>
    <n v="7532955"/>
    <d v="2024-03-01T00:00:00"/>
    <s v="PR4146"/>
    <s v="PR4174"/>
    <s v="IP1020231116"/>
    <s v="N"/>
    <d v="2024-03-01T00:00:00"/>
    <s v="CPD_NSNS"/>
    <s v="M - Media"/>
    <s v="SE082024"/>
    <s v="1036488"/>
    <s v="52699"/>
    <s v="1"/>
    <s v="3"/>
    <n v="3284560"/>
    <s v="N"/>
    <m/>
    <s v="No Crítico ASP"/>
    <d v="2024-02-23T00:00:00"/>
    <x v="0"/>
    <x v="0"/>
    <s v="Mantenimeinto"/>
    <x v="0"/>
    <s v="CTEC NOTI CEsC IMOP MACO MOVM PREC__OTPL OTAU OTEJ OTIA__Stork"/>
    <x v="1"/>
    <x v="1"/>
    <s v="Cerrada Técnicamente"/>
    <x v="0"/>
    <m/>
  </r>
  <r>
    <s v="1064"/>
    <s v="102079379"/>
    <s v="11993243"/>
    <s v=""/>
    <s v=""/>
    <s v="10028680"/>
    <s v="Z1PM"/>
    <d v="2023-12-11T00:00:00"/>
    <d v="2024-03-08T00:00:00"/>
    <d v="2024-03-08T00:00:00"/>
    <d v="2024-03-08T00:00:00"/>
    <s v="P04"/>
    <s v="Monitoreo Protec Catodica 10028680 ASP"/>
    <s v="4-WF-75026-A1W2"/>
    <s v="P-7502 To 14&quot;-Fw-75002-A1w2"/>
    <s v="6"/>
    <s v="ABIE IMOP KKMP PREC"/>
    <s v="OTPL"/>
    <d v="2024-03-08T00:00:00"/>
    <s v="DINTECUP"/>
    <s v="O&amp;M"/>
    <s v="E1655"/>
    <s v="CPD-PCUP-SCIN-EXAG-PCF75LINE"/>
    <m/>
    <n v="0"/>
    <d v="2024-03-08T00:00:00"/>
    <s v="PR4146"/>
    <s v="PR4174"/>
    <s v="IP1020231211"/>
    <s v="S"/>
    <d v="2024-03-01T00:00:00"/>
    <s v="CPDINT10"/>
    <s v="M - Media"/>
    <s v=""/>
    <s v="1138640"/>
    <s v="207581"/>
    <s v="1"/>
    <s v="2"/>
    <n v="3325362"/>
    <s v="S"/>
    <n v="3325362"/>
    <s v="Crítico ASP"/>
    <d v="2024-03-08T00:00:00"/>
    <x v="4"/>
    <x v="1"/>
    <s v="Integridad"/>
    <x v="0"/>
    <s v="ABIE IMOP KKMP PREC__OTPL__Ecopetrol"/>
    <x v="0"/>
    <x v="0"/>
    <s v="Pendinte Ejecutar"/>
    <x v="0"/>
    <s v="Mes"/>
  </r>
  <r>
    <s v="1064"/>
    <s v="102054464"/>
    <s v="11969157"/>
    <s v=""/>
    <s v=""/>
    <s v="10056113"/>
    <s v="Z1PM"/>
    <d v="2023-11-16T00:00:00"/>
    <d v="2024-02-07T00:00:00"/>
    <d v="2024-02-07T00:00:00"/>
    <d v="2024-02-07T00:00:00"/>
    <s v="P06"/>
    <s v="CBM Toma muestra oil SCI [Men]_ASP"/>
    <s v="US-ED-7504"/>
    <s v="Foam Pump Motor ( Diesel)"/>
    <s v="2"/>
    <s v="CTEC NOTI CEsC IMOP KKMP PREC"/>
    <s v="OTPL OTAU OTEJ OTIA"/>
    <d v="2024-02-07T00:00:00"/>
    <s v="DMECECBM"/>
    <s v="MTO"/>
    <s v="E1655"/>
    <s v="CPD-PCUP-SCIN-EXAG-USM677501"/>
    <d v="2024-02-06T00:00:00"/>
    <n v="431294"/>
    <d v="2024-02-17T00:00:00"/>
    <s v="PR4146"/>
    <s v="PR4174"/>
    <s v="IP1020231116"/>
    <s v="S"/>
    <d v="2024-02-17T00:00:00"/>
    <s v="CPD_CBM1"/>
    <s v="H - Alta"/>
    <s v="SE062024"/>
    <s v="1002138"/>
    <s v="2279"/>
    <s v="1"/>
    <s v="3"/>
    <n v="3284551"/>
    <s v="S"/>
    <n v="3284551"/>
    <s v="Crítico ASP"/>
    <d v="2024-02-21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76795"/>
    <s v="11990672"/>
    <s v=""/>
    <s v=""/>
    <s v="10056113"/>
    <s v="Z1PM"/>
    <d v="2023-12-11T00:00:00"/>
    <d v="2024-03-19T00:00:00"/>
    <d v="2024-03-19T00:00:00"/>
    <d v="2024-03-19T00:00:00"/>
    <s v="P06"/>
    <s v="Mtto Análisis MUES de aceite [Men]_ASP"/>
    <s v="US-ED-7504"/>
    <s v="Foam Pump Motor ( Diesel)"/>
    <s v="1"/>
    <s v="ABIE IMOP KKMP PREC"/>
    <s v="OTPL"/>
    <d v="2024-03-19T00:00:00"/>
    <s v="DMECECBM"/>
    <s v="MTO"/>
    <s v="E1655"/>
    <s v="CPD-PCUP-SCIN-EXAG-USM677501"/>
    <m/>
    <n v="0"/>
    <d v="2024-03-19T00:00:00"/>
    <s v="PR4146"/>
    <s v="PR4174"/>
    <s v="IP1020231211"/>
    <s v="S"/>
    <d v="2024-03-07T00:00:00"/>
    <s v="CPD_CBM1"/>
    <s v="H - Alta"/>
    <s v=""/>
    <s v="1002137"/>
    <s v="2278"/>
    <s v="1"/>
    <s v="2"/>
    <n v="3322668"/>
    <s v="S"/>
    <n v="3322668"/>
    <s v="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76799"/>
    <s v="11990676"/>
    <s v=""/>
    <s v=""/>
    <s v="10056113"/>
    <s v="Z1PM"/>
    <d v="2023-12-11T00:00:00"/>
    <d v="2024-03-07T00:00:00"/>
    <d v="2024-03-07T00:00:00"/>
    <d v="2024-03-07T00:00:00"/>
    <s v="P06"/>
    <s v="CBM Toma muestra oil SCI [Men]_ASP"/>
    <s v="US-ED-7504"/>
    <s v="Foam Pump Motor ( Diesel)"/>
    <s v="2"/>
    <s v="LIB. CEsC IMOP KKMP PREC"/>
    <s v="OTPL"/>
    <d v="2024-03-07T00:00:00"/>
    <s v="DMECECBM"/>
    <s v="MTO"/>
    <s v="E1655"/>
    <s v="CPD-PCUP-SCIN-EXAG-USM677501"/>
    <d v="2024-03-04T00:00:00"/>
    <n v="0"/>
    <d v="2024-03-07T00:00:00"/>
    <s v="PR4146"/>
    <s v="PR4174"/>
    <s v="IP1020231211"/>
    <s v="S"/>
    <d v="2024-03-04T00:00:00"/>
    <s v="CPD_CBM1"/>
    <s v="H - Alta"/>
    <s v="SE102024"/>
    <s v="1002138"/>
    <s v="2279"/>
    <s v="1"/>
    <s v="3"/>
    <n v="3322672"/>
    <s v="S"/>
    <n v="3322672"/>
    <s v="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77318"/>
    <s v="11991184"/>
    <s v=""/>
    <s v=""/>
    <s v="10026713"/>
    <s v="Z1PM"/>
    <d v="2023-12-11T00:00:00"/>
    <d v="2024-02-14T00:00:00"/>
    <d v="2024-02-14T00:00:00"/>
    <d v="2024-02-15T00:00:00"/>
    <s v="P01"/>
    <s v="Mtto Mensual Sistema Contra Incendio_ASP"/>
    <s v="US-P-7514"/>
    <s v="Foam Pump"/>
    <s v="35"/>
    <s v="CTEC NOTI CEsC IMOP KKMP PREC"/>
    <s v="OTPL OTAU OTEJ OTIA"/>
    <d v="2024-02-14T00:00:00"/>
    <s v="DMECECUP"/>
    <s v="MTO"/>
    <s v="E1655"/>
    <s v="CPD-PCUP-SCIN-EXAG-USM677502"/>
    <d v="2024-02-12T00:00:00"/>
    <n v="1461723"/>
    <d v="2024-03-01T00:00:00"/>
    <s v="PR4146"/>
    <s v="PR4174"/>
    <s v="IP1020231211"/>
    <s v="S"/>
    <d v="2024-03-01T00:00:00"/>
    <s v="CPD_HEAC"/>
    <s v=""/>
    <s v="SE072024"/>
    <s v="1056002"/>
    <s v="76510"/>
    <s v="1"/>
    <s v="3"/>
    <n v="3323193"/>
    <s v="S"/>
    <n v="3323193"/>
    <s v="Crítico ASP"/>
    <d v="2024-02-22T00:00:00"/>
    <x v="0"/>
    <x v="0"/>
    <s v="Mantenimeinto"/>
    <x v="0"/>
    <s v="CTEC NOTI CEsC IMOP KKMP PREC__OTPL OTAU OTEJ OTIA__Stork"/>
    <x v="1"/>
    <x v="1"/>
    <s v="Cerrada Técnicamente"/>
    <x v="0"/>
    <m/>
  </r>
  <r>
    <s v="1064"/>
    <s v="102077319"/>
    <s v="11991185"/>
    <s v=""/>
    <s v=""/>
    <s v="10026713"/>
    <s v="Z1PM"/>
    <d v="2023-12-11T00:00:00"/>
    <d v="2024-03-13T00:00:00"/>
    <d v="2024-03-13T00:00:00"/>
    <d v="2024-03-14T00:00:00"/>
    <s v="P01"/>
    <s v="Mtto Mensual Sistema Contra Incendio_ASP"/>
    <s v="US-P-7514"/>
    <s v="Foam Pump"/>
    <s v="35"/>
    <s v="ABIE IMOP KKMP PREC"/>
    <s v="OTPL"/>
    <d v="2024-03-13T00:00:00"/>
    <s v="DMECECUP"/>
    <s v="MTO"/>
    <s v="E1655"/>
    <s v="CPD-PCUP-SCIN-EXAG-USM677502"/>
    <m/>
    <n v="0"/>
    <d v="2024-03-13T00:00:00"/>
    <s v="PR4146"/>
    <s v="PR4174"/>
    <s v="IP1020231211"/>
    <s v="S"/>
    <d v="2024-03-07T00:00:00"/>
    <s v="CPD_HEAC"/>
    <s v=""/>
    <s v="SE112024"/>
    <s v="1056002"/>
    <s v="76510"/>
    <s v="1"/>
    <s v="2"/>
    <n v="3323194"/>
    <s v="S"/>
    <n v="3323194"/>
    <s v="Crítico ASP"/>
    <d v="2024-03-23T00:00:00"/>
    <x v="0"/>
    <x v="0"/>
    <s v="Mantenimeinto"/>
    <x v="0"/>
    <s v="ABIE IMOP KKMP PREC__OTPL__Stork"/>
    <x v="0"/>
    <x v="0"/>
    <s v="Pendinte Ejecutar"/>
    <x v="1"/>
    <s v="Mes"/>
  </r>
  <r>
    <s v="1064"/>
    <s v="102079819"/>
    <s v="11993682"/>
    <s v=""/>
    <s v=""/>
    <s v="10145676"/>
    <s v="Z1PM"/>
    <d v="2023-12-11T00:00:00"/>
    <d v="2024-02-21T00:00:00"/>
    <d v="2024-02-21T00:00:00"/>
    <d v="2024-02-21T00:00:00"/>
    <s v="P04"/>
    <s v="Insp Y Prueba Sem Sis Contraincen_Asp"/>
    <s v="US-P-7501A"/>
    <s v="Firewater Pump (Diesel)"/>
    <s v="1"/>
    <s v="LIB. NOTI CEsC IMOP KKMP PREC"/>
    <s v="OTPL OTEJ OTIA"/>
    <d v="2024-02-21T00:00:00"/>
    <s v="DELEECUP"/>
    <s v="MTO"/>
    <s v="E1655"/>
    <s v="CPD-PCUP-SCIN-EXAG-USP7501A"/>
    <d v="2024-02-16T00:00:00"/>
    <n v="171882"/>
    <d v="2024-02-21T00:00:00"/>
    <s v="PR4146"/>
    <s v="PR4174"/>
    <s v="IP1020231211"/>
    <s v="S"/>
    <d v="2024-03-05T00:00:00"/>
    <s v="CPD_SCIN"/>
    <s v="M - Media"/>
    <s v="SE082024"/>
    <s v="1191309"/>
    <s v="290218"/>
    <s v="1"/>
    <s v="3"/>
    <n v="3325803"/>
    <s v="S"/>
    <n v="3325803"/>
    <s v="Crítico ASP"/>
    <d v="2024-02-21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820"/>
    <s v="11993683"/>
    <s v=""/>
    <s v=""/>
    <s v="10145676"/>
    <s v="Z1PM"/>
    <d v="2023-12-11T00:00:00"/>
    <d v="2024-02-28T00:00:00"/>
    <d v="2024-02-28T00:00:00"/>
    <d v="2024-02-28T00:00:00"/>
    <s v="P04"/>
    <s v="Insp Y Prueba Sem Sis Contraincen_Asp"/>
    <s v="US-P-7501A"/>
    <s v="Firewater Pump (Diesel)"/>
    <s v="1"/>
    <s v="LIB. NOTI CEsC IMOP KKMP PREC"/>
    <s v="OTPL OTAU OTEJ OTIA"/>
    <d v="2024-02-28T00:00:00"/>
    <s v="DELEECUP"/>
    <s v="MTO"/>
    <s v="E1655"/>
    <s v="CPD-PCUP-SCIN-EXAG-USP7501A"/>
    <d v="2024-02-26T00:00:00"/>
    <n v="1757485"/>
    <d v="2024-02-28T00:00:00"/>
    <s v="PR4146"/>
    <s v="PR4174"/>
    <s v="IP1020231211"/>
    <s v="S"/>
    <d v="2024-03-04T00:00:00"/>
    <s v="CPD_SCIN"/>
    <s v="M - Media"/>
    <s v="SE092024"/>
    <s v="1191309"/>
    <s v="290218"/>
    <s v="1"/>
    <s v="3"/>
    <n v="3325804"/>
    <s v="S"/>
    <n v="3325804"/>
    <s v="Crítico ASP"/>
    <d v="2024-02-28T00:00:00"/>
    <x v="1"/>
    <x v="0"/>
    <s v="Mantenimeinto"/>
    <x v="0"/>
    <s v="LIB. NOTI CEsC IMOP KKMP PREC__OTPL OTAU OTEJ OTIA__Stork"/>
    <x v="1"/>
    <x v="0"/>
    <s v="Pendiente Cierre AT"/>
    <x v="0"/>
    <m/>
  </r>
  <r>
    <s v="1064"/>
    <s v="102079821"/>
    <s v="11993684"/>
    <s v=""/>
    <s v=""/>
    <s v="10145676"/>
    <s v="Z1PM"/>
    <d v="2023-12-11T00:00:00"/>
    <d v="2024-03-06T00:00:00"/>
    <d v="2024-03-06T00:00:00"/>
    <d v="2024-03-06T00:00:00"/>
    <s v="P04"/>
    <s v="Insp Y Prueba Sem Sis Contraincen_Asp"/>
    <s v="US-P-7501A"/>
    <s v="Firewater Pump (Diesel)"/>
    <s v="1"/>
    <s v="LIB. CEsC IMOP KKMP PREC"/>
    <s v="OTPL"/>
    <d v="2024-03-06T00:00:00"/>
    <s v="DELEECUP"/>
    <s v="MTO"/>
    <s v="E1655"/>
    <s v="CPD-PCUP-SCIN-EXAG-USP7501A"/>
    <d v="2024-03-04T00:00:00"/>
    <n v="0"/>
    <d v="2024-03-06T00:00:00"/>
    <s v="PR4146"/>
    <s v="PR4174"/>
    <s v="IP1020231211"/>
    <s v="S"/>
    <d v="2024-03-04T00:00:00"/>
    <s v="CPD_SCIN"/>
    <s v="M - Media"/>
    <s v="SE102024"/>
    <s v="1191309"/>
    <s v="290218"/>
    <s v="1"/>
    <s v="3"/>
    <n v="3325805"/>
    <s v="S"/>
    <n v="3325805"/>
    <s v="Crítico ASP"/>
    <d v="2024-03-06T00:00:00"/>
    <x v="1"/>
    <x v="0"/>
    <s v="Mantenimeinto"/>
    <x v="0"/>
    <s v="LIB. CEsC IMOP KKMP PREC__OTPL__Stork"/>
    <x v="0"/>
    <x v="0"/>
    <s v="Pendinte Ejecutar"/>
    <x v="0"/>
    <s v="Mes"/>
  </r>
  <r>
    <s v="1064"/>
    <s v="102079822"/>
    <s v="11993685"/>
    <s v=""/>
    <s v=""/>
    <s v="10145676"/>
    <s v="Z1PM"/>
    <d v="2023-12-11T00:00:00"/>
    <d v="2024-03-14T00:00:00"/>
    <d v="2024-03-14T00:00:00"/>
    <d v="2024-03-14T00:00:00"/>
    <s v="P04"/>
    <s v="Insp Y Prueba Sem Sis Contraincen_Asp"/>
    <s v="US-P-7501A"/>
    <s v="Firewater Pump (Diesel)"/>
    <s v="1"/>
    <s v="ABIE IMOP KKMP PREC"/>
    <s v="OTPL"/>
    <d v="2024-03-14T00:00:00"/>
    <s v="DELEECUP"/>
    <s v="MTO"/>
    <s v="E1655"/>
    <s v="CPD-PCUP-SCIN-EXAG-USP7501A"/>
    <m/>
    <n v="0"/>
    <d v="2024-03-14T00:00:00"/>
    <s v="PR4146"/>
    <s v="PR4174"/>
    <s v="IP1020231211"/>
    <s v="S"/>
    <d v="2024-03-07T00:00:00"/>
    <s v="CPD_SCIN"/>
    <s v="M - Media"/>
    <s v="SE112024"/>
    <s v="1191309"/>
    <s v="290218"/>
    <s v="1"/>
    <s v="2"/>
    <n v="3325806"/>
    <s v="S"/>
    <n v="3325806"/>
    <s v="Crítico ASP"/>
    <d v="2024-03-13T00:00:00"/>
    <x v="1"/>
    <x v="0"/>
    <s v="Mantenimeinto"/>
    <x v="0"/>
    <s v="ABIE IMOP KKMP PREC__OTPL__Stork"/>
    <x v="0"/>
    <x v="0"/>
    <s v="Pendinte Ejecutar"/>
    <x v="0"/>
    <s v="Mes"/>
  </r>
  <r>
    <s v="1064"/>
    <s v="102079823"/>
    <s v="11993686"/>
    <s v=""/>
    <s v=""/>
    <s v="10145676"/>
    <s v="Z1PM"/>
    <d v="2023-12-11T00:00:00"/>
    <d v="2024-03-20T00:00:00"/>
    <d v="2024-03-20T00:00:00"/>
    <d v="2024-03-20T00:00:00"/>
    <s v="P04"/>
    <s v="Insp Y Prueba Sem Sis Contraincen_Asp"/>
    <s v="US-P-7501A"/>
    <s v="Firewater Pump (Diesel)"/>
    <s v="1"/>
    <s v="ABIE EDET IMOP KKMP PREC"/>
    <s v="OTPL"/>
    <d v="2024-03-20T00:00:00"/>
    <s v="DELEECUP"/>
    <s v="MTO"/>
    <s v="E1655"/>
    <s v="CPD-PCUP-SCIN-EXAG-USP7501A"/>
    <m/>
    <n v="0"/>
    <d v="2024-03-20T00:00:00"/>
    <s v="PR4146"/>
    <s v="PR4174"/>
    <s v="IP1020231211"/>
    <s v="S"/>
    <m/>
    <s v="CPD_SCIN"/>
    <s v="M - Media"/>
    <s v=""/>
    <s v="1191309"/>
    <s v="290218"/>
    <s v="1"/>
    <s v="2"/>
    <n v="3325807"/>
    <s v="S"/>
    <n v="3325807"/>
    <s v="Crítico ASP"/>
    <d v="2024-03-20T00:00:00"/>
    <x v="1"/>
    <x v="0"/>
    <s v="Mantenimeinto"/>
    <x v="0"/>
    <s v="ABIE EDET IMOP KKMP PREC__OTPL__Stork"/>
    <x v="0"/>
    <x v="0"/>
    <s v="Pendinte Ejecutar"/>
    <x v="0"/>
    <s v="Mes"/>
  </r>
  <r>
    <s v="1064"/>
    <s v="102079824"/>
    <s v="11993687"/>
    <s v=""/>
    <s v=""/>
    <s v="10145676"/>
    <s v="Z1PM"/>
    <d v="2023-12-11T00:00:00"/>
    <d v="2024-03-27T00:00:00"/>
    <d v="2024-03-27T00:00:00"/>
    <d v="2024-03-27T00:00:00"/>
    <s v="P04"/>
    <s v="Insp Y Prueba Sem Sis Contraincen_Asp"/>
    <s v="US-P-7501A"/>
    <s v="Firewater Pump (Diesel)"/>
    <s v="1"/>
    <s v="ABIE EDET IMOP KKMP PREC"/>
    <s v="OTPL"/>
    <d v="2024-03-27T00:00:00"/>
    <s v="DELEECUP"/>
    <s v="MTO"/>
    <s v="E1655"/>
    <s v="CPD-PCUP-SCIN-EXAG-USP7501A"/>
    <m/>
    <n v="0"/>
    <d v="2024-03-27T00:00:00"/>
    <s v="PR4146"/>
    <s v="PR4174"/>
    <s v="IP1020231211"/>
    <s v="S"/>
    <m/>
    <s v="CPD_SCIN"/>
    <s v="M - Media"/>
    <s v=""/>
    <s v="1191309"/>
    <s v="290218"/>
    <s v="1"/>
    <s v="2"/>
    <n v="3325808"/>
    <s v="S"/>
    <n v="3325808"/>
    <s v="Crítico ASP"/>
    <d v="2024-03-27T00:00:00"/>
    <x v="1"/>
    <x v="0"/>
    <s v="Mantenimeinto"/>
    <x v="0"/>
    <s v="ABIE EDET IMOP KKMP PREC__OTPL__Stork"/>
    <x v="0"/>
    <x v="0"/>
    <s v="Pendinte Ejecutar"/>
    <x v="1"/>
    <s v="Mes"/>
  </r>
  <r>
    <s v="1064"/>
    <s v="102016790"/>
    <s v="11932247"/>
    <s v=""/>
    <s v=""/>
    <s v="10208063"/>
    <s v="Z1PM"/>
    <d v="2023-10-12T00:00:00"/>
    <d v="2023-11-22T00:00:00"/>
    <d v="2023-11-22T00:00:00"/>
    <d v="2023-11-22T00:00:00"/>
    <s v="P04"/>
    <s v="Mtto-Prueb Funci (API576) US-PSV7546_ASP"/>
    <s v="US-PSV7546C"/>
    <s v="Psv  Downst Diesel Firewater Pump Us-P-7"/>
    <s v="3"/>
    <s v="CERR NOTI CEsC IMOP KKMP PREC"/>
    <s v="OTPL OTAU OTEJ OTIA"/>
    <d v="2024-03-24T00:00:00"/>
    <s v="DMECEVAL"/>
    <s v="O&amp;M"/>
    <s v="E1655"/>
    <s v="CPD-PCUP-SCIN-EXAG-USP7501C"/>
    <d v="2023-11-17T00:00:00"/>
    <n v="1181562"/>
    <d v="2023-12-05T00:00:00"/>
    <s v="PR4146"/>
    <s v="PR4174"/>
    <s v="IP1020231012"/>
    <s v="S"/>
    <d v="2024-02-25T00:00:00"/>
    <s v="CPD_VAS1"/>
    <s v="H - Alta"/>
    <s v="SE472023"/>
    <s v="1054822"/>
    <s v="73268"/>
    <s v="1"/>
    <s v="3"/>
    <n v="3224437"/>
    <s v="S"/>
    <m/>
    <s v="Crítico ASP"/>
    <d v="2024-03-24T00:00:00"/>
    <x v="5"/>
    <x v="0"/>
    <s v="Mantenimeinto"/>
    <x v="0"/>
    <s v="CERR NOTI CEsC IMOP KKMP PREC__OTPL OTAU OTEJ OTIA__Stork"/>
    <x v="1"/>
    <x v="1"/>
    <s v="Cerrada Técnicamente"/>
    <x v="1"/>
    <s v="Mes"/>
  </r>
  <r>
    <s v="1064"/>
    <s v="101893244"/>
    <s v="11811179"/>
    <s v=""/>
    <s v=""/>
    <s v="10028332"/>
    <s v="Z1PM"/>
    <d v="2023-05-31T00:00:00"/>
    <d v="2024-03-11T00:00:00"/>
    <d v="2024-03-11T00:00:00"/>
    <d v="2024-03-11T00:00:00"/>
    <s v="P06"/>
    <s v="Cup MCE Bombas Drenaje Cerrado PM-0901"/>
    <s v="PU-PM-0901A"/>
    <s v="Closed Drain Pump Motor"/>
    <s v="27"/>
    <s v="ABIE IMOP KKMP PREC"/>
    <s v="OTPL"/>
    <d v="2024-03-11T00:00:00"/>
    <s v="DELEECBM"/>
    <s v="MTO"/>
    <s v="E1655"/>
    <s v="CPD-PCUP-SDFI-CDGA-PUP0901A"/>
    <m/>
    <n v="0"/>
    <d v="2024-03-11T00:00:00"/>
    <s v="PR4146"/>
    <s v="PR4174"/>
    <s v="IP1020230531"/>
    <s v="N"/>
    <d v="2024-03-07T00:00:00"/>
    <s v="CPD_CBM3"/>
    <s v="M - Media"/>
    <s v="SE112024"/>
    <s v="1119484"/>
    <s v="168473"/>
    <s v="1"/>
    <s v="2"/>
    <n v="3013472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54621"/>
    <s v="11969354"/>
    <s v=""/>
    <s v=""/>
    <s v="11006666"/>
    <s v="Z1PM"/>
    <d v="2023-11-16T00:00:00"/>
    <d v="2024-02-14T00:00:00"/>
    <d v="2024-02-14T00:00:00"/>
    <d v="2024-02-14T00:00:00"/>
    <s v="P01"/>
    <s v="Mtto Bomba Neumática Drenaje V-0902"/>
    <s v="PU-P-0902"/>
    <s v="Close Drain Pit Pump"/>
    <s v="4"/>
    <s v="CTEC NOTI CEsC IMOP MACO PREC"/>
    <s v="OTPL OTAU OTEJ OTIA"/>
    <d v="2024-02-14T00:00:00"/>
    <s v="DMECECUP"/>
    <s v="O&amp;M"/>
    <s v="E1655"/>
    <s v="CPD-PCUP-SDFI-CDGA-PUP0902"/>
    <d v="2024-02-12T00:00:00"/>
    <n v="1302508"/>
    <d v="2024-03-01T00:00:00"/>
    <s v="PR4146"/>
    <s v="PR4174"/>
    <s v="IP1020231116"/>
    <s v="N"/>
    <d v="2024-03-01T00:00:00"/>
    <s v="CPD_PUDI"/>
    <s v="M - Media"/>
    <s v="SE072024"/>
    <s v="1195416"/>
    <s v="295649"/>
    <s v="1"/>
    <s v="3"/>
    <n v="3284789"/>
    <s v="N"/>
    <m/>
    <s v="No Crítico ASP"/>
    <d v="2024-03-20T00:00:00"/>
    <x v="0"/>
    <x v="0"/>
    <s v="Mantenimeinto"/>
    <x v="0"/>
    <s v="CTEC NOTI CEsC IMOP MACO PREC__OTPL OTAU OTEJ OTIA__Stork"/>
    <x v="1"/>
    <x v="1"/>
    <s v="Cerrada Técnicamente"/>
    <x v="0"/>
    <s v="Mes"/>
  </r>
  <r>
    <s v="1064"/>
    <s v="102079337"/>
    <s v="11993201"/>
    <s v=""/>
    <s v=""/>
    <s v="11006665"/>
    <s v="Z1PM"/>
    <d v="2023-12-11T00:00:00"/>
    <d v="2024-03-12T00:00:00"/>
    <d v="2024-03-12T00:00:00"/>
    <d v="2024-03-12T00:00:00"/>
    <s v="P06"/>
    <s v="FQ Sal.Liq.Acu.V-0901_Crudo_ASP"/>
    <s v="PU-V-0901"/>
    <s v="Closed Drain Vessel"/>
    <s v="12"/>
    <s v="ABIE IMOP KKMP PREC"/>
    <s v="OTPL"/>
    <d v="2024-03-12T00:00:00"/>
    <s v="DMECECOR"/>
    <s v="O&amp;M"/>
    <s v="E1655"/>
    <s v="CPD-PCUP-SDFI-CDGA-PUV0901"/>
    <m/>
    <n v="0"/>
    <d v="2024-03-12T00:00:00"/>
    <s v="PR4146"/>
    <s v="PR4174"/>
    <s v="IP1020231211"/>
    <s v="S"/>
    <d v="2024-03-01T00:00:00"/>
    <s v="CPD_INT9"/>
    <s v="M - Media"/>
    <s v=""/>
    <s v="1138585"/>
    <s v="207496"/>
    <s v="1"/>
    <s v="2"/>
    <n v="3325320"/>
    <s v="S"/>
    <m/>
    <s v="Crítico ASP"/>
    <d v="2024-03-12T00:00:00"/>
    <x v="6"/>
    <x v="1"/>
    <s v="Operaciones"/>
    <x v="0"/>
    <s v="ABIE IMOP KKMP PREC__OTPL__Ecopetrol"/>
    <x v="0"/>
    <x v="0"/>
    <s v="Pendinte Ejecutar"/>
    <x v="0"/>
    <s v="Mes"/>
  </r>
  <r>
    <s v="1064"/>
    <s v="102078949"/>
    <s v="11992813"/>
    <s v=""/>
    <s v=""/>
    <s v="10085803"/>
    <s v="Z1PM"/>
    <d v="2023-12-11T00:00:00"/>
    <d v="2024-03-11T00:00:00"/>
    <d v="2024-03-11T00:00:00"/>
    <d v="2024-03-11T00:00:00"/>
    <s v="P06"/>
    <s v="CBM Vib Bomba Drenaje Cerrado Planta Gas"/>
    <s v="PU-P-0904"/>
    <s v="_Close Drain Pit Pump Joule Thompson"/>
    <s v="13"/>
    <s v="ABIE IMOP KKMP PREC"/>
    <s v="OTPL"/>
    <d v="2024-03-11T00:00:00"/>
    <s v="DMECECBM"/>
    <s v="O&amp;M"/>
    <s v="E1655"/>
    <s v="CPD-PCUP-SDFI-CDGA-PUV0902"/>
    <m/>
    <n v="0"/>
    <d v="2024-03-11T00:00:00"/>
    <s v="PR4183"/>
    <s v="PR4174"/>
    <s v="IP1020231211"/>
    <s v="N"/>
    <d v="2024-03-07T00:00:00"/>
    <s v="CPD_CBM9"/>
    <s v="M - Media"/>
    <s v="SE112024"/>
    <s v="1126151"/>
    <s v="182327"/>
    <s v="1"/>
    <s v="2"/>
    <n v="3324831"/>
    <s v="N"/>
    <m/>
    <s v="No Crítico ASP"/>
    <d v="2024-03-05T00:00:00"/>
    <x v="3"/>
    <x v="0"/>
    <s v="Mantenimeinto"/>
    <x v="0"/>
    <s v="ABIE IMOP KKMP PREC__OTPL__Stork"/>
    <x v="0"/>
    <x v="0"/>
    <s v="Pendinte Ejecutar"/>
    <x v="0"/>
    <s v="Mes"/>
  </r>
  <r>
    <s v="1064"/>
    <s v="102016725"/>
    <s v="11932182"/>
    <s v=""/>
    <s v=""/>
    <s v="11006553"/>
    <s v="Z1PM"/>
    <d v="2023-10-12T00:00:00"/>
    <d v="2024-02-02T00:00:00"/>
    <d v="2024-02-02T00:00:00"/>
    <d v="2024-02-06T00:00:00"/>
    <s v="P01"/>
    <s v="Mtto Instrumentos MP-V-1201 [Anual]_ASP"/>
    <s v="MP-V-1201"/>
    <s v="Process Gas Separator"/>
    <s v="13"/>
    <s v="CTEC NOTI CEsC IMOP KKMP PREC"/>
    <s v="OTPL OTAU OTEJ OTIA"/>
    <d v="2024-02-02T00:00:00"/>
    <s v="DINSECUP"/>
    <s v="O&amp;M"/>
    <s v="E1655"/>
    <s v="CPD-PCUP-SDHD-GAS1-MPV1201"/>
    <d v="2024-01-22T00:00:00"/>
    <n v="2293623"/>
    <d v="2024-02-24T00:00:00"/>
    <s v="PR1013"/>
    <s v="PR4174"/>
    <s v="IP1020231012"/>
    <s v="S"/>
    <d v="2024-02-24T00:00:00"/>
    <s v="CPD_VESE"/>
    <s v="M - Media"/>
    <s v="SE052024"/>
    <s v="1038366"/>
    <s v="55289"/>
    <s v="1"/>
    <s v="3"/>
    <n v="3224372"/>
    <s v="S"/>
    <n v="3224372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9284"/>
    <s v="11993148"/>
    <s v=""/>
    <s v=""/>
    <s v="11006553"/>
    <s v="Z1PM"/>
    <d v="2023-12-11T00:00:00"/>
    <d v="2024-03-08T00:00:00"/>
    <d v="2024-03-08T00:00:00"/>
    <d v="2024-03-08T00:00:00"/>
    <s v="P06"/>
    <s v="PM Sal. Gas de Proceso V-1201_ASP"/>
    <s v="MP-V-1201"/>
    <s v="Process Gas Separator"/>
    <s v="28"/>
    <s v="ABIE IMOP KKMP PREC"/>
    <s v="OTPL"/>
    <d v="2024-03-08T00:00:00"/>
    <s v="DMECECOR"/>
    <s v="O&amp;M"/>
    <s v="E1655"/>
    <s v="CPD-PCUP-SDHD-GAS1-MPV1201"/>
    <m/>
    <n v="0"/>
    <d v="2024-03-08T00:00:00"/>
    <s v="PR1013"/>
    <s v="PR4174"/>
    <s v="IP1020231211"/>
    <s v="S"/>
    <d v="2024-03-01T00:00:00"/>
    <s v="CPD_INT9"/>
    <s v="M - Media"/>
    <s v=""/>
    <s v="1138553"/>
    <s v="207464"/>
    <s v="1"/>
    <s v="2"/>
    <n v="3325267"/>
    <s v="S"/>
    <m/>
    <s v="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79339"/>
    <s v="11993203"/>
    <s v=""/>
    <s v=""/>
    <s v="11006553"/>
    <s v="Z1PM"/>
    <d v="2023-12-11T00:00:00"/>
    <d v="2024-03-12T00:00:00"/>
    <d v="2024-03-12T00:00:00"/>
    <d v="2024-03-12T00:00:00"/>
    <s v="P06"/>
    <s v="FQ Sal.Liq.Acu.V-1201_ASP"/>
    <s v="MP-V-1201"/>
    <s v="Process Gas Separator"/>
    <s v="13"/>
    <s v="ABIE IMOP KKMP PREC"/>
    <s v="OTPL"/>
    <d v="2024-03-12T00:00:00"/>
    <s v="DMECECOR"/>
    <s v="O&amp;M"/>
    <s v="E1655"/>
    <s v="CPD-PCUP-SDHD-GAS1-MPV1201"/>
    <m/>
    <n v="0"/>
    <d v="2024-03-12T00:00:00"/>
    <s v="PR1013"/>
    <s v="PR4174"/>
    <s v="IP1020231211"/>
    <s v="S"/>
    <d v="2024-03-01T00:00:00"/>
    <s v="CPD_INT9"/>
    <s v="M - Media"/>
    <s v=""/>
    <s v="1138586"/>
    <s v="207497"/>
    <s v="1"/>
    <s v="2"/>
    <n v="3325322"/>
    <s v="S"/>
    <m/>
    <s v="Crítico ASP"/>
    <d v="2024-03-12T00:00:00"/>
    <x v="6"/>
    <x v="1"/>
    <s v="Operaciones"/>
    <x v="0"/>
    <s v="ABIE IMOP KKMP PREC__OTPL__Ecopetrol"/>
    <x v="0"/>
    <x v="0"/>
    <s v="Pendinte Ejecutar"/>
    <x v="0"/>
    <s v="Mes"/>
  </r>
  <r>
    <s v="1064"/>
    <s v="102079292"/>
    <s v="11993156"/>
    <s v=""/>
    <s v=""/>
    <s v="11006554"/>
    <s v="Z1PM"/>
    <d v="2023-12-11T00:00:00"/>
    <d v="2024-02-27T00:00:00"/>
    <d v="2024-02-27T00:00:00"/>
    <d v="2024-02-27T00:00:00"/>
    <s v="P06"/>
    <s v="PM Sal.GasSeco.V-1202_ASP"/>
    <s v="MP-V-1202"/>
    <s v="Glycol Contactor"/>
    <s v="31"/>
    <s v="CTEC IMOP KKMP PREC"/>
    <s v="OTPL OTAU OTEJ OTIA"/>
    <d v="2024-02-27T00:00:00"/>
    <s v="DMECECOR"/>
    <s v="O&amp;M"/>
    <s v="E1655"/>
    <s v="CPD-PCUP-SDHD-GAS1-MPV1202"/>
    <d v="2024-02-14T00:00:00"/>
    <n v="0"/>
    <d v="2024-02-27T00:00:00"/>
    <s v="PR4155"/>
    <s v="PR4174"/>
    <s v="IP1020231211"/>
    <s v="S"/>
    <d v="2024-02-27T00:00:00"/>
    <s v="CPD_INT9"/>
    <s v="M - Media"/>
    <s v=""/>
    <s v="1138556"/>
    <s v="207467"/>
    <s v="1"/>
    <s v="3"/>
    <n v="3325275"/>
    <s v="S"/>
    <m/>
    <s v="Crítico ASP"/>
    <d v="2024-02-27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293"/>
    <s v="11993157"/>
    <s v=""/>
    <s v=""/>
    <s v="11006554"/>
    <s v="Z1PM"/>
    <d v="2023-12-11T00:00:00"/>
    <d v="2024-03-28T00:00:00"/>
    <d v="2024-04-01T00:00:00"/>
    <d v="2024-04-01T00:00:00"/>
    <s v="P06"/>
    <s v="PM Sal.GasSeco.V-1202_ASP"/>
    <s v="MP-V-1202"/>
    <s v="Glycol Contactor"/>
    <s v="31"/>
    <s v="ABIE IMOP KKMP PREC"/>
    <s v="OTPL"/>
    <d v="2024-03-28T00:00:00"/>
    <s v="DMECECOR"/>
    <s v="O&amp;M"/>
    <s v="E1655"/>
    <s v="CPD-PCUP-SDHD-GAS1-MPV1202"/>
    <m/>
    <n v="0"/>
    <d v="2024-03-28T00:00:00"/>
    <s v="PR4155"/>
    <s v="PR4174"/>
    <s v="IP1020231211"/>
    <s v="S"/>
    <d v="2024-03-01T00:00:00"/>
    <s v="CPD_INT9"/>
    <s v="M - Media"/>
    <s v=""/>
    <s v="1138556"/>
    <s v="207467"/>
    <s v="1"/>
    <s v="2"/>
    <n v="3325276"/>
    <s v="S"/>
    <m/>
    <s v="Crítico ASP"/>
    <d v="2024-03-28T00:00:00"/>
    <x v="6"/>
    <x v="1"/>
    <s v="Operaciones"/>
    <x v="0"/>
    <s v="ABIE IMOP KKMP PREC__OTPL__Ecopetrol"/>
    <x v="0"/>
    <x v="0"/>
    <s v="Pendinte Ejecutar"/>
    <x v="1"/>
    <s v="Mes"/>
  </r>
  <r>
    <s v="1064"/>
    <s v="101649187"/>
    <s v="11571100"/>
    <s v=""/>
    <s v=""/>
    <s v="10088002"/>
    <s v="Z1PM"/>
    <d v="2022-09-27T00:00:00"/>
    <d v="2024-03-12T00:00:00"/>
    <d v="2024-03-12T00:00:00"/>
    <d v="2024-03-12T00:00:00"/>
    <s v="P04"/>
    <s v="Insp RX 04&quot;-PG-12007-D2A1"/>
    <s v="4-PG-12007-D2A1"/>
    <s v="V-1201 To Psv-1260a/B"/>
    <s v="1"/>
    <s v="ABIE IMOP KKMP PREC"/>
    <s v="OTPL"/>
    <d v="2024-03-12T00:00:00"/>
    <s v="DINTECUP"/>
    <s v="O&amp;M"/>
    <s v="E1655"/>
    <s v="CPD-PCUP-SDHD-GAS1-PCF12LINE"/>
    <m/>
    <n v="0"/>
    <d v="2024-03-12T00:00:00"/>
    <s v="PR4145"/>
    <s v="PR4174"/>
    <s v="IP1020220927"/>
    <s v="N"/>
    <m/>
    <s v="CPD_IN01"/>
    <s v="L - Baja"/>
    <s v=""/>
    <s v="1065573"/>
    <s v="90542"/>
    <s v="1"/>
    <s v="2"/>
    <n v="2610066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6"/>
    <s v="11571079"/>
    <s v=""/>
    <s v=""/>
    <s v="10118001"/>
    <s v="Z1PM"/>
    <d v="2022-09-27T00:00:00"/>
    <d v="2024-03-12T00:00:00"/>
    <d v="2024-03-12T00:00:00"/>
    <d v="2024-03-12T00:00:00"/>
    <s v="P04"/>
    <s v="Insp RX 04&quot;-PG-12006-D0J1"/>
    <s v="4-PG-12006-D0J1"/>
    <s v="V-1201 To Psv-1231 A/B"/>
    <s v="1"/>
    <s v="ABIE IMOP KKMP PREC"/>
    <s v="OTPL"/>
    <d v="2024-03-12T00:00:00"/>
    <s v="DINTECUP"/>
    <s v="O&amp;M"/>
    <s v="E1655"/>
    <s v="CPD-PCUP-SDHD-GAS1-PCF12LINE"/>
    <m/>
    <n v="0"/>
    <d v="2024-03-12T00:00:00"/>
    <s v="PR4145"/>
    <s v="PR4174"/>
    <s v="IP1020220927"/>
    <s v="N"/>
    <m/>
    <s v="CPD_IN01"/>
    <s v="M - Media"/>
    <s v=""/>
    <s v="1065572"/>
    <s v="90541"/>
    <s v="1"/>
    <s v="2"/>
    <n v="2610065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4"/>
    <s v="11571067"/>
    <s v=""/>
    <s v=""/>
    <s v="10147873"/>
    <s v="Z1PM"/>
    <d v="2022-09-27T00:00:00"/>
    <d v="2024-03-12T00:00:00"/>
    <d v="2024-03-12T00:00:00"/>
    <d v="2024-03-12T00:00:00"/>
    <s v="P04"/>
    <s v="Insp RX 03&quot;-PC-12006-D2A1"/>
    <s v="3-PC-12006-D2A1"/>
    <s v="V-1202 To 32-Dc-09028-D2a1"/>
    <s v="1"/>
    <s v="ABIE IMOP KKMP PREC"/>
    <s v="OTPL"/>
    <d v="2024-03-12T00:00:00"/>
    <s v="DINTECUP"/>
    <s v="O&amp;M"/>
    <s v="E1655"/>
    <s v="CPD-PCUP-SDHD-GAS1-PCF12LINE"/>
    <m/>
    <n v="0"/>
    <d v="2024-03-12T00:00:00"/>
    <s v="PR4145"/>
    <s v="PR4174"/>
    <s v="IP1020220927"/>
    <s v="N"/>
    <m/>
    <s v="CPD_IN01"/>
    <s v="N - Muy baja"/>
    <s v=""/>
    <s v="1065436"/>
    <s v="90405"/>
    <s v="1"/>
    <s v="2"/>
    <n v="2610053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78871"/>
    <s v="11992735"/>
    <s v=""/>
    <s v=""/>
    <s v="11181646"/>
    <s v="Z1PM"/>
    <d v="2023-12-11T00:00:00"/>
    <d v="2024-03-14T00:00:00"/>
    <d v="2024-03-14T00:00:00"/>
    <d v="2024-03-14T00:00:00"/>
    <s v="P06"/>
    <s v="PM-Ret -inst de cupón CC-V-1201"/>
    <s v="CC-V-1201"/>
    <s v="Cupón Salida Cond V-1201"/>
    <s v="52"/>
    <s v="ABIE IMOP KKMP PREC"/>
    <s v="OTPL"/>
    <d v="2024-03-14T00:00:00"/>
    <s v="DMECECOR"/>
    <s v="O&amp;M"/>
    <s v="E1655"/>
    <s v="CPD-PCUP-SDHD-GAS1-PCF12LINE"/>
    <m/>
    <n v="0"/>
    <d v="2024-03-14T00:00:00"/>
    <s v="PR4145"/>
    <s v="PR4174"/>
    <s v="IP1020231211"/>
    <s v="N"/>
    <d v="2024-03-01T00:00:00"/>
    <s v="CPD_INT1"/>
    <s v="M - Media"/>
    <s v=""/>
    <s v="1123685"/>
    <s v="177376"/>
    <s v="1"/>
    <s v="2"/>
    <n v="3324752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1702019"/>
    <s v="11622298"/>
    <s v=""/>
    <s v=""/>
    <s v="10086197"/>
    <s v="Z1PM"/>
    <d v="2022-11-27T00:00:00"/>
    <d v="2024-03-26T00:00:00"/>
    <d v="2024-03-26T00:00:00"/>
    <d v="2024-03-27T00:00:00"/>
    <s v="P04"/>
    <s v="Inspec Corrientes Eddy RBI HE&gt;-2201"/>
    <s v="MP-HE-2201A"/>
    <s v="Air Cooling Process Gas Fan"/>
    <s v="1"/>
    <s v="CERR IMOP KKMP NEJE PREC"/>
    <s v="OTPL OTEJ OTIA"/>
    <d v="2024-03-26T00:00:00"/>
    <s v="DINTECUP"/>
    <s v="O&amp;M"/>
    <s v="E1655"/>
    <s v="CPD-PCUP-SDHD-GAS2-MPHE2201"/>
    <m/>
    <n v="0"/>
    <d v="2023-12-04T00:00:00"/>
    <s v="PR4145"/>
    <s v="PR4174"/>
    <s v="IP1020221127"/>
    <s v="N"/>
    <d v="2023-12-04T00:00:00"/>
    <s v="CPD_IN29"/>
    <s v="L - Baja"/>
    <s v=""/>
    <s v="1066314"/>
    <s v="91273"/>
    <s v="1"/>
    <s v="2"/>
    <n v="2702621"/>
    <s v="N"/>
    <m/>
    <s v="No Crítico ASP"/>
    <d v="2024-03-26T00:00:00"/>
    <x v="4"/>
    <x v="1"/>
    <s v="Integridad"/>
    <x v="0"/>
    <s v="CERR IMOP KKMP NEJE PREC__OTPL OTEJ OTIA__Ecopetrol"/>
    <x v="1"/>
    <x v="1"/>
    <s v="Cerrada Técnicamente"/>
    <x v="1"/>
    <s v="Mes"/>
  </r>
  <r>
    <s v="1064"/>
    <s v="102016684"/>
    <s v="11932140"/>
    <s v=""/>
    <s v=""/>
    <s v="11006555"/>
    <s v="Z1PM"/>
    <d v="2023-10-12T00:00:00"/>
    <d v="2024-02-09T00:00:00"/>
    <d v="2024-02-09T00:00:00"/>
    <d v="2024-02-13T00:00:00"/>
    <s v="P01"/>
    <s v="Instrumentacion MP-V-2201 [Anual]_ASP"/>
    <s v="MP-V-2201"/>
    <s v="Process Gas Separator"/>
    <s v="10"/>
    <s v="CTEC NOTI CEsC IMOP KKMP PREC"/>
    <s v="OTPL OTAU OTEJ OTIA"/>
    <d v="2024-02-09T00:00:00"/>
    <s v="DINSECUP"/>
    <s v="O&amp;M"/>
    <s v="E1655"/>
    <s v="CPD-PCUP-SDHD-GAS2-MPV2201"/>
    <d v="2024-01-27T00:00:00"/>
    <n v="2863212"/>
    <d v="2024-02-23T00:00:00"/>
    <s v="PR1013"/>
    <s v="PR4174"/>
    <s v="IP1020231012"/>
    <s v="S"/>
    <d v="2024-02-23T00:00:00"/>
    <s v="CPD_VESE"/>
    <s v="H - Alta"/>
    <s v="SE062024"/>
    <s v="1037843"/>
    <s v="54654"/>
    <s v="1"/>
    <s v="3"/>
    <n v="3224330"/>
    <s v="S"/>
    <n v="3224330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79341"/>
    <s v="11993205"/>
    <s v=""/>
    <s v=""/>
    <s v="11006555"/>
    <s v="Z1PM"/>
    <d v="2023-12-11T00:00:00"/>
    <d v="2024-03-12T00:00:00"/>
    <d v="2024-03-12T00:00:00"/>
    <d v="2024-03-12T00:00:00"/>
    <s v="P06"/>
    <s v="FQ Sal.Liq.Acu.V-2201_ASP"/>
    <s v="MP-V-2201"/>
    <s v="Process Gas Separator"/>
    <s v="14"/>
    <s v="ABIE IMOP KKMP PREC"/>
    <s v="OTPL"/>
    <d v="2024-03-12T00:00:00"/>
    <s v="DMECECOR"/>
    <s v="O&amp;M"/>
    <s v="E1655"/>
    <s v="CPD-PCUP-SDHD-GAS2-MPV2201"/>
    <m/>
    <n v="0"/>
    <d v="2024-03-12T00:00:00"/>
    <s v="PR1013"/>
    <s v="PR4174"/>
    <s v="IP1020231211"/>
    <s v="S"/>
    <d v="2024-03-01T00:00:00"/>
    <s v="CPD_INT9"/>
    <s v="M - Media"/>
    <s v=""/>
    <s v="1138587"/>
    <s v="207498"/>
    <s v="1"/>
    <s v="2"/>
    <n v="3325324"/>
    <s v="S"/>
    <m/>
    <s v="Crítico ASP"/>
    <d v="2024-03-12T00:00:00"/>
    <x v="6"/>
    <x v="1"/>
    <s v="Operaciones"/>
    <x v="0"/>
    <s v="ABIE IMOP KKMP PREC__OTPL__Ecopetrol"/>
    <x v="0"/>
    <x v="0"/>
    <s v="Pendinte Ejecutar"/>
    <x v="0"/>
    <s v="Mes"/>
  </r>
  <r>
    <s v="1064"/>
    <s v="101649188"/>
    <s v="11571101"/>
    <s v=""/>
    <s v=""/>
    <s v="10177422"/>
    <s v="Z1PM"/>
    <d v="2022-09-27T00:00:00"/>
    <d v="2024-03-12T00:00:00"/>
    <d v="2024-03-12T00:00:00"/>
    <d v="2024-03-12T00:00:00"/>
    <s v="P04"/>
    <s v="Insp RX 04&quot;-PG-22007-D2A1"/>
    <s v="4-PG-22007-D2A1"/>
    <s v="V-2202 To Psv-2260a/B"/>
    <s v="1"/>
    <s v="ABIE IMOP KKMP PREC"/>
    <s v="OTPL"/>
    <d v="2024-03-12T00:00:00"/>
    <s v="DINTECUP"/>
    <s v="O&amp;M"/>
    <s v="E1655"/>
    <s v="CPD-PCUP-SDHD-GAS2-PCF22LINE"/>
    <m/>
    <n v="0"/>
    <d v="2024-03-12T00:00:00"/>
    <s v="PR4145"/>
    <s v="PR4174"/>
    <s v="IP1020220927"/>
    <s v="N"/>
    <m/>
    <s v="CPD_IN01"/>
    <s v="M - Media"/>
    <s v=""/>
    <s v="1065582"/>
    <s v="90551"/>
    <s v="1"/>
    <s v="2"/>
    <n v="2610067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78873"/>
    <s v="11992737"/>
    <s v=""/>
    <s v=""/>
    <s v="11181647"/>
    <s v="Z1PM"/>
    <d v="2023-12-11T00:00:00"/>
    <d v="2024-03-14T00:00:00"/>
    <d v="2024-03-14T00:00:00"/>
    <d v="2024-03-14T00:00:00"/>
    <s v="P06"/>
    <s v="PM-Ret -inst de cupón CC-V-2201"/>
    <s v="CC-V-2001"/>
    <s v="Cupón Salida cond V-2201"/>
    <s v="53"/>
    <s v="ABIE IMOP KKMP PREC"/>
    <s v="OTPL"/>
    <d v="2024-03-14T00:00:00"/>
    <s v="DMECECOR"/>
    <s v="O&amp;M"/>
    <s v="E1655"/>
    <s v="CPD-PCUP-SDHD-GAS2-PCF22LINE"/>
    <m/>
    <n v="0"/>
    <d v="2024-03-14T00:00:00"/>
    <s v="PR4145"/>
    <s v="PR4174"/>
    <s v="IP1020231211"/>
    <s v="N"/>
    <d v="2024-03-01T00:00:00"/>
    <s v="CPD_INT1"/>
    <s v="M - Media"/>
    <s v=""/>
    <s v="1123686"/>
    <s v="177377"/>
    <s v="1"/>
    <s v="2"/>
    <n v="3324754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6490"/>
    <s v="11931946"/>
    <s v=""/>
    <s v=""/>
    <s v="10028362"/>
    <s v="Z1PM"/>
    <d v="2023-10-12T00:00:00"/>
    <d v="2024-02-26T00:00:00"/>
    <d v="2024-02-26T00:00:00"/>
    <d v="2024-02-27T00:00:00"/>
    <s v="P06"/>
    <s v="CBM Vib Cooler Gas Proceso Sist.12/22/32"/>
    <s v="MP-HEM-3201E"/>
    <s v="Air Cooling Process Gas Fan Motor"/>
    <s v="15"/>
    <s v="LIB. NOTP CEsC IMOP KKMP PREC"/>
    <s v="OTPL OTEJ OTIA"/>
    <d v="2024-03-03T00:00:00"/>
    <s v="DMECECBM"/>
    <s v="MTO"/>
    <s v="E1655"/>
    <s v="CPD-PCUP-SDHD-GAS3-MPHE3201"/>
    <d v="2024-02-26T00:00:00"/>
    <n v="9277216"/>
    <d v="2024-02-26T00:00:00"/>
    <s v="PR1013"/>
    <s v="PR4174"/>
    <s v="IP1020231012"/>
    <s v="N"/>
    <d v="2024-03-06T00:00:00"/>
    <s v="CPD_CBM6"/>
    <s v="M - Media"/>
    <s v="SE092024"/>
    <s v="1002314"/>
    <s v="2455"/>
    <s v="1"/>
    <s v="3"/>
    <n v="3223635"/>
    <s v="N"/>
    <m/>
    <s v="No Crítico ASP"/>
    <d v="2024-02-22T00:00:00"/>
    <x v="3"/>
    <x v="0"/>
    <s v="Mantenimeinto"/>
    <x v="0"/>
    <s v="LIB. NOTP CEsC IMOP KKMP PREC__OTPL OTEJ OTIA__Stork"/>
    <x v="0"/>
    <x v="0"/>
    <s v="Notificada Parcialmente"/>
    <x v="0"/>
    <m/>
  </r>
  <r>
    <s v="1064"/>
    <s v="101702020"/>
    <s v="11622299"/>
    <s v=""/>
    <s v=""/>
    <s v="10146097"/>
    <s v="Z1PM"/>
    <d v="2022-11-27T00:00:00"/>
    <d v="2024-03-26T00:00:00"/>
    <d v="2024-03-26T00:00:00"/>
    <d v="2024-03-27T00:00:00"/>
    <s v="P04"/>
    <s v="Inspec Corrientes Eddy RBI HE-3201"/>
    <s v="MP-HE-3201A"/>
    <s v="Air Cooling Process Gas Fan"/>
    <s v="1"/>
    <s v="CERR IMOP KKMP NEJE PREC"/>
    <s v="OTPL OTEJ OTIA"/>
    <d v="2024-03-26T00:00:00"/>
    <s v="DINTECUP"/>
    <s v="O&amp;M"/>
    <s v="E1655"/>
    <s v="CPD-PCUP-SDHD-GAS3-MPHE3201"/>
    <m/>
    <n v="0"/>
    <d v="2023-12-04T00:00:00"/>
    <s v="PR4145"/>
    <s v="PR4174"/>
    <s v="IP1020221127"/>
    <s v="N"/>
    <d v="2023-12-04T00:00:00"/>
    <s v="CPD_IN30"/>
    <s v="L - Baja"/>
    <s v=""/>
    <s v="1066316"/>
    <s v="91275"/>
    <s v="1"/>
    <s v="2"/>
    <n v="2702622"/>
    <s v="N"/>
    <m/>
    <s v="No Crítico ASP"/>
    <d v="2024-03-26T00:00:00"/>
    <x v="4"/>
    <x v="1"/>
    <s v="Integridad"/>
    <x v="0"/>
    <s v="CERR IMOP KKMP NEJE PREC__OTPL OTEJ OTIA__Ecopetrol"/>
    <x v="1"/>
    <x v="1"/>
    <s v="Cerrada Técnicamente"/>
    <x v="1"/>
    <s v="Mes"/>
  </r>
  <r>
    <s v="1064"/>
    <s v="102079288"/>
    <s v="11993152"/>
    <s v=""/>
    <s v=""/>
    <s v="11006557"/>
    <s v="Z1PM"/>
    <d v="2023-12-11T00:00:00"/>
    <d v="2024-02-27T00:00:00"/>
    <d v="2024-02-27T00:00:00"/>
    <d v="2024-02-27T00:00:00"/>
    <s v="P06"/>
    <s v="PM Sal. Gas de Proceso V-3201_ASP"/>
    <s v="MP-V-3201"/>
    <s v="Process Gas Separator T3"/>
    <s v="30"/>
    <s v="CTEC IMOP KKMP PREC"/>
    <s v="OTPL OTAU OTEJ OTIA"/>
    <d v="2024-02-27T00:00:00"/>
    <s v="DMECECOR"/>
    <s v="O&amp;M"/>
    <s v="E1655"/>
    <s v="CPD-PCUP-SDHD-GAS3-MPV3201"/>
    <d v="2024-02-14T00:00:00"/>
    <n v="0"/>
    <d v="2024-02-27T00:00:00"/>
    <s v="PR1013"/>
    <s v="PR4174"/>
    <s v="IP1020231211"/>
    <s v="S"/>
    <d v="2024-02-27T00:00:00"/>
    <s v="CPD_INT9"/>
    <s v="M - Media"/>
    <s v=""/>
    <s v="1138555"/>
    <s v="207466"/>
    <s v="1"/>
    <s v="3"/>
    <n v="3325271"/>
    <s v="S"/>
    <m/>
    <s v="Crítico ASP"/>
    <d v="2024-02-27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289"/>
    <s v="11993153"/>
    <s v=""/>
    <s v=""/>
    <s v="11006557"/>
    <s v="Z1PM"/>
    <d v="2023-12-11T00:00:00"/>
    <d v="2024-03-28T00:00:00"/>
    <d v="2024-04-01T00:00:00"/>
    <d v="2024-04-01T00:00:00"/>
    <s v="P06"/>
    <s v="PM Sal. Gas de Proceso V-3201_ASP"/>
    <s v="MP-V-3201"/>
    <s v="Process Gas Separator T3"/>
    <s v="30"/>
    <s v="ABIE IMOP KKMP PREC"/>
    <s v="OTPL"/>
    <d v="2024-03-28T00:00:00"/>
    <s v="DMECECOR"/>
    <s v="O&amp;M"/>
    <s v="E1655"/>
    <s v="CPD-PCUP-SDHD-GAS3-MPV3201"/>
    <m/>
    <n v="0"/>
    <d v="2024-03-28T00:00:00"/>
    <s v="PR1013"/>
    <s v="PR4174"/>
    <s v="IP1020231211"/>
    <s v="S"/>
    <d v="2024-03-01T00:00:00"/>
    <s v="CPD_INT9"/>
    <s v="M - Media"/>
    <s v=""/>
    <s v="1138555"/>
    <s v="207466"/>
    <s v="1"/>
    <s v="2"/>
    <n v="3325272"/>
    <s v="S"/>
    <m/>
    <s v="Crítico ASP"/>
    <d v="2024-03-28T00:00:00"/>
    <x v="6"/>
    <x v="1"/>
    <s v="Operaciones"/>
    <x v="0"/>
    <s v="ABIE IMOP KKMP PREC__OTPL__Ecopetrol"/>
    <x v="0"/>
    <x v="0"/>
    <s v="Pendinte Ejecutar"/>
    <x v="1"/>
    <s v="Mes"/>
  </r>
  <r>
    <s v="1064"/>
    <s v="102079343"/>
    <s v="11993207"/>
    <s v=""/>
    <s v=""/>
    <s v="11006557"/>
    <s v="Z1PM"/>
    <d v="2023-12-11T00:00:00"/>
    <d v="2024-03-12T00:00:00"/>
    <d v="2024-03-12T00:00:00"/>
    <d v="2024-03-12T00:00:00"/>
    <s v="P06"/>
    <s v="FQ Sal.Liq.Acu.V-3201_ASP"/>
    <s v="MP-V-3201"/>
    <s v="Process Gas Separator T3"/>
    <s v="15"/>
    <s v="ABIE IMOP KKMP PREC"/>
    <s v="OTPL"/>
    <d v="2024-03-12T00:00:00"/>
    <s v="DMECECOR"/>
    <s v="O&amp;M"/>
    <s v="E1655"/>
    <s v="CPD-PCUP-SDHD-GAS3-MPV3201"/>
    <m/>
    <n v="0"/>
    <d v="2024-03-12T00:00:00"/>
    <s v="PR1013"/>
    <s v="PR4174"/>
    <s v="IP1020231211"/>
    <s v="S"/>
    <d v="2024-03-01T00:00:00"/>
    <s v="CPD_INT9"/>
    <s v="M - Media"/>
    <s v=""/>
    <s v="1138588"/>
    <s v="207499"/>
    <s v="1"/>
    <s v="2"/>
    <n v="3325326"/>
    <s v="S"/>
    <m/>
    <s v="Crítico ASP"/>
    <d v="2024-03-12T00:00:00"/>
    <x v="6"/>
    <x v="1"/>
    <s v="Operaciones"/>
    <x v="0"/>
    <s v="ABIE IMOP KKMP PREC__OTPL__Ecopetrol"/>
    <x v="0"/>
    <x v="0"/>
    <s v="Pendinte Ejecutar"/>
    <x v="0"/>
    <s v="Mes"/>
  </r>
  <r>
    <s v="1064"/>
    <s v="102079296"/>
    <s v="11993160"/>
    <s v=""/>
    <s v=""/>
    <s v="11006558"/>
    <s v="Z1PM"/>
    <d v="2023-12-11T00:00:00"/>
    <d v="2024-02-27T00:00:00"/>
    <d v="2024-02-27T00:00:00"/>
    <d v="2024-02-27T00:00:00"/>
    <s v="P06"/>
    <s v="PM Sal.GasSeco.V-3202_ASP"/>
    <s v="MP-V-3202"/>
    <s v="Glycol Contactor"/>
    <s v="33"/>
    <s v="CTEC IMOP KKMP PREC"/>
    <s v="OTPL OTAU OTEJ OTIA"/>
    <d v="2024-02-27T00:00:00"/>
    <s v="DMECECOR"/>
    <s v="O&amp;M"/>
    <s v="E1655"/>
    <s v="CPD-PCUP-SDHD-GAS3-MPV3202"/>
    <d v="2024-02-14T00:00:00"/>
    <n v="0"/>
    <d v="2024-02-27T00:00:00"/>
    <s v="PR4155"/>
    <s v="PR4174"/>
    <s v="IP1020231211"/>
    <s v="S"/>
    <d v="2024-02-27T00:00:00"/>
    <s v="CPD_INT9"/>
    <s v="M - Media"/>
    <s v=""/>
    <s v="1138558"/>
    <s v="207469"/>
    <s v="1"/>
    <s v="3"/>
    <n v="3325279"/>
    <s v="S"/>
    <m/>
    <s v="Crítico ASP"/>
    <d v="2024-02-27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297"/>
    <s v="11993161"/>
    <s v=""/>
    <s v=""/>
    <s v="11006558"/>
    <s v="Z1PM"/>
    <d v="2023-12-11T00:00:00"/>
    <d v="2024-03-28T00:00:00"/>
    <d v="2024-04-01T00:00:00"/>
    <d v="2024-04-01T00:00:00"/>
    <s v="P06"/>
    <s v="PM Sal.GasSeco.V-3202_ASP"/>
    <s v="MP-V-3202"/>
    <s v="Glycol Contactor"/>
    <s v="33"/>
    <s v="ABIE IMOP KKMP PREC"/>
    <s v="OTPL"/>
    <d v="2024-03-28T00:00:00"/>
    <s v="DMECECOR"/>
    <s v="O&amp;M"/>
    <s v="E1655"/>
    <s v="CPD-PCUP-SDHD-GAS3-MPV3202"/>
    <m/>
    <n v="0"/>
    <d v="2024-03-28T00:00:00"/>
    <s v="PR4155"/>
    <s v="PR4174"/>
    <s v="IP1020231211"/>
    <s v="S"/>
    <d v="2024-03-01T00:00:00"/>
    <s v="CPD_INT9"/>
    <s v="M - Media"/>
    <s v=""/>
    <s v="1138558"/>
    <s v="207469"/>
    <s v="1"/>
    <s v="2"/>
    <n v="3325280"/>
    <s v="S"/>
    <m/>
    <s v="Crítico ASP"/>
    <d v="2024-03-28T00:00:00"/>
    <x v="6"/>
    <x v="1"/>
    <s v="Operaciones"/>
    <x v="0"/>
    <s v="ABIE IMOP KKMP PREC__OTPL__Ecopetrol"/>
    <x v="0"/>
    <x v="0"/>
    <s v="Pendinte Ejecutar"/>
    <x v="1"/>
    <s v="Mes"/>
  </r>
  <r>
    <s v="1064"/>
    <s v="101649189"/>
    <s v="11571102"/>
    <s v=""/>
    <s v=""/>
    <s v="10028943"/>
    <s v="Z1PM"/>
    <d v="2022-09-27T00:00:00"/>
    <d v="2024-03-12T00:00:00"/>
    <d v="2024-03-12T00:00:00"/>
    <d v="2024-03-12T00:00:00"/>
    <s v="P04"/>
    <s v="Insp RX 04&quot;-PG-32007-D2A1"/>
    <s v="4-PG-32007-D2A1"/>
    <s v="V-3202 - To - Psv-3260a"/>
    <s v="1"/>
    <s v="ABIE IMOP KKMP PREC"/>
    <s v="OTPL"/>
    <d v="2024-03-12T00:00:00"/>
    <s v="DINTECUP"/>
    <s v="O&amp;M"/>
    <s v="E1655"/>
    <s v="CPD-PCUP-SDHD-GAS3-PCF32LINE"/>
    <m/>
    <n v="0"/>
    <d v="2024-03-12T00:00:00"/>
    <s v="PR4145"/>
    <s v="PR4174"/>
    <s v="IP1020220927"/>
    <s v="N"/>
    <m/>
    <s v="CPD_IN01"/>
    <s v="L - Baja"/>
    <s v=""/>
    <s v="1065588"/>
    <s v="90557"/>
    <s v="1"/>
    <s v="2"/>
    <n v="2610068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2015"/>
    <s v="11622294"/>
    <s v=""/>
    <s v=""/>
    <s v="10117995"/>
    <s v="Z1PM"/>
    <d v="2022-11-27T00:00:00"/>
    <d v="2024-03-26T00:00:00"/>
    <d v="2024-03-26T00:00:00"/>
    <d v="2024-03-26T00:00:00"/>
    <s v="P04"/>
    <s v="Insp Ultras ScanC 20&quot;-PF-32008-F600"/>
    <s v="20-PF-32008-F600"/>
    <s v="Portable Pig Receiver - To - 30&quot;-Pf-0200"/>
    <s v="1"/>
    <s v="ABIE IMOP KKMP PREC"/>
    <s v="OTPL"/>
    <d v="2024-03-26T00:00:00"/>
    <s v="DINTECUP"/>
    <s v="O&amp;M"/>
    <s v="E1655"/>
    <s v="CPD-PCUP-SDHD-GAS3-PCF32LINE"/>
    <m/>
    <n v="0"/>
    <d v="2024-03-26T00:00:00"/>
    <s v="PR4145"/>
    <s v="PR4174"/>
    <s v="IP1020221127"/>
    <s v="N"/>
    <m/>
    <s v="CPD_IN03"/>
    <s v="M - Media"/>
    <s v=""/>
    <s v="1066171"/>
    <s v="91140"/>
    <s v="1"/>
    <s v="2"/>
    <n v="2702617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55"/>
    <s v="11571068"/>
    <s v=""/>
    <s v=""/>
    <s v="10147869"/>
    <s v="Z1PM"/>
    <d v="2022-09-27T00:00:00"/>
    <d v="2024-03-12T00:00:00"/>
    <d v="2024-03-12T00:00:00"/>
    <d v="2024-03-12T00:00:00"/>
    <s v="P04"/>
    <s v="Insp RX 03&quot;-PC-32006-D2A1"/>
    <s v="3-PC-32006-D2A1"/>
    <s v="4&quot;-Cg-32001-D2a1 - To - 3&quot;-Dc-09206-D2a1"/>
    <s v="1"/>
    <s v="ABIE IMOP KKMP PREC"/>
    <s v="OTPL"/>
    <d v="2024-03-12T00:00:00"/>
    <s v="DINTECUP"/>
    <s v="O&amp;M"/>
    <s v="E1655"/>
    <s v="CPD-PCUP-SDHD-GAS3-PCF32LINE"/>
    <m/>
    <n v="0"/>
    <d v="2024-03-12T00:00:00"/>
    <s v="PR4145"/>
    <s v="PR4174"/>
    <s v="IP1020220927"/>
    <s v="N"/>
    <m/>
    <s v="CPD_IN01"/>
    <s v="N - Muy baja"/>
    <s v=""/>
    <s v="1065448"/>
    <s v="90417"/>
    <s v="1"/>
    <s v="2"/>
    <n v="2610054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78875"/>
    <s v="11992739"/>
    <s v=""/>
    <s v=""/>
    <s v="11181648"/>
    <s v="Z1PM"/>
    <d v="2023-12-11T00:00:00"/>
    <d v="2024-03-14T00:00:00"/>
    <d v="2024-03-14T00:00:00"/>
    <d v="2024-03-14T00:00:00"/>
    <s v="P06"/>
    <s v="PM-Ret-inst de cupón CC-V3201"/>
    <s v="CC-V3201"/>
    <s v="Cupón Salida cond V-3201"/>
    <s v="54"/>
    <s v="ABIE IMOP KKMP PREC"/>
    <s v="OTPL"/>
    <d v="2024-03-14T00:00:00"/>
    <s v="DMECECOR"/>
    <s v="O&amp;M"/>
    <s v="E1655"/>
    <s v="CPD-PCUP-SDHD-GAS3-PCF32LINE"/>
    <m/>
    <n v="0"/>
    <d v="2024-03-14T00:00:00"/>
    <s v="PR4155"/>
    <s v="PR4174"/>
    <s v="IP1020231211"/>
    <s v="N"/>
    <d v="2024-03-01T00:00:00"/>
    <s v="CPD_INT1"/>
    <s v="M - Media"/>
    <s v=""/>
    <s v="1123687"/>
    <s v="177378"/>
    <s v="1"/>
    <s v="2"/>
    <n v="3324756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6558"/>
    <s v="11932014"/>
    <s v=""/>
    <s v=""/>
    <s v="10056572"/>
    <s v="Z1PM"/>
    <d v="2023-10-12T00:00:00"/>
    <d v="2024-03-04T00:00:00"/>
    <d v="2024-03-04T00:00:00"/>
    <d v="2024-03-04T00:00:00"/>
    <s v="P01"/>
    <s v="Medir R-Tierra De PARAY Planta Gas_ASP"/>
    <s v="GN-LIA-0018"/>
    <s v="Lightning Arrester Conex J.T.-G.V"/>
    <s v="8"/>
    <s v="LIB. CEsC IMOP KKMP PREC"/>
    <s v="OTPL OTEJ OTIA"/>
    <d v="2024-03-04T00:00:00"/>
    <s v="DELEECUP"/>
    <s v="MTO"/>
    <s v="E1655"/>
    <s v="CPD-PCUP-SELC-IELE-USILA8001"/>
    <d v="2024-03-04T00:00:00"/>
    <n v="0"/>
    <d v="2024-03-04T00:00:00"/>
    <s v="PR0433"/>
    <s v="PR4174"/>
    <s v="IP1020231012"/>
    <s v="S"/>
    <d v="2024-03-07T00:00:00"/>
    <s v="CPD_GSPE"/>
    <s v="M - Media"/>
    <s v="SE102024"/>
    <s v="1034902"/>
    <s v="51063"/>
    <s v="1"/>
    <s v="3"/>
    <n v="3224204"/>
    <s v="S"/>
    <n v="3224204"/>
    <s v="Crítico ASP"/>
    <d v="2024-03-06T00:00:00"/>
    <x v="1"/>
    <x v="0"/>
    <s v="Mantenimeinto"/>
    <x v="0"/>
    <s v="LIB. CEsC IMOP KKMP PREC__OTPL OTEJ OTIA__Stork"/>
    <x v="0"/>
    <x v="0"/>
    <s v="Pendinte Ejecutar"/>
    <x v="0"/>
    <s v="Mes"/>
  </r>
  <r>
    <s v="1064"/>
    <s v="102078947"/>
    <s v="11992811"/>
    <s v=""/>
    <s v=""/>
    <s v="10057784"/>
    <s v="Z1PM"/>
    <d v="2023-12-11T00:00:00"/>
    <d v="2024-03-23T00:00:00"/>
    <d v="2024-03-26T00:00:00"/>
    <d v="2024-03-26T00:00:00"/>
    <s v="P06"/>
    <s v="CBM Vib Cooler Crudo Separación Tren 1"/>
    <s v="MP-HEM-2001B"/>
    <s v="Crude Oil Cooler Fan Motor"/>
    <s v="95"/>
    <s v="ABIE EDET IMOP KKMP PREC"/>
    <s v="OTPL"/>
    <d v="2024-03-23T00:00:00"/>
    <s v="DMECECBM"/>
    <s v="MTO"/>
    <s v="E1655"/>
    <s v="CPD-PCUP-SEPA-HCA2-MPHE2001A"/>
    <m/>
    <n v="0"/>
    <d v="2024-03-23T00:00:00"/>
    <s v="PR1013"/>
    <s v="PR4174"/>
    <s v="IP1020231211"/>
    <s v="N"/>
    <m/>
    <s v="CPD_CBM9"/>
    <s v="M - Media"/>
    <s v=""/>
    <s v="1126141"/>
    <s v="182077"/>
    <s v="1"/>
    <s v="2"/>
    <n v="3324829"/>
    <s v="N"/>
    <m/>
    <s v="No Crítico ASP"/>
    <d v="2024-03-23T00:00:00"/>
    <x v="3"/>
    <x v="0"/>
    <s v="Mantenimeinto"/>
    <x v="0"/>
    <s v="ABIE EDET IMOP KKMP PREC__OTPL__Stork"/>
    <x v="0"/>
    <x v="0"/>
    <s v="Pendinte Ejecutar"/>
    <x v="1"/>
    <s v="Mes"/>
  </r>
  <r>
    <s v="1064"/>
    <s v="102076843"/>
    <s v="11990720"/>
    <s v=""/>
    <s v=""/>
    <s v="10117373"/>
    <s v="Z1PM"/>
    <d v="2023-12-11T00:00:00"/>
    <d v="2024-03-21T00:00:00"/>
    <d v="2024-03-21T00:00:00"/>
    <d v="2024-03-21T00:00:00"/>
    <s v="P06"/>
    <s v="CBM Vib Bombas Rundown Separación Tren 2"/>
    <s v="MP-PM-2001B"/>
    <s v="Rundown Pump Motor"/>
    <s v="13"/>
    <s v="ABIE EDET IMOP KKMP PREC"/>
    <s v="OTPL"/>
    <d v="2024-03-21T00:00:00"/>
    <s v="DMECECBM"/>
    <s v="MTO"/>
    <s v="E1655"/>
    <s v="CPD-PCUP-SEPA-HCA2-MPP2001B"/>
    <m/>
    <n v="0"/>
    <d v="2024-03-21T00:00:00"/>
    <s v="PR1013"/>
    <s v="PR4174"/>
    <s v="IP1020231211"/>
    <s v="N"/>
    <m/>
    <s v="CPD_CBM6"/>
    <s v="M - Media"/>
    <s v=""/>
    <s v="1002312"/>
    <s v="2453"/>
    <s v="1"/>
    <s v="2"/>
    <n v="3322716"/>
    <s v="N"/>
    <m/>
    <s v="No Crítico ASP"/>
    <d v="2024-03-21T00:00:00"/>
    <x v="3"/>
    <x v="0"/>
    <s v="Mantenimeinto"/>
    <x v="0"/>
    <s v="ABIE EDET IMOP KKMP PREC__OTPL__Stork"/>
    <x v="0"/>
    <x v="0"/>
    <s v="Pendinte Ejecutar"/>
    <x v="1"/>
    <s v="Mes"/>
  </r>
  <r>
    <s v="1064"/>
    <s v="102016683"/>
    <s v="11932139"/>
    <s v=""/>
    <s v=""/>
    <s v="11006601"/>
    <s v="Z1PM"/>
    <d v="2023-10-12T00:00:00"/>
    <d v="2024-02-27T00:00:00"/>
    <d v="2024-02-14T00:00:00"/>
    <d v="2024-02-18T00:00:00"/>
    <s v="P01"/>
    <s v="Instrumentacion MP-V-2001 [Anual]_ASP"/>
    <s v="MP-V-2001"/>
    <s v="HP Separator"/>
    <s v="8"/>
    <s v="LIB. NOTP CEsC IMOP KKMP PREC"/>
    <s v="OTPL OTEJ OTIA"/>
    <d v="2024-02-27T00:00:00"/>
    <s v="DINSECUP"/>
    <s v="O&amp;M"/>
    <s v="E1655"/>
    <s v="CPD-PCUP-SEPA-HCA2-MPV2001"/>
    <d v="2024-02-12T00:00:00"/>
    <n v="4869215"/>
    <d v="2024-02-27T00:00:00"/>
    <s v="PR1013"/>
    <s v="PR4174"/>
    <s v="IP1020231012"/>
    <s v="S"/>
    <d v="2024-03-06T00:00:00"/>
    <s v="CPD_VESE"/>
    <s v="H - Alta"/>
    <s v="SE092024"/>
    <s v="1037841"/>
    <s v="54652"/>
    <s v="1"/>
    <s v="3"/>
    <n v="3224329"/>
    <s v="S"/>
    <n v="3224329"/>
    <s v="Crítico ASP"/>
    <d v="2024-03-09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2018794"/>
    <s v="11934253"/>
    <s v=""/>
    <s v=""/>
    <s v="11006602"/>
    <s v="Z1PM"/>
    <d v="2023-10-12T00:00:00"/>
    <d v="2024-03-29T00:00:00"/>
    <d v="2024-04-01T00:00:00"/>
    <d v="2024-04-01T00:00:00"/>
    <s v="P04"/>
    <s v="Insp. Visual Área 03 S. Separacion"/>
    <s v="MP-V-2002"/>
    <s v="MP Separator"/>
    <s v="11"/>
    <s v="ABIE IMOP KKMP PREC"/>
    <s v="OTPL"/>
    <d v="2024-03-29T00:00:00"/>
    <s v="DINTECUP"/>
    <s v="O&amp;M"/>
    <s v="E1655"/>
    <s v="CPD-PCUP-SEPA-HCA2-MPV2002"/>
    <m/>
    <n v="0"/>
    <d v="2024-03-29T00:00:00"/>
    <s v="PR1013"/>
    <s v="PR4174"/>
    <s v="IP1020231012"/>
    <s v="S"/>
    <m/>
    <s v="CPD_IN14"/>
    <s v="L - Baja"/>
    <s v=""/>
    <s v="1257083"/>
    <s v="390334"/>
    <s v="1"/>
    <s v="2"/>
    <n v="3226459"/>
    <s v="S"/>
    <n v="3226459"/>
    <s v="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1702002"/>
    <s v="11622281"/>
    <s v=""/>
    <s v=""/>
    <s v="10028900"/>
    <s v="Z1PM"/>
    <d v="2022-11-27T00:00:00"/>
    <d v="2024-03-26T00:00:00"/>
    <d v="2024-03-26T00:00:00"/>
    <d v="2024-03-26T00:00:00"/>
    <s v="P04"/>
    <s v="Insp Ultras ScanC 12&quot;-PO-20015-A2A1"/>
    <s v="12-PO-20015-A2A1"/>
    <s v="16&quot;-Po-20024-A2a1 To He-2001b"/>
    <s v="1"/>
    <s v="ABIE IMOP KKMP PREC"/>
    <s v="OTPL"/>
    <d v="2024-03-26T00:00:00"/>
    <s v="DINTECUP"/>
    <s v="O&amp;M"/>
    <s v="E1655"/>
    <s v="CPD-PCUP-SEPA-HCA2-PCF20LINE"/>
    <m/>
    <n v="0"/>
    <d v="2024-03-26T00:00:00"/>
    <s v="PR1013"/>
    <s v="PR4174"/>
    <s v="IP1020221127"/>
    <s v="N"/>
    <m/>
    <s v="CPD_IN03"/>
    <s v="L - Baja"/>
    <s v=""/>
    <s v="1066037"/>
    <s v="91006"/>
    <s v="1"/>
    <s v="2"/>
    <n v="2702604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8"/>
    <s v="11622287"/>
    <s v=""/>
    <s v=""/>
    <s v="10087959"/>
    <s v="Z1PM"/>
    <d v="2022-11-27T00:00:00"/>
    <d v="2024-03-26T00:00:00"/>
    <d v="2024-03-26T00:00:00"/>
    <d v="2024-03-26T00:00:00"/>
    <s v="P04"/>
    <s v="Insp Ultras ScanC 14&quot;-PG-20006-A2A1"/>
    <s v="14-PG-20006-A2A1-PP"/>
    <s v="V-2002 To Psv-2040 A/C"/>
    <s v="1"/>
    <s v="ABIE IMOP KKMP PREC"/>
    <s v="OTPL"/>
    <d v="2024-03-26T00:00:00"/>
    <s v="DINTECUP"/>
    <s v="O&amp;M"/>
    <s v="E1655"/>
    <s v="CPD-PCUP-SEPA-HCA2-PCF20LINE"/>
    <m/>
    <n v="0"/>
    <d v="2024-03-26T00:00:00"/>
    <s v="PR1013"/>
    <s v="PR4174"/>
    <s v="IP1020221127"/>
    <s v="N"/>
    <m/>
    <s v="CPD_IN03"/>
    <s v="L - Baja"/>
    <s v=""/>
    <s v="1066085"/>
    <s v="91054"/>
    <s v="1"/>
    <s v="2"/>
    <n v="2702610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77"/>
    <s v="11622256"/>
    <s v=""/>
    <s v=""/>
    <s v="10117955"/>
    <s v="Z1PM"/>
    <d v="2022-11-27T00:00:00"/>
    <d v="2024-03-26T00:00:00"/>
    <d v="2024-03-26T00:00:00"/>
    <d v="2024-03-26T00:00:00"/>
    <s v="P04"/>
    <s v="Insp Ultras ScanA 10&quot;-PO-20001-B3A1"/>
    <s v="10-PO-20001-B3A1-PP"/>
    <s v="10&quot;-Pc-21008-D0j1 To 20&quot;-Po-20001-B3a1"/>
    <s v="1"/>
    <s v="ABIE IMOP KKMP PREC"/>
    <s v="OTPL"/>
    <d v="2024-03-26T00:00:00"/>
    <s v="DINTECUP"/>
    <s v="O&amp;M"/>
    <s v="E1655"/>
    <s v="CPD-PCUP-SEPA-HCA2-PCF20LINE"/>
    <m/>
    <n v="0"/>
    <d v="2024-03-26T00:00:00"/>
    <s v="PR1013"/>
    <s v="PR4174"/>
    <s v="IP1020221127"/>
    <s v="N"/>
    <m/>
    <s v="CPD_IN02"/>
    <s v=""/>
    <s v=""/>
    <s v="1065916"/>
    <s v="90885"/>
    <s v="1"/>
    <s v="2"/>
    <n v="2702579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1"/>
    <s v="11622280"/>
    <s v=""/>
    <s v=""/>
    <s v="10117957"/>
    <s v="Z1PM"/>
    <d v="2022-11-27T00:00:00"/>
    <d v="2024-03-26T00:00:00"/>
    <d v="2024-03-26T00:00:00"/>
    <d v="2024-03-26T00:00:00"/>
    <s v="P04"/>
    <s v="Insp Ultras ScanC 12&quot;-PO-20014-A2A1"/>
    <s v="12-PO-20014-A2A1"/>
    <s v="16&quot;-Po-20024-A2a1 To He-2001a"/>
    <s v="1"/>
    <s v="ABIE IMOP KKMP PREC"/>
    <s v="OTPL"/>
    <d v="2024-03-26T00:00:00"/>
    <s v="DINTECUP"/>
    <s v="O&amp;M"/>
    <s v="E1655"/>
    <s v="CPD-PCUP-SEPA-HCA2-PCF20LINE"/>
    <m/>
    <n v="0"/>
    <d v="2024-03-26T00:00:00"/>
    <s v="PR1013"/>
    <s v="PR4174"/>
    <s v="IP1020221127"/>
    <s v="N"/>
    <m/>
    <s v="CPD_IN03"/>
    <s v="L - Baja"/>
    <s v=""/>
    <s v="1066036"/>
    <s v="91005"/>
    <s v="1"/>
    <s v="2"/>
    <n v="2702603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0"/>
    <s v="11622289"/>
    <s v=""/>
    <s v=""/>
    <s v="10177379"/>
    <s v="Z1PM"/>
    <d v="2022-11-27T00:00:00"/>
    <d v="2024-03-26T00:00:00"/>
    <d v="2024-03-26T00:00:00"/>
    <d v="2024-03-26T00:00:00"/>
    <s v="P04"/>
    <s v="Insp Ultras ScanA 16&quot;-PG-20005-A2A1"/>
    <s v="16-PG-20005-A2A1-PP"/>
    <s v="V-2002 To 20&quot;-Pg-21026-A2a1"/>
    <s v="1"/>
    <s v="ABIE IMOP KKMP PREC"/>
    <s v="OTPL"/>
    <d v="2024-03-26T00:00:00"/>
    <s v="DINTECUP"/>
    <s v="O&amp;M"/>
    <s v="E1655"/>
    <s v="CPD-PCUP-SEPA-HCA2-PCF20LINE"/>
    <m/>
    <n v="0"/>
    <d v="2024-03-26T00:00:00"/>
    <s v="PR1013"/>
    <s v="PR4174"/>
    <s v="IP1020221127"/>
    <s v="N"/>
    <m/>
    <s v="CPD_IN02"/>
    <s v=""/>
    <s v=""/>
    <s v="1066103"/>
    <s v="91072"/>
    <s v="1"/>
    <s v="2"/>
    <n v="2702612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45"/>
    <s v="11571058"/>
    <s v=""/>
    <s v=""/>
    <s v="10058322"/>
    <s v="Z1PM"/>
    <d v="2022-09-27T00:00:00"/>
    <d v="2024-03-12T00:00:00"/>
    <d v="2024-03-12T00:00:00"/>
    <d v="2024-03-12T00:00:00"/>
    <s v="P04"/>
    <s v="Insp RX 02&quot;-PG-0309-J2SC"/>
    <s v="2-PG-0309-J2SC"/>
    <s v="Ti-0300 To 12&quot;-Pg-03003-J2a4"/>
    <s v="1"/>
    <s v="ABIE IMOP KKMP PREC"/>
    <s v="OTPL"/>
    <d v="2024-03-12T00:00:00"/>
    <s v="DINTECUP"/>
    <s v="O&amp;M"/>
    <s v="E1655"/>
    <s v="CPD-PCUP-SEPA-HCAR-PCF10LINE"/>
    <m/>
    <n v="0"/>
    <d v="2024-03-12T00:00:00"/>
    <s v="PR4146"/>
    <s v="PR4174"/>
    <s v="IP1020220927"/>
    <s v="N"/>
    <m/>
    <s v="CPD_IN01"/>
    <s v="L - Baja"/>
    <s v=""/>
    <s v="1065288"/>
    <s v="90257"/>
    <s v="1"/>
    <s v="2"/>
    <n v="2610044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18921"/>
    <s v="11934380"/>
    <s v=""/>
    <s v=""/>
    <s v="10236043"/>
    <s v="Z1PM"/>
    <d v="2023-10-12T00:00:00"/>
    <d v="2024-03-16T00:00:00"/>
    <d v="2024-03-18T00:00:00"/>
    <d v="2024-03-18T00:00:00"/>
    <s v="P04"/>
    <s v="Insp Vt Pse-Rd Pu-Pse6004_Asp [1A]"/>
    <s v="PU-PSE6004"/>
    <s v="Rupture Disc Hc Condnst From Fuel Gas/Li"/>
    <s v="3"/>
    <s v="ABIE IMOP KKMP PREC"/>
    <s v="OTPL"/>
    <d v="2024-03-16T00:00:00"/>
    <s v="DINTECUP"/>
    <s v="MTO"/>
    <s v="E1655"/>
    <s v="CPD-PCUP-SGCO-GAC1-PUHE6102"/>
    <m/>
    <n v="0"/>
    <d v="2024-03-16T00:00:00"/>
    <s v="PR1016"/>
    <s v="PR4174"/>
    <s v="IP1020231012"/>
    <s v="N"/>
    <m/>
    <s v="CPD_IN20"/>
    <s v="M - Media"/>
    <s v=""/>
    <s v="1272009"/>
    <s v="416547"/>
    <s v="1"/>
    <s v="2"/>
    <n v="3226586"/>
    <s v="N"/>
    <m/>
    <s v="No Crítico ASP"/>
    <d v="2024-03-16T00:00:00"/>
    <x v="4"/>
    <x v="1"/>
    <s v="Integridad"/>
    <x v="0"/>
    <s v="ABIE IMOP KKMP PREC__OTPL__Ecopetrol"/>
    <x v="0"/>
    <x v="0"/>
    <s v="Pendinte Ejecutar"/>
    <x v="0"/>
    <s v="Mes"/>
  </r>
  <r>
    <s v="1064"/>
    <s v="102016750"/>
    <s v="11932207"/>
    <s v=""/>
    <s v=""/>
    <s v="10029592"/>
    <s v="Z1PM"/>
    <d v="2023-10-12T00:00:00"/>
    <d v="2024-02-27T00:00:00"/>
    <d v="2024-02-27T00:00:00"/>
    <d v="2024-02-27T00:00:00"/>
    <s v="P04"/>
    <s v="Mtto-Prueb Funci (API576) PU-PSV6002_ASP"/>
    <s v="PU-PSV6002"/>
    <s v="Psv Downs Fuel Gas Scrubber Tr1 Pu-V6101"/>
    <s v="2"/>
    <s v="LIB. NOTI CEsC IMOP KKMP PREC"/>
    <s v="OTPL OTEJ OTIA"/>
    <d v="2024-02-27T00:00:00"/>
    <s v="DMECEVAL"/>
    <s v="O&amp;M"/>
    <s v="E1655"/>
    <s v="CPD-PCUP-SGCO-GAC1-PUV6101"/>
    <d v="2024-02-26T00:00:00"/>
    <n v="4897064"/>
    <d v="2024-02-27T00:00:00"/>
    <s v="PR1016"/>
    <s v="PR4174"/>
    <s v="IP1020231012"/>
    <s v="S"/>
    <d v="2024-02-28T00:00:00"/>
    <s v="CPD_VASB"/>
    <s v="H - Alta"/>
    <s v="SE092024"/>
    <s v="1054001"/>
    <s v="72431"/>
    <s v="1"/>
    <s v="3"/>
    <n v="3224397"/>
    <s v="S"/>
    <m/>
    <s v="Crítico ASP"/>
    <d v="2024-02-22T00:00:00"/>
    <x v="5"/>
    <x v="0"/>
    <s v="Mantenimeinto"/>
    <x v="0"/>
    <s v="LIB. NOTI CEsC IMOP KKMP PREC__OTPL OTEJ OTIA__Stork"/>
    <x v="1"/>
    <x v="0"/>
    <s v="Pendiente Auditar Supervisor"/>
    <x v="0"/>
    <m/>
  </r>
  <r>
    <s v="1064"/>
    <s v="102018920"/>
    <s v="11934379"/>
    <s v=""/>
    <s v=""/>
    <s v="10206222"/>
    <s v="Z1PM"/>
    <d v="2023-10-12T00:00:00"/>
    <d v="2024-03-16T00:00:00"/>
    <d v="2024-03-18T00:00:00"/>
    <d v="2024-03-18T00:00:00"/>
    <s v="P04"/>
    <s v="Insp Vt Pse-Rd Pu-Pse6023_Asp [1A]"/>
    <s v="PU-PSE6023"/>
    <s v="Hc Condensate From Fuel Gas/Liq Exchngr"/>
    <s v="3"/>
    <s v="ABIE IMOP KKMP PREC"/>
    <s v="OTPL"/>
    <d v="2024-03-16T00:00:00"/>
    <s v="DINTECUP"/>
    <s v="MTO"/>
    <s v="E1655"/>
    <s v="CPD-PCUP-SGCO-GAC2-PUHE6202"/>
    <m/>
    <n v="0"/>
    <d v="2024-03-16T00:00:00"/>
    <s v="PR1016"/>
    <s v="PR4174"/>
    <s v="IP1020231012"/>
    <s v="S"/>
    <m/>
    <s v="CPD_IN20"/>
    <s v="M - Media"/>
    <s v=""/>
    <s v="1272008"/>
    <s v="416546"/>
    <s v="1"/>
    <s v="2"/>
    <n v="3226585"/>
    <s v="S"/>
    <m/>
    <s v="Crítico ASP"/>
    <d v="2024-03-16T00:00:00"/>
    <x v="4"/>
    <x v="1"/>
    <s v="Integridad"/>
    <x v="0"/>
    <s v="ABIE IMOP KKMP PREC__OTPL__Ecopetrol"/>
    <x v="0"/>
    <x v="0"/>
    <s v="Pendinte Ejecutar"/>
    <x v="0"/>
    <s v="Mes"/>
  </r>
  <r>
    <s v="1064"/>
    <s v="102016748"/>
    <s v="11932205"/>
    <s v=""/>
    <s v=""/>
    <s v="10088677"/>
    <s v="Z1PM"/>
    <d v="2023-10-12T00:00:00"/>
    <d v="2024-03-07T00:00:00"/>
    <d v="2024-03-07T00:00:00"/>
    <d v="2024-03-07T00:00:00"/>
    <s v="P01"/>
    <s v="Mtto-INSP.General API 576 PU-PSV602_ASP"/>
    <s v="PU-PSV6022"/>
    <s v="Psv Downt Fuel Gas Scrubber Tr1 Pu-V6201"/>
    <s v="28"/>
    <s v="LIB. CEsC IMOP MACO MOVM PREC"/>
    <s v="OTPL"/>
    <d v="2024-03-08T00:00:00"/>
    <s v="DMECEVAL"/>
    <s v="O&amp;M"/>
    <s v="E1655"/>
    <s v="CPD-PCUP-SGCO-GAC2-PUV6201"/>
    <d v="2024-03-04T00:00:00"/>
    <n v="3279106"/>
    <d v="2024-03-07T00:00:00"/>
    <s v="PR1016"/>
    <s v="PR4174"/>
    <s v="IP1020231012"/>
    <s v="S"/>
    <d v="2024-03-05T00:00:00"/>
    <s v="CPD_VASB"/>
    <s v="H - Alta"/>
    <s v="SE102024"/>
    <s v="1053915"/>
    <s v="110982"/>
    <s v="1"/>
    <s v="3"/>
    <n v="3224395"/>
    <s v="S"/>
    <m/>
    <s v="Crítico ASP"/>
    <d v="2024-02-22T00:00:00"/>
    <x v="5"/>
    <x v="0"/>
    <s v="Mantenimeinto"/>
    <x v="0"/>
    <s v="LIB. CEsC IMOP MACO MOVM PREC__OTPL__Stork"/>
    <x v="0"/>
    <x v="0"/>
    <s v="Pendinte Ejecutar"/>
    <x v="0"/>
    <m/>
  </r>
  <r>
    <s v="1064"/>
    <s v="101649158"/>
    <s v="11571071"/>
    <s v=""/>
    <s v=""/>
    <s v="10058275"/>
    <s v="Z1PM"/>
    <d v="2022-09-27T00:00:00"/>
    <d v="2024-03-12T00:00:00"/>
    <d v="2024-03-12T00:00:00"/>
    <d v="2024-03-12T00:00:00"/>
    <s v="P04"/>
    <s v="Insp RX 03&quot;-PC-62001-B2A1"/>
    <s v="3-PC-62001-B2A1"/>
    <s v="V-6201 To He-6202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M - Media"/>
    <s v=""/>
    <s v="1065453"/>
    <s v="90422"/>
    <s v="1"/>
    <s v="2"/>
    <n v="2610057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49"/>
    <s v="11571062"/>
    <s v=""/>
    <s v=""/>
    <s v="10087910"/>
    <s v="Z1PM"/>
    <d v="2022-09-27T00:00:00"/>
    <d v="2024-03-12T00:00:00"/>
    <d v="2024-03-12T00:00:00"/>
    <d v="2024-03-12T00:00:00"/>
    <s v="P04"/>
    <s v="Insp RX 03&quot;-FG-61007-D2A1"/>
    <s v="3-FG-61007-D2A1"/>
    <s v="He-6102 To 8&quot;-Fg-61004-D2a1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26"/>
    <s v="90395"/>
    <s v="1"/>
    <s v="2"/>
    <n v="2610048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2"/>
    <s v="11571075"/>
    <s v=""/>
    <s v=""/>
    <s v="10087911"/>
    <s v="Z1PM"/>
    <d v="2022-09-27T00:00:00"/>
    <d v="2024-03-12T00:00:00"/>
    <d v="2024-03-12T00:00:00"/>
    <d v="2024-03-12T00:00:00"/>
    <s v="P04"/>
    <s v="Insp RX 04&quot;-FG-60047-B2A1"/>
    <s v="4-FG-60047-B2A1"/>
    <s v="4&quot;-Fg-60045-A2a1 To Lp Fuel Gas Header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508"/>
    <s v="90477"/>
    <s v="1"/>
    <s v="2"/>
    <n v="2610061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48"/>
    <s v="11571061"/>
    <s v=""/>
    <s v=""/>
    <s v="10117894"/>
    <s v="Z1PM"/>
    <d v="2022-09-27T00:00:00"/>
    <d v="2024-03-12T00:00:00"/>
    <d v="2024-03-12T00:00:00"/>
    <d v="2024-03-12T00:00:00"/>
    <s v="P04"/>
    <s v="Insp RX 03&quot;-FG-60030-A2A1"/>
    <s v="3-FG-60030-A2A1"/>
    <s v="4&quot;-Fg-60045-A2a1 To Glycol Regenerator (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L - Baja"/>
    <s v=""/>
    <s v="1065423"/>
    <s v="90392"/>
    <s v="1"/>
    <s v="2"/>
    <n v="2610047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0"/>
    <s v="11571063"/>
    <s v=""/>
    <s v=""/>
    <s v="10117895"/>
    <s v="Z1PM"/>
    <d v="2022-09-27T00:00:00"/>
    <d v="2024-03-12T00:00:00"/>
    <d v="2024-03-12T00:00:00"/>
    <d v="2024-03-12T00:00:00"/>
    <s v="P04"/>
    <s v="Insp RX 03&quot;-FG-61009-D2A1"/>
    <s v="3-FG-61009-D2A1"/>
    <s v="8&quot;-Fg-61005-D2a1 To He-6102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27"/>
    <s v="90396"/>
    <s v="1"/>
    <s v="2"/>
    <n v="2610049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1"/>
    <s v="11571064"/>
    <s v=""/>
    <s v=""/>
    <s v="10117896"/>
    <s v="Z1PM"/>
    <d v="2022-09-27T00:00:00"/>
    <d v="2024-03-12T00:00:00"/>
    <d v="2024-03-12T00:00:00"/>
    <d v="2024-03-12T00:00:00"/>
    <s v="P04"/>
    <s v="Insp RX 03&quot;-FG-62007-D2A1"/>
    <s v="3-FG-62007-D2A1"/>
    <s v="He-6202 To 8&quot;-Fg-62004-D2a1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28"/>
    <s v="90397"/>
    <s v="1"/>
    <s v="2"/>
    <n v="2610050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7"/>
    <s v="11571070"/>
    <s v=""/>
    <s v=""/>
    <s v="10177326"/>
    <s v="Z1PM"/>
    <d v="2022-09-27T00:00:00"/>
    <d v="2024-03-12T00:00:00"/>
    <d v="2024-03-12T00:00:00"/>
    <d v="2024-03-12T00:00:00"/>
    <s v="P04"/>
    <s v="Insp RX 03&quot;-PC-61002-B2A1"/>
    <s v="3-PC-61002-B2A1"/>
    <s v="He-6102 To 3&quot;-Pc-62002-B2a1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52"/>
    <s v="90421"/>
    <s v="1"/>
    <s v="2"/>
    <n v="2610056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9"/>
    <s v="11571072"/>
    <s v=""/>
    <s v=""/>
    <s v="10177327"/>
    <s v="Z1PM"/>
    <d v="2022-09-27T00:00:00"/>
    <d v="2024-03-12T00:00:00"/>
    <d v="2024-03-12T00:00:00"/>
    <d v="2024-03-12T00:00:00"/>
    <s v="P04"/>
    <s v="Insp RX 03&quot;-PC-62002-B2A1"/>
    <s v="3-PC-62002-B2A1"/>
    <s v="He-6202 To 4&quot;-Pc-01001-B2a1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54"/>
    <s v="90423"/>
    <s v="1"/>
    <s v="2"/>
    <n v="2610058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6"/>
    <s v="11571069"/>
    <s v=""/>
    <s v=""/>
    <s v="10207331"/>
    <s v="Z1PM"/>
    <d v="2022-09-27T00:00:00"/>
    <d v="2024-03-12T00:00:00"/>
    <d v="2024-03-12T00:00:00"/>
    <d v="2024-03-12T00:00:00"/>
    <s v="P04"/>
    <s v="Insp RX 03&quot;-PC-61001-B2A1"/>
    <s v="3-PC-61001-B2A1"/>
    <s v="V-6101 To He-6102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M - Media"/>
    <s v=""/>
    <s v="1065451"/>
    <s v="90420"/>
    <s v="1"/>
    <s v="2"/>
    <n v="2610055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47"/>
    <s v="11571060"/>
    <s v=""/>
    <s v=""/>
    <s v="10237132"/>
    <s v="Z1PM"/>
    <d v="2022-09-27T00:00:00"/>
    <d v="2024-03-12T00:00:00"/>
    <d v="2024-03-12T00:00:00"/>
    <d v="2024-03-12T00:00:00"/>
    <s v="P04"/>
    <s v="Insp RX 03&quot;-FG-60018-A2A1"/>
    <s v="3-FG-60018-A2A1"/>
    <s v="4&quot;-Fg-60046-A2a1 To Flare Pilots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L - Baja"/>
    <s v=""/>
    <s v="1065422"/>
    <s v="90391"/>
    <s v="1"/>
    <s v="2"/>
    <n v="2610046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52"/>
    <s v="11571065"/>
    <s v=""/>
    <s v=""/>
    <s v="10237133"/>
    <s v="Z1PM"/>
    <d v="2022-09-27T00:00:00"/>
    <d v="2024-03-12T00:00:00"/>
    <d v="2024-03-12T00:00:00"/>
    <d v="2024-03-12T00:00:00"/>
    <s v="P04"/>
    <s v="Insp RX 03&quot;-FG-62009-D2A1"/>
    <s v="3-FG-62009-D2A1"/>
    <s v="8&quot;-Pg-18028-D2a1 To He-6202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1"/>
    <s v="N - Muy baja"/>
    <s v=""/>
    <s v="1065429"/>
    <s v="90398"/>
    <s v="1"/>
    <s v="2"/>
    <n v="2610051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96"/>
    <s v="11571109"/>
    <s v=""/>
    <s v=""/>
    <s v="10237136"/>
    <s v="Z1PM"/>
    <d v="2022-09-27T00:00:00"/>
    <d v="2024-03-12T00:00:00"/>
    <d v="2024-03-12T00:00:00"/>
    <d v="2024-03-12T00:00:00"/>
    <s v="P04"/>
    <s v="Insp Ultras ScanA 08&quot;-FG-60048-A2A1"/>
    <s v="8-FG-60048-A2A1"/>
    <s v="6&quot;-Fg-60011-A2a1 To Psv-6043a/B"/>
    <s v="1"/>
    <s v="ABIE IMOP KKMP PREC"/>
    <s v="OTPL"/>
    <d v="2024-03-12T00:00:00"/>
    <s v="DINTECUP"/>
    <s v="O&amp;M"/>
    <s v="E1655"/>
    <s v="CPD-PCUP-SGCO-GASC-CGP60LINE"/>
    <m/>
    <n v="0"/>
    <d v="2024-03-12T00:00:00"/>
    <s v="PR1016"/>
    <s v="PR4174"/>
    <s v="IP1020220927"/>
    <s v="N"/>
    <m/>
    <s v="CPD_IN02"/>
    <s v="M - Media"/>
    <s v=""/>
    <s v="1065763"/>
    <s v="90732"/>
    <s v="1"/>
    <s v="2"/>
    <n v="2610075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2025"/>
    <s v="11622304"/>
    <s v=""/>
    <s v=""/>
    <s v="10237139"/>
    <s v="Z1PM"/>
    <d v="2022-11-27T00:00:00"/>
    <d v="2024-03-26T00:00:00"/>
    <d v="2024-03-26T00:00:00"/>
    <d v="2024-03-26T00:00:00"/>
    <s v="P04"/>
    <s v="Inspección Ultrasonido Scan C X Rbi"/>
    <s v="8-FG-60009-B2A1-VA"/>
    <s v="Fuel Gas System"/>
    <s v="1"/>
    <s v="ABIE IMOP KKMP PREC"/>
    <s v="OTPL"/>
    <d v="2024-03-26T00:00:00"/>
    <s v="DINTECUP"/>
    <s v="O&amp;M"/>
    <s v="E1655"/>
    <s v="CPD-PCUP-SGCO-GASC-CGP60LINE"/>
    <m/>
    <n v="0"/>
    <d v="2024-03-26T00:00:00"/>
    <s v="PR1016"/>
    <s v="PR4174"/>
    <s v="IP1020221127"/>
    <s v="N"/>
    <m/>
    <s v="CPD_IN03"/>
    <s v="L - Baja"/>
    <s v=""/>
    <s v="1085993"/>
    <s v="119485"/>
    <s v="1"/>
    <s v="2"/>
    <n v="2702627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16732"/>
    <s v="11932189"/>
    <s v=""/>
    <s v=""/>
    <s v="10029594"/>
    <s v="Z1PM"/>
    <d v="2023-10-12T00:00:00"/>
    <d v="2024-02-21T00:00:00"/>
    <d v="2024-02-21T00:00:00"/>
    <d v="2024-02-22T00:00:00"/>
    <s v="P01"/>
    <s v="Pruebas Operativas Instrumentos SISe_ASP"/>
    <s v="GP-BDV-6059"/>
    <s v="Valvula Blowdown En Linea De Fuel Gas"/>
    <s v="28"/>
    <s v="LIB. NOTP CEsC IMOP KKMP PREC"/>
    <s v="OTPL OTEJ OTIA"/>
    <d v="2024-02-21T00:00:00"/>
    <s v="DINSECUP"/>
    <s v="MTO"/>
    <s v="E1655"/>
    <s v="CPD-PCUP-SGCO-GASC-GPM06ME6001"/>
    <d v="2024-02-16T00:00:00"/>
    <n v="2401016"/>
    <d v="2024-02-21T00:00:00"/>
    <s v="PR1016"/>
    <s v="PR4174"/>
    <s v="IP1020231012"/>
    <s v="S"/>
    <d v="2024-02-29T00:00:00"/>
    <s v="CPD_VACO"/>
    <s v="H - Alta"/>
    <s v="SE082024"/>
    <s v="1039651"/>
    <s v="56456"/>
    <s v="1"/>
    <s v="3"/>
    <n v="3224379"/>
    <s v="S"/>
    <n v="3224379"/>
    <s v="Crítico ASP"/>
    <d v="2024-03-09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2016643"/>
    <s v="11932099"/>
    <s v=""/>
    <s v=""/>
    <s v="11006606"/>
    <s v="Z1PM"/>
    <d v="2023-10-12T00:00:00"/>
    <d v="2024-02-26T00:00:00"/>
    <d v="2024-02-26T00:00:00"/>
    <d v="2024-03-01T00:00:00"/>
    <s v="P01"/>
    <s v="Instrumentacion Fuel Gas [Anual]_ASP"/>
    <s v="GP-M06ME-6001"/>
    <s v="Paquete Gas Heater_Prosep"/>
    <s v="79"/>
    <s v="LIB. NOTP CEsC IMOP KKMP PREC"/>
    <s v="OTPL OTEJ OTIA"/>
    <d v="2024-02-27T00:00:00"/>
    <s v="DINSECUP"/>
    <s v="O&amp;M"/>
    <s v="E1655"/>
    <s v="CPD-PCUP-SGCO-GASC-GPM06ME6001"/>
    <d v="2024-02-16T00:00:00"/>
    <n v="24453682"/>
    <d v="2024-02-26T00:00:00"/>
    <s v="PR4146"/>
    <s v="PR4174"/>
    <s v="IP1020231012"/>
    <s v=""/>
    <d v="2024-03-06T00:00:00"/>
    <s v="CPD_XMXM"/>
    <s v="H - Alta"/>
    <s v="SE092024"/>
    <s v="1037132"/>
    <s v="53704"/>
    <s v="1"/>
    <s v="3"/>
    <n v="3224289"/>
    <m/>
    <n v="3224289"/>
    <s v="Crítico ASP"/>
    <d v="2024-03-09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2016788"/>
    <s v="11932245"/>
    <s v=""/>
    <s v=""/>
    <s v="10029595"/>
    <s v="Z1PM"/>
    <d v="2023-10-12T00:00:00"/>
    <d v="2024-03-04T00:00:00"/>
    <d v="2024-03-04T00:00:00"/>
    <d v="2024-03-04T00:00:00"/>
    <s v="P04"/>
    <s v="Mtto-Prueb Funci (API576) US-PSV6053_ASP"/>
    <s v="US-PSV6053"/>
    <s v="Psv  Fuel Gas Hp Distribution Header To"/>
    <s v="3"/>
    <s v="LIB. CEsC IMOP MACO MOVM PREC"/>
    <s v="OTPL"/>
    <d v="2024-03-04T00:00:00"/>
    <s v="DMECEVAL"/>
    <s v="O&amp;M"/>
    <s v="E1655"/>
    <s v="CPD-PCUP-SGCO-GASC-MANIFOLDGAS"/>
    <d v="2024-03-04T00:00:00"/>
    <n v="15359"/>
    <d v="2024-03-04T00:00:00"/>
    <s v="PR1016"/>
    <s v="PR4174"/>
    <s v="IP1020231012"/>
    <s v="S"/>
    <d v="2024-03-05T00:00:00"/>
    <s v="CPD_VAS1"/>
    <s v="H - Alta"/>
    <s v="SE102024"/>
    <s v="1054808"/>
    <s v="73254"/>
    <s v="1"/>
    <s v="3"/>
    <n v="3224435"/>
    <s v="S"/>
    <m/>
    <s v="Crítico ASP"/>
    <d v="2024-02-27T00:00:00"/>
    <x v="5"/>
    <x v="0"/>
    <s v="Mantenimeinto"/>
    <x v="0"/>
    <s v="LIB. CEsC IMOP MACO MOVM PREC__OTPL__Stork"/>
    <x v="0"/>
    <x v="0"/>
    <s v="Pendinte Ejecutar"/>
    <x v="0"/>
    <m/>
  </r>
  <r>
    <s v="1064"/>
    <s v="102077021"/>
    <s v="11990887"/>
    <s v=""/>
    <s v=""/>
    <s v="10056990"/>
    <s v="Z1PM"/>
    <d v="2023-12-11T00:00:00"/>
    <d v="2024-02-28T00:00:00"/>
    <d v="2024-02-28T00:00:00"/>
    <d v="2024-02-28T00:00:00"/>
    <s v="P01"/>
    <s v="Mtto Analizador de CO2 [Quincenal]"/>
    <s v="GP-AT-6001"/>
    <s v="Analizador Co2 - Fuel Gas (Analyzer Tran"/>
    <s v="1"/>
    <s v="LIB. NOTI CEsC IMOP KKMP PREC"/>
    <s v="OTPL OTEJ OTIA"/>
    <d v="2024-02-28T00:00:00"/>
    <s v="DINSECUP"/>
    <s v="O&amp;M"/>
    <s v="E1655"/>
    <s v="CPD-PCUP-SGCO-GASC-MANIFOLDGAS"/>
    <d v="2024-02-26T00:00:00"/>
    <n v="2073956"/>
    <d v="2024-02-28T00:00:00"/>
    <s v="PR4176"/>
    <s v="PR4174"/>
    <s v="IP1020231211"/>
    <s v="N"/>
    <d v="2024-03-05T00:00:00"/>
    <s v="CPD_MBMA"/>
    <s v="M - Media"/>
    <s v="SE092024"/>
    <s v="1037087"/>
    <s v="53659"/>
    <s v="1"/>
    <s v="3"/>
    <n v="3322884"/>
    <s v="N"/>
    <m/>
    <s v="No Crítico ASP"/>
    <d v="2024-03-02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77022"/>
    <s v="11990888"/>
    <s v=""/>
    <s v=""/>
    <s v="10056990"/>
    <s v="Z1PM"/>
    <d v="2023-12-11T00:00:00"/>
    <d v="2024-03-16T00:00:00"/>
    <d v="2024-03-18T00:00:00"/>
    <d v="2024-03-18T00:00:00"/>
    <s v="P01"/>
    <s v="Mtto Analizador de CO2 [Quincenal]"/>
    <s v="GP-AT-6001"/>
    <s v="Analizador Co2 - Fuel Gas (Analyzer Tran"/>
    <s v="1"/>
    <s v="ABIE EDET IMOP KKMP PREC"/>
    <s v="OTPL"/>
    <d v="2024-03-16T00:00:00"/>
    <s v="DINSECUP"/>
    <s v="O&amp;M"/>
    <s v="E1655"/>
    <s v="CPD-PCUP-SGCO-GASC-MANIFOLDGAS"/>
    <m/>
    <n v="0"/>
    <d v="2024-03-16T00:00:00"/>
    <s v="PR4176"/>
    <s v="PR4174"/>
    <s v="IP1020231211"/>
    <s v="N"/>
    <m/>
    <s v="CPD_MBMA"/>
    <s v="M - Media"/>
    <s v=""/>
    <s v="1037087"/>
    <s v="53659"/>
    <s v="1"/>
    <s v="2"/>
    <n v="3322885"/>
    <s v="N"/>
    <m/>
    <s v="No Crítico ASP"/>
    <d v="2024-03-16T00:00:00"/>
    <x v="2"/>
    <x v="0"/>
    <s v="Mantenimeinto"/>
    <x v="0"/>
    <s v="ABIE EDET IMOP KKMP PREC__OTPL__Stork"/>
    <x v="0"/>
    <x v="0"/>
    <s v="Pendinte Ejecutar"/>
    <x v="0"/>
    <s v="Mes"/>
  </r>
  <r>
    <s v="1064"/>
    <s v="102077023"/>
    <s v="11990889"/>
    <s v=""/>
    <s v=""/>
    <s v="10056990"/>
    <s v="Z1PM"/>
    <d v="2023-12-11T00:00:00"/>
    <d v="2024-03-30T00:00:00"/>
    <d v="2024-04-01T00:00:00"/>
    <d v="2024-04-01T00:00:00"/>
    <s v="P01"/>
    <s v="Mtto Analizador de CO2 [Quincenal]"/>
    <s v="GP-AT-6001"/>
    <s v="Analizador Co2 - Fuel Gas (Analyzer Tran"/>
    <s v="1"/>
    <s v="ABIE EDET IMOP KKMP PREC"/>
    <s v="OTPL"/>
    <d v="2024-03-30T00:00:00"/>
    <s v="DINSECUP"/>
    <s v="O&amp;M"/>
    <s v="E1655"/>
    <s v="CPD-PCUP-SGCO-GASC-MANIFOLDGAS"/>
    <m/>
    <n v="0"/>
    <d v="2024-03-30T00:00:00"/>
    <s v="PR4176"/>
    <s v="PR4174"/>
    <s v="IP1020231211"/>
    <s v="N"/>
    <m/>
    <s v="CPD_MBMA"/>
    <s v="M - Media"/>
    <s v=""/>
    <s v="1037087"/>
    <s v="53659"/>
    <s v="1"/>
    <s v="2"/>
    <n v="3322886"/>
    <s v="N"/>
    <m/>
    <s v="No Crítico ASP"/>
    <d v="2024-03-30T00:00:00"/>
    <x v="2"/>
    <x v="0"/>
    <s v="Mantenimeinto"/>
    <x v="0"/>
    <s v="ABIE EDET IMOP KKMP PREC__OTPL__Stork"/>
    <x v="0"/>
    <x v="0"/>
    <s v="Pendinte Ejecutar"/>
    <x v="1"/>
    <s v="Mes"/>
  </r>
  <r>
    <s v="1064"/>
    <s v="102016789"/>
    <s v="11932246"/>
    <s v=""/>
    <s v=""/>
    <s v="10088683"/>
    <s v="Z1PM"/>
    <d v="2023-10-12T00:00:00"/>
    <d v="2024-03-04T00:00:00"/>
    <d v="2024-03-04T00:00:00"/>
    <d v="2024-03-04T00:00:00"/>
    <s v="P04"/>
    <s v="Mtto-Prueb Funci (API576) US-PSV6054_ASP"/>
    <s v="US-PSV6054"/>
    <s v="Psv  Fuel Gas Hp Distribution Header To"/>
    <s v="3"/>
    <s v="LIB. CEsC IMOP MACO MOVM PREC"/>
    <s v="OTPL"/>
    <d v="2024-03-04T00:00:00"/>
    <s v="DMECEVAL"/>
    <s v="O&amp;M"/>
    <s v="E1655"/>
    <s v="CPD-PCUP-SGCO-GASC-MANIFOLDGAS"/>
    <d v="2024-03-04T00:00:00"/>
    <n v="15357"/>
    <d v="2024-03-04T00:00:00"/>
    <s v="PR1016"/>
    <s v="PR4174"/>
    <s v="IP1020231012"/>
    <s v="S"/>
    <d v="2024-03-04T00:00:00"/>
    <s v="CPD_VAS1"/>
    <s v="H - Alta"/>
    <s v="SE102024"/>
    <s v="1054810"/>
    <s v="73256"/>
    <s v="1"/>
    <s v="3"/>
    <n v="3224436"/>
    <s v="S"/>
    <m/>
    <s v="Crítico ASP"/>
    <d v="2024-02-27T00:00:00"/>
    <x v="5"/>
    <x v="0"/>
    <s v="Mantenimeinto"/>
    <x v="0"/>
    <s v="LIB. CEsC IMOP MACO MOVM PREC__OTPL__Stork"/>
    <x v="0"/>
    <x v="0"/>
    <s v="Pendinte Ejecutar"/>
    <x v="0"/>
    <m/>
  </r>
  <r>
    <s v="1064"/>
    <s v="102016783"/>
    <s v="11932240"/>
    <s v=""/>
    <s v=""/>
    <s v="10237922"/>
    <s v="Z1PM"/>
    <d v="2023-10-12T00:00:00"/>
    <d v="2024-03-13T00:00:00"/>
    <d v="2024-03-13T00:00:00"/>
    <d v="2024-03-13T00:00:00"/>
    <s v="P04"/>
    <s v="Mtto-Prueb Funci (API576) PU-PSV6056_ASP"/>
    <s v="PU-PSV6056"/>
    <s v="Psv Downst Fuel Gas Filter Tr1 Pu-F-6004"/>
    <s v="3"/>
    <s v="ABIE IMOP MACO PREC"/>
    <s v="OTPL"/>
    <d v="2024-03-20T00:00:00"/>
    <s v="DMECEVAL"/>
    <s v="O&amp;M"/>
    <s v="E1655"/>
    <s v="CPD-PCUP-SGCO-GASC-PUF6003"/>
    <m/>
    <n v="0"/>
    <d v="2024-03-13T00:00:00"/>
    <s v="PR1016"/>
    <s v="PR4174"/>
    <s v="IP1020231012"/>
    <s v="S"/>
    <d v="2024-03-07T00:00:00"/>
    <s v="CPD_VAS1"/>
    <s v="H - Alta"/>
    <s v="SE112024"/>
    <s v="1054764"/>
    <s v="73210"/>
    <s v="1"/>
    <s v="2"/>
    <n v="3224430"/>
    <s v="S"/>
    <m/>
    <s v="Crítico ASP"/>
    <d v="2024-03-20T00:00:00"/>
    <x v="5"/>
    <x v="0"/>
    <s v="Mantenimeinto"/>
    <x v="0"/>
    <s v="ABIE IMOP MACO PREC__OTPL__Stork"/>
    <x v="0"/>
    <x v="0"/>
    <s v="Pendinte Ejecutar"/>
    <x v="0"/>
    <s v="Mes"/>
  </r>
  <r>
    <s v="1064"/>
    <s v="102016782"/>
    <s v="11932239"/>
    <s v=""/>
    <s v=""/>
    <s v="10208074"/>
    <s v="Z1PM"/>
    <d v="2023-10-12T00:00:00"/>
    <d v="2024-02-29T00:00:00"/>
    <d v="2024-02-29T00:00:00"/>
    <d v="2024-02-29T00:00:00"/>
    <s v="P04"/>
    <s v="Mtto-Prueb Funci (API576) PU-PSV6055_ASP"/>
    <s v="PU-PSV6055"/>
    <s v="Psv Downst Fuel Gas Filter Tr1 Pu-F-6003"/>
    <s v="3"/>
    <s v="LIB. NOTI CEsC IMOP MACO MOVM PREC"/>
    <s v="OTPL OTEJ OTIA"/>
    <d v="2024-03-20T00:00:00"/>
    <s v="DMECEVAL"/>
    <s v="O&amp;M"/>
    <s v="E1655"/>
    <s v="CPD-PCUP-SGCO-GASC-PUF6004"/>
    <d v="2024-02-26T00:00:00"/>
    <n v="4885217"/>
    <d v="2024-02-29T00:00:00"/>
    <s v="PR1016"/>
    <s v="PR4174"/>
    <s v="IP1020231012"/>
    <s v="S"/>
    <d v="2024-02-28T00:00:00"/>
    <s v="CPD_VAS1"/>
    <s v="H - Alta"/>
    <s v="SE092024"/>
    <s v="1054762"/>
    <s v="73208"/>
    <s v="1"/>
    <s v="3"/>
    <n v="3224429"/>
    <s v="S"/>
    <m/>
    <s v="Crítico ASP"/>
    <d v="2024-03-20T00:00:00"/>
    <x v="5"/>
    <x v="0"/>
    <s v="Mantenimeinto"/>
    <x v="0"/>
    <s v="LIB. NOTI CEsC IMOP MACO MOVM PREC__OTPL OTEJ OTIA__Stork"/>
    <x v="1"/>
    <x v="0"/>
    <s v="Pendiente Auditar Supervisor"/>
    <x v="0"/>
    <s v="Mes"/>
  </r>
  <r>
    <s v="1064"/>
    <s v="102016784"/>
    <s v="11932241"/>
    <s v=""/>
    <s v=""/>
    <s v="10237925"/>
    <s v="Z1PM"/>
    <d v="2023-10-12T00:00:00"/>
    <d v="2024-03-15T00:00:00"/>
    <d v="2024-03-15T00:00:00"/>
    <d v="2024-03-15T00:00:00"/>
    <s v="P04"/>
    <s v="Mtto-Prueb Funci (API576) PU-PSV6057_ASP"/>
    <s v="PU-PSV6057"/>
    <s v="Psv Downst Fuel Gas Filter Tr2 Pu-F-6005"/>
    <s v="3"/>
    <s v="ABIE IMOP MACO PREC"/>
    <s v="OTPL"/>
    <d v="2024-03-20T00:00:00"/>
    <s v="DMECEVAL"/>
    <s v="O&amp;M"/>
    <s v="E1655"/>
    <s v="CPD-PCUP-SGCO-GASC-PUF6005"/>
    <m/>
    <n v="0"/>
    <d v="2024-03-15T00:00:00"/>
    <s v="PR1016"/>
    <s v="PR4174"/>
    <s v="IP1020231012"/>
    <s v="S"/>
    <d v="2024-03-07T00:00:00"/>
    <s v="CPD_VAS1"/>
    <s v="H - Alta"/>
    <s v="SE112024"/>
    <s v="1054766"/>
    <s v="73212"/>
    <s v="1"/>
    <s v="2"/>
    <n v="3224431"/>
    <s v="S"/>
    <m/>
    <s v="Crítico ASP"/>
    <d v="2024-03-20T00:00:00"/>
    <x v="5"/>
    <x v="0"/>
    <s v="Mantenimeinto"/>
    <x v="0"/>
    <s v="ABIE IMOP MACO PREC__OTPL__Stork"/>
    <x v="0"/>
    <x v="0"/>
    <s v="Pendinte Ejecutar"/>
    <x v="0"/>
    <s v="Mes"/>
  </r>
  <r>
    <s v="1064"/>
    <s v="102079272"/>
    <s v="11993136"/>
    <s v=""/>
    <s v=""/>
    <s v="11006609"/>
    <s v="Z1PM"/>
    <d v="2023-12-11T00:00:00"/>
    <d v="2024-03-08T00:00:00"/>
    <d v="2024-03-08T00:00:00"/>
    <d v="2024-03-08T00:00:00"/>
    <s v="P06"/>
    <s v="PM Fuel Gas . ( U/S F-6005 MP2)"/>
    <s v="PU-F-6005"/>
    <s v="Fuel Gas Filter"/>
    <s v="25"/>
    <s v="ABIE IMOP KKMP PREC"/>
    <s v="OTPL"/>
    <d v="2024-03-08T00:00:00"/>
    <s v="DMECECOR"/>
    <s v="O&amp;M"/>
    <s v="E1655"/>
    <s v="CPD-PCUP-SGCO-GASC-PUF6005"/>
    <m/>
    <n v="0"/>
    <d v="2024-03-08T00:00:00"/>
    <s v="PR4146"/>
    <s v="PR4174"/>
    <s v="IP1020231211"/>
    <s v="S"/>
    <d v="2024-03-01T00:00:00"/>
    <s v="CPD_INT9"/>
    <s v="M - Media"/>
    <s v=""/>
    <s v="1138550"/>
    <s v="207461"/>
    <s v="1"/>
    <s v="2"/>
    <n v="3325155"/>
    <s v="S"/>
    <m/>
    <s v="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16785"/>
    <s v="11932242"/>
    <s v=""/>
    <s v=""/>
    <s v="10178111"/>
    <s v="Z1PM"/>
    <d v="2023-10-12T00:00:00"/>
    <d v="2024-02-27T00:00:00"/>
    <d v="2024-02-27T00:00:00"/>
    <d v="2024-02-27T00:00:00"/>
    <s v="P04"/>
    <s v="Mtto-Prueb Funci (API576) PU-PSV6058_ASP"/>
    <s v="PU-PSV6058"/>
    <s v="Psv Downst Fuel Gas Filter Tr2 Pu-F-6006"/>
    <s v="3"/>
    <s v="LIB. NOTI CEsC IMOP MACO MOVM PREC"/>
    <s v="OTPL OTEJ OTIA"/>
    <d v="2024-03-20T00:00:00"/>
    <s v="DMECEVAL"/>
    <s v="O&amp;M"/>
    <s v="E1655"/>
    <s v="CPD-PCUP-SGCO-GASC-PUF6006"/>
    <d v="2024-02-26T00:00:00"/>
    <n v="4912423"/>
    <d v="2024-02-27T00:00:00"/>
    <s v="PR1016"/>
    <s v="PR4174"/>
    <s v="IP1020231012"/>
    <s v="S"/>
    <d v="2024-03-01T00:00:00"/>
    <s v="CPD_VAS1"/>
    <s v="H - Alta"/>
    <s v="SE092024"/>
    <s v="1054768"/>
    <s v="73214"/>
    <s v="1"/>
    <s v="3"/>
    <n v="3224432"/>
    <s v="S"/>
    <m/>
    <s v="Crítico ASP"/>
    <d v="2024-03-20T00:00:00"/>
    <x v="5"/>
    <x v="0"/>
    <s v="Mantenimeinto"/>
    <x v="0"/>
    <s v="LIB. NOTI CEsC IMOP MACO MOVM PREC__OTPL OTEJ OTIA__Stork"/>
    <x v="1"/>
    <x v="0"/>
    <s v="Pendiente Auditar Supervisor"/>
    <x v="0"/>
    <s v="Mes"/>
  </r>
  <r>
    <s v="1064"/>
    <s v="102016786"/>
    <s v="11932243"/>
    <s v=""/>
    <s v=""/>
    <s v="10118631"/>
    <s v="Z1PM"/>
    <d v="2023-10-12T00:00:00"/>
    <d v="2024-03-11T00:00:00"/>
    <d v="2024-03-11T00:00:00"/>
    <d v="2024-03-11T00:00:00"/>
    <s v="P04"/>
    <s v="Mtto-Prueb Funci (API576) PU-PSV6061_ASP"/>
    <s v="PU-PSV6061"/>
    <s v="Psv Downst Fuel Gas Filter Tr3 Pu-F-6007"/>
    <s v="3"/>
    <s v="ABIE IMOP MACO PREC"/>
    <s v="OTPL"/>
    <d v="2024-03-16T00:00:00"/>
    <s v="DMECEVAL"/>
    <s v="O&amp;M"/>
    <s v="E1655"/>
    <s v="CPD-PCUP-SGCO-GASC-PUF6007"/>
    <m/>
    <n v="0"/>
    <d v="2024-03-11T00:00:00"/>
    <s v="PR1016"/>
    <s v="PR4174"/>
    <s v="IP1020231012"/>
    <s v="S"/>
    <d v="2024-03-07T00:00:00"/>
    <s v="CPD_VAS1"/>
    <s v="H - Alta"/>
    <s v="SE112024"/>
    <s v="1054770"/>
    <s v="73216"/>
    <s v="1"/>
    <s v="2"/>
    <n v="3224433"/>
    <s v="S"/>
    <m/>
    <s v="Crítico ASP"/>
    <d v="2024-03-16T00:00:00"/>
    <x v="5"/>
    <x v="0"/>
    <s v="Mantenimeinto"/>
    <x v="0"/>
    <s v="ABIE IMOP MACO PREC__OTPL__Stork"/>
    <x v="0"/>
    <x v="0"/>
    <s v="Pendinte Ejecutar"/>
    <x v="0"/>
    <s v="Mes"/>
  </r>
  <r>
    <s v="1064"/>
    <s v="102016787"/>
    <s v="11932244"/>
    <s v=""/>
    <s v=""/>
    <s v="10088682"/>
    <s v="Z1PM"/>
    <d v="2023-10-12T00:00:00"/>
    <d v="2024-03-05T00:00:00"/>
    <d v="2024-03-05T00:00:00"/>
    <d v="2024-03-05T00:00:00"/>
    <s v="P04"/>
    <s v="Mtto-Prueb Funci (API576) PU-PSV6062_ASP"/>
    <s v="PU-PSV6062"/>
    <s v="Psv Downst Fuel Gas Filter Tr3 Pu-F-6008"/>
    <s v="3"/>
    <s v="LIB. CEsC IMOP KKMP PREC"/>
    <s v="OTPL"/>
    <d v="2024-03-16T00:00:00"/>
    <s v="DMECEVAL"/>
    <s v="O&amp;M"/>
    <s v="E1655"/>
    <s v="CPD-PCUP-SGCO-GASC-PUF6008"/>
    <d v="2024-03-04T00:00:00"/>
    <n v="0"/>
    <d v="2024-03-05T00:00:00"/>
    <s v="PR1016"/>
    <s v="PR4174"/>
    <s v="IP1020231012"/>
    <s v="S"/>
    <d v="2024-03-04T00:00:00"/>
    <s v="CPD_VAS1"/>
    <s v="H - Alta"/>
    <s v="SE102024"/>
    <s v="1054772"/>
    <s v="73218"/>
    <s v="1"/>
    <s v="3"/>
    <n v="3224434"/>
    <s v="S"/>
    <m/>
    <s v="Crítico ASP"/>
    <d v="2024-03-16T00:00:00"/>
    <x v="5"/>
    <x v="0"/>
    <s v="Mantenimeinto"/>
    <x v="0"/>
    <s v="LIB. CEsC IMOP KKMP PREC__OTPL__Stork"/>
    <x v="0"/>
    <x v="0"/>
    <s v="Pendinte Ejecutar"/>
    <x v="0"/>
    <s v="Mes"/>
  </r>
  <r>
    <s v="1064"/>
    <s v="102016678"/>
    <s v="11932134"/>
    <s v=""/>
    <s v=""/>
    <s v=""/>
    <s v="Z1PM"/>
    <d v="2023-10-12T00:00:00"/>
    <d v="2024-03-07T00:00:00"/>
    <d v="2024-03-07T00:00:00"/>
    <d v="2024-03-08T00:00:00"/>
    <s v="P01"/>
    <s v="MTTO GENERAL JUNTION BOX UTILITARIOS"/>
    <s v="SIST80"/>
    <s v=""/>
    <s v="4"/>
    <s v="LIB. CEsC IMOP KKMP PREC"/>
    <s v="OTPL"/>
    <d v="2024-03-08T00:00:00"/>
    <s v="DELEECUP"/>
    <s v="O&amp;M"/>
    <s v="E1655"/>
    <s v="CPD-PCUP-SGEN-ENER"/>
    <d v="2024-03-04T00:00:00"/>
    <n v="0"/>
    <d v="2024-03-07T00:00:00"/>
    <s v="PR4182"/>
    <s v="PR4174"/>
    <s v="IP1020231012"/>
    <s v="X"/>
    <d v="2024-03-04T00:00:00"/>
    <s v="CPD_SBEC"/>
    <s v=""/>
    <s v="SE102024"/>
    <s v="1037806"/>
    <s v="54377"/>
    <s v="1"/>
    <s v="3"/>
    <n v="3224324"/>
    <m/>
    <m/>
    <s v="No Crítico ASP"/>
    <d v="2024-03-03T00:00:00"/>
    <x v="1"/>
    <x v="0"/>
    <s v="Mantenimeinto"/>
    <x v="0"/>
    <s v="LIB. CEsC IMOP KKMP PREC__OTPL__Stork"/>
    <x v="0"/>
    <x v="0"/>
    <s v="Pendinte Ejecutar"/>
    <x v="0"/>
    <s v="Mes"/>
  </r>
  <r>
    <s v="1064"/>
    <s v="102054566"/>
    <s v="11969279"/>
    <s v=""/>
    <s v=""/>
    <s v="10235087"/>
    <s v="Z1PM"/>
    <d v="2023-11-16T00:00:00"/>
    <d v="2024-03-05T00:00:00"/>
    <d v="2024-03-05T00:00:00"/>
    <d v="2024-03-05T00:00:00"/>
    <s v="P06"/>
    <s v="CBM Vib Rec Generadores Emergencia_ASP"/>
    <s v="US-ED-8005"/>
    <s v="Emergen-Generator Cat3516 Swg03 280 4hp"/>
    <s v="11"/>
    <s v="LIB. CEsC IMOP KKMP PREC"/>
    <s v="OTPL"/>
    <d v="2024-03-07T00:00:00"/>
    <s v="DMECECBM"/>
    <s v="MTO"/>
    <s v="E1655"/>
    <s v="CPD-PCUP-SGEN-ENER-USG8005"/>
    <d v="2024-03-04T00:00:00"/>
    <n v="0"/>
    <d v="2024-03-05T00:00:00"/>
    <s v="PR4182"/>
    <s v="PR4174"/>
    <s v="IP1020231116"/>
    <s v="S"/>
    <d v="2024-03-04T00:00:00"/>
    <s v="CPD_CBM9"/>
    <s v="M - Media"/>
    <s v="SE102024"/>
    <s v="1126149"/>
    <s v="182325"/>
    <s v="1"/>
    <s v="3"/>
    <n v="3284733"/>
    <s v="S"/>
    <n v="3284733"/>
    <s v="Crítico ASP"/>
    <d v="2024-03-08T00:00:00"/>
    <x v="3"/>
    <x v="0"/>
    <s v="Mantenimeinto"/>
    <x v="0"/>
    <s v="LIB. CEsC IMOP KKMP PREC__OTPL__Stork"/>
    <x v="0"/>
    <x v="0"/>
    <s v="Pendinte Ejecutar"/>
    <x v="0"/>
    <s v="Mes"/>
  </r>
  <r>
    <s v="1064"/>
    <s v="102078684"/>
    <s v="11992550"/>
    <s v=""/>
    <s v=""/>
    <s v="10235087"/>
    <s v="Z1PM"/>
    <d v="2023-12-11T00:00:00"/>
    <d v="2024-03-19T00:00:00"/>
    <d v="2024-03-19T00:00:00"/>
    <d v="2024-03-19T00:00:00"/>
    <s v="P06"/>
    <s v="CBM Análisis muest oil GEN 8005[Men]_ASP"/>
    <s v="US-ED-8005"/>
    <s v="Emergen-Generator Cat3516 Swg03 280 4hp"/>
    <s v="11"/>
    <s v="ABIE IMOP KKMP PREC"/>
    <s v="OTPL"/>
    <d v="2024-03-19T00:00:00"/>
    <s v="DMECECBM"/>
    <s v="O&amp;M"/>
    <s v="E1655"/>
    <s v="CPD-PCUP-SGEN-ENER-USG8005"/>
    <m/>
    <n v="0"/>
    <d v="2024-03-19T00:00:00"/>
    <s v="PR4182"/>
    <s v="PR4174"/>
    <s v="IP1020231211"/>
    <s v="S"/>
    <d v="2024-03-07T00:00:00"/>
    <s v="CPD_CBM1"/>
    <s v="M - Media"/>
    <s v=""/>
    <s v="1119559"/>
    <s v="168548"/>
    <s v="1"/>
    <s v="2"/>
    <n v="3324565"/>
    <s v="S"/>
    <n v="3324565"/>
    <s v="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78692"/>
    <s v="11992558"/>
    <s v=""/>
    <s v=""/>
    <s v="10235087"/>
    <s v="Z1PM"/>
    <d v="2023-12-11T00:00:00"/>
    <d v="2024-02-07T00:00:00"/>
    <d v="2024-02-07T00:00:00"/>
    <d v="2024-02-07T00:00:00"/>
    <s v="P06"/>
    <s v="CBM Toma muestra oil GEN 8005[Men]_ASP"/>
    <s v="US-ED-8005"/>
    <s v="Emergen-Generator Cat3516 Swg03 280 4hp"/>
    <s v="13"/>
    <s v="CTEC NOTI CEsC IMOP KKMP PREC"/>
    <s v="OTPL OTAU OTEJ OTIA"/>
    <d v="2024-02-07T00:00:00"/>
    <s v="DMECECBM"/>
    <s v="O&amp;M"/>
    <s v="E1655"/>
    <s v="CPD-PCUP-SGEN-ENER-USG8005"/>
    <d v="2024-02-06T00:00:00"/>
    <n v="94885"/>
    <d v="2024-02-17T00:00:00"/>
    <s v="PR4182"/>
    <s v="PR4174"/>
    <s v="IP1020231211"/>
    <s v="S"/>
    <d v="2024-02-17T00:00:00"/>
    <s v="CPD_CBM1"/>
    <s v="M - Media"/>
    <s v="SE062024"/>
    <s v="1119561"/>
    <s v="168550"/>
    <s v="1"/>
    <s v="3"/>
    <n v="3324573"/>
    <s v="S"/>
    <n v="3324573"/>
    <s v="Crítico ASP"/>
    <d v="2024-02-21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78693"/>
    <s v="11992559"/>
    <s v=""/>
    <s v=""/>
    <s v="10235087"/>
    <s v="Z1PM"/>
    <d v="2023-12-11T00:00:00"/>
    <d v="2024-03-07T00:00:00"/>
    <d v="2024-03-07T00:00:00"/>
    <d v="2024-03-07T00:00:00"/>
    <s v="P06"/>
    <s v="CBM Toma muestra oil GEN 8005[Men]_ASP"/>
    <s v="US-ED-8005"/>
    <s v="Emergen-Generator Cat3516 Swg03 280 4hp"/>
    <s v="13"/>
    <s v="LIB. CEsC IMOP KKMP PREC"/>
    <s v="OTPL"/>
    <d v="2024-03-07T00:00:00"/>
    <s v="DMECECBM"/>
    <s v="O&amp;M"/>
    <s v="E1655"/>
    <s v="CPD-PCUP-SGEN-ENER-USG8005"/>
    <d v="2024-03-04T00:00:00"/>
    <n v="0"/>
    <d v="2024-03-07T00:00:00"/>
    <s v="PR4182"/>
    <s v="PR4174"/>
    <s v="IP1020231211"/>
    <s v="S"/>
    <d v="2024-03-04T00:00:00"/>
    <s v="CPD_CBM1"/>
    <s v="M - Media"/>
    <s v="SE102024"/>
    <s v="1119561"/>
    <s v="168550"/>
    <s v="1"/>
    <s v="3"/>
    <n v="3324574"/>
    <s v="S"/>
    <n v="3324574"/>
    <s v="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17640"/>
    <s v="11933099"/>
    <s v=""/>
    <s v=""/>
    <s v="10026747"/>
    <s v="Z1PM"/>
    <d v="2023-10-12T00:00:00"/>
    <d v="2024-02-07T00:00:00"/>
    <d v="2024-02-07T00:00:00"/>
    <d v="2024-02-07T00:00:00"/>
    <s v="P06"/>
    <s v="CBM Toma muestra oil Turbogen[Men]_ASP"/>
    <s v="US-G-8002"/>
    <s v="Gas Turbine Generation - Gen#2"/>
    <s v="17"/>
    <s v="CTEC NOTI CEsC IMOP KKMP PREC"/>
    <s v="OTPL OTAU OTEJ OTIA"/>
    <d v="2024-02-07T00:00:00"/>
    <s v="DMECECBM"/>
    <s v="MTO"/>
    <s v="E1655"/>
    <s v="CPD-PCUP-SGEN-ENER-USM708002"/>
    <d v="2024-02-06T00:00:00"/>
    <n v="86259"/>
    <d v="2024-02-17T00:00:00"/>
    <s v="PR0433"/>
    <s v="PR4174"/>
    <s v="IP1020231012"/>
    <s v="S"/>
    <d v="2024-02-17T00:00:00"/>
    <s v="CPD_CBM1"/>
    <s v="M - Media"/>
    <s v="SE062024"/>
    <s v="1119565"/>
    <s v="168554"/>
    <s v="1"/>
    <s v="3"/>
    <n v="3225298"/>
    <s v="S"/>
    <n v="3225298"/>
    <s v="Crítico ASP"/>
    <d v="2024-02-21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78703"/>
    <s v="11992569"/>
    <s v=""/>
    <s v=""/>
    <s v="10026747"/>
    <s v="Z1PM"/>
    <d v="2023-12-11T00:00:00"/>
    <d v="2024-03-07T00:00:00"/>
    <d v="2024-03-07T00:00:00"/>
    <d v="2024-03-07T00:00:00"/>
    <s v="P06"/>
    <s v="CBM Toma muestra oil Turbogen[Men]_ASP"/>
    <s v="US-G-8002"/>
    <s v="Gas Turbine Generation - Gen#2"/>
    <s v="17"/>
    <s v="LIB. CEsC IMOP KKMP PREC"/>
    <s v="OTPL"/>
    <d v="2024-03-07T00:00:00"/>
    <s v="DMECECBM"/>
    <s v="MTO"/>
    <s v="E1655"/>
    <s v="CPD-PCUP-SGEN-ENER-USM708002"/>
    <d v="2024-03-04T00:00:00"/>
    <n v="0"/>
    <d v="2024-03-07T00:00:00"/>
    <s v="PR0433"/>
    <s v="PR4174"/>
    <s v="IP1020231211"/>
    <s v="S"/>
    <d v="2024-03-04T00:00:00"/>
    <s v="CPD_CBM1"/>
    <s v="M - Media"/>
    <s v="SE102024"/>
    <s v="1119565"/>
    <s v="168554"/>
    <s v="1"/>
    <s v="3"/>
    <n v="3324584"/>
    <s v="S"/>
    <n v="3324584"/>
    <s v="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78719"/>
    <s v="11992585"/>
    <s v=""/>
    <s v=""/>
    <s v="10026747"/>
    <s v="Z1PM"/>
    <d v="2023-12-11T00:00:00"/>
    <d v="2024-03-19T00:00:00"/>
    <d v="2024-03-19T00:00:00"/>
    <d v="2024-03-19T00:00:00"/>
    <s v="P06"/>
    <s v="CBM Análi muestra oil Turbogen[Men]_ASP"/>
    <s v="US-G-8002"/>
    <s v="Gas Turbine Generation - Gen#2"/>
    <s v="21"/>
    <s v="ABIE IMOP KKMP PREC"/>
    <s v="OTPL"/>
    <d v="2024-03-19T00:00:00"/>
    <s v="DMECECBM"/>
    <s v="MTO"/>
    <s v="E1655"/>
    <s v="CPD-PCUP-SGEN-ENER-USM708002"/>
    <m/>
    <n v="0"/>
    <d v="2024-03-19T00:00:00"/>
    <s v="PR0433"/>
    <s v="PR4174"/>
    <s v="IP1020231211"/>
    <s v="S"/>
    <d v="2024-03-07T00:00:00"/>
    <s v="CPD_CBM1"/>
    <s v="M - Media"/>
    <s v=""/>
    <s v="1119569"/>
    <s v="168558"/>
    <s v="1"/>
    <s v="2"/>
    <n v="3324600"/>
    <s v="S"/>
    <n v="3324600"/>
    <s v="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1649140"/>
    <s v="11571053"/>
    <s v=""/>
    <s v=""/>
    <s v="10207418"/>
    <s v="Z1PM"/>
    <d v="2022-09-27T00:00:00"/>
    <d v="2024-03-12T00:00:00"/>
    <d v="2024-03-12T00:00:00"/>
    <d v="2024-03-12T00:00:00"/>
    <s v="P04"/>
    <s v="Insp RX 02&quot;-CG-23075-D2A1-PP"/>
    <s v="2-CG-23075-D2A1-PP"/>
    <s v="4&quot;-Cg-23074-D2a1-Pp To 4&quot;-Cg-23001-D2a1"/>
    <s v="1"/>
    <s v="ABIE IMOP KKMP PREC"/>
    <s v="OTPL"/>
    <d v="2024-03-12T00:00:00"/>
    <s v="DINTECUP"/>
    <s v="O&amp;M"/>
    <s v="E1655"/>
    <s v="CPD-PCUP-SREG-GLI2-PCF23LINE"/>
    <m/>
    <n v="0"/>
    <d v="2024-03-12T00:00:00"/>
    <s v="PR4145"/>
    <s v="PR4174"/>
    <s v="IP1020220927"/>
    <s v="N"/>
    <m/>
    <s v="CPD_IN01"/>
    <s v="L - Baja"/>
    <s v=""/>
    <s v="1065184"/>
    <s v="90153"/>
    <s v="1"/>
    <s v="2"/>
    <n v="2610039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54623"/>
    <s v="11969356"/>
    <s v=""/>
    <s v=""/>
    <s v="10236068"/>
    <s v="Z1PM"/>
    <d v="2023-11-16T00:00:00"/>
    <d v="2024-03-20T00:00:00"/>
    <d v="2024-03-20T00:00:00"/>
    <d v="2024-03-20T00:00:00"/>
    <s v="P01"/>
    <s v="Mtto Bomba Neumática Drenaje Glicol URG2"/>
    <s v="PU-P-2303"/>
    <s v="Glycol Drain Pump"/>
    <s v="6"/>
    <s v="ABIE EDET IMOP KKMP PREC"/>
    <s v="OTPL"/>
    <d v="2024-03-20T00:00:00"/>
    <s v="DMECECUP"/>
    <s v="O&amp;M"/>
    <s v="E1655"/>
    <s v="CPD-PCUP-SREG-GLI2-PUMAFD2301"/>
    <m/>
    <n v="0"/>
    <d v="2024-03-20T00:00:00"/>
    <s v="PR4145"/>
    <s v="PR4174"/>
    <s v="IP1020231116"/>
    <s v="N"/>
    <m/>
    <s v="CPD_PUDI"/>
    <s v="M - Media"/>
    <s v=""/>
    <s v="1195418"/>
    <s v="295651"/>
    <s v="1"/>
    <s v="2"/>
    <n v="3284791"/>
    <s v="N"/>
    <m/>
    <s v="No Crítico ASP"/>
    <d v="2024-03-20T00:00:00"/>
    <x v="0"/>
    <x v="0"/>
    <s v="Mantenimeinto"/>
    <x v="0"/>
    <s v="ABIE EDET IMOP KKMP PREC__OTPL__Stork"/>
    <x v="0"/>
    <x v="0"/>
    <s v="Pendinte Ejecutar"/>
    <x v="0"/>
    <s v="Mes"/>
  </r>
  <r>
    <s v="1064"/>
    <s v="102076997"/>
    <s v="11990863"/>
    <s v=""/>
    <s v=""/>
    <s v="10176826"/>
    <s v="Z1PM"/>
    <d v="2023-12-11T00:00:00"/>
    <d v="2024-02-27T00:00:00"/>
    <d v="2024-02-27T00:00:00"/>
    <d v="2024-02-27T00:00:00"/>
    <s v="P01"/>
    <s v="Mtto Bomba glycol PU-P-2301A [Mens]"/>
    <s v="PU-PM-2301A"/>
    <s v="Lean Glycol Pump Motor"/>
    <s v="3"/>
    <s v="LIB. NOTI CEsC IMOP MACO PREC"/>
    <s v="OTPL OTAU OTEJ OTIA"/>
    <d v="2024-02-27T00:00:00"/>
    <s v="DMECECUP"/>
    <s v="O&amp;M"/>
    <s v="E1655"/>
    <s v="CPD-PCUP-SREG-GLI2-PUP2301A"/>
    <d v="2024-02-26T00:00:00"/>
    <n v="3319121"/>
    <d v="2024-02-27T00:00:00"/>
    <s v="PR1013"/>
    <s v="PR4174"/>
    <s v="IP1020231211"/>
    <s v="N"/>
    <d v="2024-03-04T00:00:00"/>
    <s v="CPD_PURE"/>
    <s v="M - Media"/>
    <s v="SE092024"/>
    <s v="1036507"/>
    <s v="52718"/>
    <s v="1"/>
    <s v="3"/>
    <n v="3322860"/>
    <s v="N"/>
    <m/>
    <s v="No Crítico ASP"/>
    <d v="2024-02-27T00:00:00"/>
    <x v="0"/>
    <x v="0"/>
    <s v="Mantenimeinto"/>
    <x v="0"/>
    <s v="LIB. NOTI CEsC IMOP MACO PREC__OTPL OTAU OTEJ OTIA__Stork"/>
    <x v="1"/>
    <x v="0"/>
    <s v="Pendiente Cierre AT"/>
    <x v="0"/>
    <m/>
  </r>
  <r>
    <s v="1064"/>
    <s v="102076998"/>
    <s v="11990864"/>
    <s v=""/>
    <s v=""/>
    <s v="10176826"/>
    <s v="Z1PM"/>
    <d v="2023-12-11T00:00:00"/>
    <d v="2024-03-28T00:00:00"/>
    <d v="2024-04-01T00:00:00"/>
    <d v="2024-04-01T00:00:00"/>
    <s v="P01"/>
    <s v="Mtto Bomba glycol PU-P-2301A [Mens]"/>
    <s v="PU-PM-2301A"/>
    <s v="Lean Glycol Pump Motor"/>
    <s v="3"/>
    <s v="ABIE EDET IMOP MACO PREC"/>
    <s v="OTPL"/>
    <d v="2024-03-28T00:00:00"/>
    <s v="DMECECUP"/>
    <s v="O&amp;M"/>
    <s v="E1655"/>
    <s v="CPD-PCUP-SREG-GLI2-PUP2301A"/>
    <m/>
    <n v="0"/>
    <d v="2024-03-28T00:00:00"/>
    <s v="PR1013"/>
    <s v="PR4174"/>
    <s v="IP1020231211"/>
    <s v="N"/>
    <m/>
    <s v="CPD_PURE"/>
    <s v="M - Media"/>
    <s v=""/>
    <s v="1036507"/>
    <s v="52718"/>
    <s v="1"/>
    <s v="2"/>
    <n v="3322861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77001"/>
    <s v="11990867"/>
    <s v=""/>
    <s v=""/>
    <s v="10206842"/>
    <s v="Z1PM"/>
    <d v="2023-12-11T00:00:00"/>
    <d v="2024-03-01T00:00:00"/>
    <d v="2024-03-01T00:00:00"/>
    <d v="2024-03-01T00:00:00"/>
    <s v="P01"/>
    <s v="Mtto Bomba glycol PU-P-2301B [Mens]"/>
    <s v="PU-PM-2301B"/>
    <s v="Lean Glycol Pump Motor"/>
    <s v="3"/>
    <s v="LIB. NOTI CEsC IMOP KKMP PREC"/>
    <s v="OTPL OTAU OTEJ OTIA"/>
    <d v="2024-03-01T00:00:00"/>
    <s v="DMECECUP"/>
    <s v="O&amp;M"/>
    <s v="E1655"/>
    <s v="CPD-PCUP-SREG-GLI2-PUP2301B"/>
    <d v="2024-02-26T00:00:00"/>
    <n v="3074268"/>
    <d v="2024-03-01T00:00:00"/>
    <s v="PR1013"/>
    <s v="PR4174"/>
    <s v="IP1020231211"/>
    <s v="N"/>
    <d v="2024-03-07T00:00:00"/>
    <s v="CPD_PURE"/>
    <s v="M - Media"/>
    <s v="SE092024"/>
    <s v="1036508"/>
    <s v="52719"/>
    <s v="1"/>
    <s v="3"/>
    <n v="3322864"/>
    <s v="N"/>
    <m/>
    <s v="No Crítico ASP"/>
    <d v="2024-02-27T00:00:00"/>
    <x v="0"/>
    <x v="0"/>
    <s v="Mantenimeinto"/>
    <x v="0"/>
    <s v="LIB. NOTI CEsC IMOP KKMP PREC__OTPL OTAU OTEJ OTIA__Stork"/>
    <x v="1"/>
    <x v="0"/>
    <s v="Pendiente Cierre AT"/>
    <x v="0"/>
    <m/>
  </r>
  <r>
    <s v="1064"/>
    <s v="102077002"/>
    <s v="11990868"/>
    <s v=""/>
    <s v=""/>
    <s v="10206842"/>
    <s v="Z1PM"/>
    <d v="2023-12-11T00:00:00"/>
    <d v="2024-03-28T00:00:00"/>
    <d v="2024-04-01T00:00:00"/>
    <d v="2024-04-01T00:00:00"/>
    <s v="P01"/>
    <s v="Mtto Bomba glycol PU-P-2301B [Mens]"/>
    <s v="PU-PM-2301B"/>
    <s v="Lean Glycol Pump Motor"/>
    <s v="3"/>
    <s v="ABIE EDET IMOP MACO PREC"/>
    <s v="OTPL"/>
    <d v="2024-03-28T00:00:00"/>
    <s v="DMECECUP"/>
    <s v="O&amp;M"/>
    <s v="E1655"/>
    <s v="CPD-PCUP-SREG-GLI2-PUP2301B"/>
    <m/>
    <n v="0"/>
    <d v="2024-03-28T00:00:00"/>
    <s v="PR1013"/>
    <s v="PR4174"/>
    <s v="IP1020231211"/>
    <s v="N"/>
    <m/>
    <s v="CPD_PURE"/>
    <s v="M - Media"/>
    <s v=""/>
    <s v="1036508"/>
    <s v="52719"/>
    <s v="1"/>
    <s v="2"/>
    <n v="3322865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79359"/>
    <s v="11993223"/>
    <s v=""/>
    <s v=""/>
    <s v="11006578"/>
    <s v="Z1PM"/>
    <d v="2023-12-11T00:00:00"/>
    <d v="2024-02-28T00:00:00"/>
    <d v="2024-02-28T00:00:00"/>
    <d v="2024-02-28T00:00:00"/>
    <s v="P06"/>
    <s v="FQ Ent.TEG.Pobre. Unidad_II"/>
    <s v="PU-V-2302"/>
    <s v="Glycol Surge Tank"/>
    <s v="20"/>
    <s v="CTEC IMOP KKMP PREC"/>
    <s v="OTPL OTAU OTEJ OTIA"/>
    <d v="2024-02-28T00:00:00"/>
    <s v="DMECECOR"/>
    <s v="O&amp;M"/>
    <s v="E1655"/>
    <s v="CPD-PCUP-SREG-GLI2-PUV2302"/>
    <d v="2024-02-14T00:00:00"/>
    <n v="0"/>
    <d v="2024-02-28T00:00:00"/>
    <s v="PR4145"/>
    <s v="PR4174"/>
    <s v="IP1020231211"/>
    <s v="N"/>
    <d v="2024-03-06T00:00:00"/>
    <s v="CPD_INT9"/>
    <s v="M - Media"/>
    <s v=""/>
    <s v="1138593"/>
    <s v="207504"/>
    <s v="1"/>
    <s v="3"/>
    <n v="3325342"/>
    <s v="N"/>
    <m/>
    <s v="No Crítico ASP"/>
    <d v="2024-02-28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360"/>
    <s v="11993224"/>
    <s v=""/>
    <s v=""/>
    <s v="11006578"/>
    <s v="Z1PM"/>
    <d v="2023-12-11T00:00:00"/>
    <d v="2024-03-29T00:00:00"/>
    <d v="2024-04-01T00:00:00"/>
    <d v="2024-04-01T00:00:00"/>
    <s v="P06"/>
    <s v="FQ Ent.TEG.Pobre. Unidad_II"/>
    <s v="PU-V-2302"/>
    <s v="Glycol Surge Tank"/>
    <s v="20"/>
    <s v="ABIE IMOP KKMP PREC"/>
    <s v="OTPL"/>
    <d v="2024-03-29T00:00:00"/>
    <s v="DMECECOR"/>
    <s v="O&amp;M"/>
    <s v="E1655"/>
    <s v="CPD-PCUP-SREG-GLI2-PUV2302"/>
    <m/>
    <n v="0"/>
    <d v="2024-03-29T00:00:00"/>
    <s v="PR4145"/>
    <s v="PR4174"/>
    <s v="IP1020231211"/>
    <s v="N"/>
    <d v="2024-03-01T00:00:00"/>
    <s v="CPD_INT9"/>
    <s v="M - Media"/>
    <s v=""/>
    <s v="1138593"/>
    <s v="207504"/>
    <s v="1"/>
    <s v="2"/>
    <n v="3325343"/>
    <s v="N"/>
    <m/>
    <s v="No Crítico ASP"/>
    <d v="2024-03-29T00:00:00"/>
    <x v="6"/>
    <x v="1"/>
    <s v="Operaciones"/>
    <x v="0"/>
    <s v="ABIE IMOP KKMP PREC__OTPL__Ecopetrol"/>
    <x v="0"/>
    <x v="0"/>
    <s v="Pendinte Ejecutar"/>
    <x v="1"/>
    <s v="Mes"/>
  </r>
  <r>
    <s v="1064"/>
    <s v="102079371"/>
    <s v="11993235"/>
    <s v=""/>
    <s v=""/>
    <s v="11006578"/>
    <s v="Z1PM"/>
    <d v="2023-12-11T00:00:00"/>
    <d v="2024-03-08T00:00:00"/>
    <d v="2024-03-08T00:00:00"/>
    <d v="2024-03-08T00:00:00"/>
    <s v="P06"/>
    <s v="FQ Sal.TEG.Rico. Unidad_II"/>
    <s v="PU-V-2302"/>
    <s v="Glycol Surge Tank"/>
    <s v="23"/>
    <s v="ABIE IMOP KKMP PREC"/>
    <s v="OTPL"/>
    <d v="2024-03-08T00:00:00"/>
    <s v="DMECECOR"/>
    <s v="O&amp;M"/>
    <s v="E1655"/>
    <s v="CPD-PCUP-SREG-GLI2-PUV2302"/>
    <m/>
    <n v="0"/>
    <d v="2024-03-08T00:00:00"/>
    <s v="PR4145"/>
    <s v="PR4174"/>
    <s v="IP1020231211"/>
    <s v="N"/>
    <d v="2024-03-01T00:00:00"/>
    <s v="CPD_INT9"/>
    <s v="M - Media"/>
    <s v=""/>
    <s v="1138596"/>
    <s v="207507"/>
    <s v="1"/>
    <s v="2"/>
    <n v="3325354"/>
    <s v="N"/>
    <m/>
    <s v="No 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1649180"/>
    <s v="11571073"/>
    <s v=""/>
    <s v=""/>
    <s v="10117978"/>
    <s v="Z1PM"/>
    <d v="2022-09-27T00:00:00"/>
    <d v="2024-03-12T00:00:00"/>
    <d v="2024-03-12T00:00:00"/>
    <d v="2024-03-12T00:00:00"/>
    <s v="P04"/>
    <s v="Insp RX 03&quot;-VL-33089-A2A1"/>
    <s v="3-VL-33089-A2A1"/>
    <s v="6&quot;-Pc-33091-A2a1 To V-3304&amp;Chr13 &amp;Chr10"/>
    <s v="1"/>
    <s v="ABIE IMOP KKMP PREC"/>
    <s v="OTPL"/>
    <d v="2024-03-12T00:00:00"/>
    <s v="DINTECUP"/>
    <s v="O&amp;M"/>
    <s v="E1655"/>
    <s v="CPD-PCUP-SREG-GLI3-PCF33LINE"/>
    <m/>
    <n v="0"/>
    <d v="2024-03-12T00:00:00"/>
    <s v="PR4145"/>
    <s v="PR4174"/>
    <s v="IP1020220927"/>
    <s v="N"/>
    <m/>
    <s v="CPD_IN01"/>
    <s v="L - Baja"/>
    <s v=""/>
    <s v="1065467"/>
    <s v="90436"/>
    <s v="1"/>
    <s v="2"/>
    <n v="2610059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4"/>
    <s v="11571077"/>
    <s v=""/>
    <s v=""/>
    <s v="10207405"/>
    <s v="Z1PM"/>
    <d v="2022-09-27T00:00:00"/>
    <d v="2024-03-12T00:00:00"/>
    <d v="2024-03-12T00:00:00"/>
    <d v="2024-03-12T00:00:00"/>
    <s v="P04"/>
    <s v="Insp RX 04&quot;-PC-33090-A2A1"/>
    <s v="4-PC-33090-A2A1"/>
    <s v="P-3302 A/B To V-3304&amp;Chr13 &amp;Chr10"/>
    <s v="1"/>
    <s v="ABIE IMOP KKMP PREC"/>
    <s v="OTPL"/>
    <d v="2024-03-12T00:00:00"/>
    <s v="DINTECUP"/>
    <s v="O&amp;M"/>
    <s v="E1655"/>
    <s v="CPD-PCUP-SREG-GLI3-PCF33LINE"/>
    <m/>
    <n v="0"/>
    <d v="2024-03-12T00:00:00"/>
    <s v="PR4145"/>
    <s v="PR4174"/>
    <s v="IP1020220927"/>
    <s v="N"/>
    <m/>
    <s v="CPD_IN01"/>
    <s v="L - Baja"/>
    <s v=""/>
    <s v="1065533"/>
    <s v="90502"/>
    <s v="1"/>
    <s v="2"/>
    <n v="2610063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16756"/>
    <s v="11932213"/>
    <s v=""/>
    <s v=""/>
    <s v="10059057"/>
    <s v="Z1PM"/>
    <d v="2023-10-12T00:00:00"/>
    <d v="2024-03-04T00:00:00"/>
    <d v="2024-03-04T00:00:00"/>
    <d v="2024-03-04T00:00:00"/>
    <s v="P04"/>
    <s v="Mtto-Prueb Funci (API576) PU-PSV3305_ASP"/>
    <s v="PU-PSV3305"/>
    <s v="Psv  Upst Glycol Cartridge Filter Trn 3"/>
    <s v="3"/>
    <s v="LIB. CEsC IMOP KKMP PREC"/>
    <s v="OTPL"/>
    <d v="2024-03-16T00:00:00"/>
    <s v="DMECEVAL"/>
    <s v="O&amp;M"/>
    <s v="E1655"/>
    <s v="CPD-PCUP-SREG-GLI3-PUF3301"/>
    <d v="2024-03-04T00:00:00"/>
    <n v="0"/>
    <d v="2024-03-04T00:00:00"/>
    <s v="PR4145"/>
    <s v="PR4174"/>
    <s v="IP1020231012"/>
    <s v="S"/>
    <d v="2024-03-04T00:00:00"/>
    <s v="CPD_VAST"/>
    <s v="H - Alta"/>
    <s v="SE102024"/>
    <s v="1054142"/>
    <s v="72595"/>
    <s v="1"/>
    <s v="3"/>
    <n v="3224403"/>
    <s v="S"/>
    <m/>
    <s v="Crítico ASP"/>
    <d v="2024-03-16T00:00:00"/>
    <x v="5"/>
    <x v="0"/>
    <s v="Mantenimeinto"/>
    <x v="0"/>
    <s v="LIB. CEsC IMOP KKMP PREC__OTPL__Stork"/>
    <x v="0"/>
    <x v="0"/>
    <s v="Pendinte Ejecutar"/>
    <x v="0"/>
    <s v="Mes"/>
  </r>
  <r>
    <s v="1064"/>
    <s v="102016757"/>
    <s v="11932214"/>
    <s v=""/>
    <s v=""/>
    <s v="10208101"/>
    <s v="Z1PM"/>
    <d v="2023-10-12T00:00:00"/>
    <d v="2024-03-15T00:00:00"/>
    <d v="2024-03-15T00:00:00"/>
    <d v="2024-03-15T00:00:00"/>
    <s v="P01"/>
    <s v="Mtto-Prueb Funci (API576) PU-PSV3328_ASP"/>
    <s v="PU-PSV3328"/>
    <s v="Psv  Upst Glycol Charcoal Filter Trn 3 P"/>
    <s v="4"/>
    <s v="ABIE IMOP MACO PREC"/>
    <s v="OTPL"/>
    <d v="2024-03-16T00:00:00"/>
    <s v="DMECEVAL"/>
    <s v="O&amp;M"/>
    <s v="E1655"/>
    <s v="CPD-PCUP-SREG-GLI3-PUF3302"/>
    <m/>
    <n v="0"/>
    <d v="2024-03-15T00:00:00"/>
    <s v="PR4145"/>
    <s v="PR4174"/>
    <s v="IP1020231012"/>
    <s v="S"/>
    <d v="2024-03-07T00:00:00"/>
    <s v="CPD_VAST"/>
    <s v="H - Alta"/>
    <s v="SE112024"/>
    <s v="1054144"/>
    <s v="72597"/>
    <s v="1"/>
    <s v="2"/>
    <n v="3224404"/>
    <s v="S"/>
    <m/>
    <s v="Crítico ASP"/>
    <d v="2024-03-16T00:00:00"/>
    <x v="5"/>
    <x v="0"/>
    <s v="Mantenimeinto"/>
    <x v="0"/>
    <s v="ABIE IMOP MACO PREC__OTPL__Stork"/>
    <x v="0"/>
    <x v="0"/>
    <s v="Pendinte Ejecutar"/>
    <x v="0"/>
    <s v="Mes"/>
  </r>
  <r>
    <s v="1064"/>
    <s v="102016758"/>
    <s v="11932215"/>
    <s v=""/>
    <s v=""/>
    <s v="10118661"/>
    <s v="Z1PM"/>
    <d v="2023-10-12T00:00:00"/>
    <d v="2024-03-12T00:00:00"/>
    <d v="2024-03-12T00:00:00"/>
    <d v="2024-03-12T00:00:00"/>
    <s v="P01"/>
    <s v="Mtto-Prueb Funci (API576) PU-PSV3329_ASP"/>
    <s v="PU-PSV3329"/>
    <s v="Psv  Upst Glycol Cartridge Filter Trn 3"/>
    <s v="4"/>
    <s v="ABIE IMOP MACO PREC"/>
    <s v="OTPL"/>
    <d v="2024-03-16T00:00:00"/>
    <s v="DMECEVAL"/>
    <s v="O&amp;M"/>
    <s v="E1655"/>
    <s v="CPD-PCUP-SREG-GLI3-PUF3303"/>
    <m/>
    <n v="0"/>
    <d v="2024-03-12T00:00:00"/>
    <s v="PR4145"/>
    <s v="PR4174"/>
    <s v="IP1020231012"/>
    <s v="S"/>
    <d v="2024-03-07T00:00:00"/>
    <s v="CPD_VAST"/>
    <s v="H - Alta"/>
    <s v="SE112024"/>
    <s v="1054146"/>
    <s v="72599"/>
    <s v="1"/>
    <s v="2"/>
    <n v="3224405"/>
    <s v="S"/>
    <m/>
    <s v="Crítico ASP"/>
    <d v="2024-03-16T00:00:00"/>
    <x v="5"/>
    <x v="0"/>
    <s v="Mantenimeinto"/>
    <x v="0"/>
    <s v="ABIE IMOP MACO PREC__OTPL__Stork"/>
    <x v="0"/>
    <x v="0"/>
    <s v="Pendinte Ejecutar"/>
    <x v="0"/>
    <s v="Mes"/>
  </r>
  <r>
    <s v="1064"/>
    <s v="102018422"/>
    <s v="11933881"/>
    <s v=""/>
    <s v=""/>
    <s v="10147263"/>
    <s v="Z1PM"/>
    <d v="2023-10-12T00:00:00"/>
    <d v="2024-02-26T00:00:00"/>
    <d v="2024-02-26T00:00:00"/>
    <d v="2024-02-26T00:00:00"/>
    <s v="P06"/>
    <s v="Cup MCE Coolers &amp; Bombas Glycol URG3"/>
    <s v="PU-HEM-3305A"/>
    <s v="Glycol Cooler Motor"/>
    <s v="42"/>
    <s v="LIB. NOTI CEsC FCAP IMOP KKMP PREC"/>
    <s v="OTPL OTAU OTEJ OTIA"/>
    <d v="2024-02-26T00:00:00"/>
    <s v="DELEECBM"/>
    <s v="O&amp;M"/>
    <s v="E1655"/>
    <s v="CPD-PCUP-SREG-GLI3-PUHE3305"/>
    <d v="2024-02-16T00:00:00"/>
    <n v="15139143"/>
    <d v="2024-02-26T00:00:00"/>
    <s v="PR4145"/>
    <s v="PR4174"/>
    <s v="IP1020231012"/>
    <s v="N"/>
    <d v="2024-03-05T00:00:00"/>
    <s v="CPD_CBM3"/>
    <s v="M - Media"/>
    <s v="SE092024"/>
    <s v="1193436"/>
    <s v="293136"/>
    <s v="1"/>
    <s v="3"/>
    <n v="3226087"/>
    <s v="N"/>
    <m/>
    <s v="No Crítico ASP"/>
    <d v="2024-02-22T00:00:00"/>
    <x v="3"/>
    <x v="0"/>
    <s v="Mantenimeinto"/>
    <x v="0"/>
    <s v="LIB. NOTI CEsC FCAP IMOP KKMP PREC__OTPL OTAU OTEJ OTIA__Stork"/>
    <x v="1"/>
    <x v="0"/>
    <s v="Pendiente Cierre AT"/>
    <x v="0"/>
    <m/>
  </r>
  <r>
    <s v="1064"/>
    <s v="102054624"/>
    <s v="11969357"/>
    <s v=""/>
    <s v=""/>
    <s v="10086819"/>
    <s v="Z1PM"/>
    <d v="2023-11-16T00:00:00"/>
    <d v="2024-03-17T00:00:00"/>
    <d v="2024-03-18T00:00:00"/>
    <d v="2024-03-18T00:00:00"/>
    <s v="P01"/>
    <s v="Mtto Bomba Neumática Drenaje Glicol URG3"/>
    <s v="PU-P-3303"/>
    <s v="Glycol Drain Pump"/>
    <s v="7"/>
    <s v="ABIE IMOP MACO PREC"/>
    <s v="OTPL"/>
    <d v="2024-03-17T00:00:00"/>
    <s v="DMECECUP"/>
    <s v="O&amp;M"/>
    <s v="E1655"/>
    <s v="CPD-PCUP-SREG-GLI3-PUMAFD3301"/>
    <m/>
    <n v="0"/>
    <d v="2024-03-17T00:00:00"/>
    <s v="PR4145"/>
    <s v="PR4174"/>
    <s v="IP1020231116"/>
    <s v="N"/>
    <d v="2024-03-07T00:00:00"/>
    <s v="CPD_PUDI"/>
    <s v="M - Media"/>
    <s v="SE112024"/>
    <s v="1195419"/>
    <s v="295652"/>
    <s v="1"/>
    <s v="2"/>
    <n v="3284792"/>
    <s v="N"/>
    <m/>
    <s v="No Crítico ASP"/>
    <d v="2024-03-18T00:00:00"/>
    <x v="0"/>
    <x v="0"/>
    <s v="Mantenimeinto"/>
    <x v="0"/>
    <s v="ABIE IMOP MACO PREC__OTPL__Stork"/>
    <x v="0"/>
    <x v="0"/>
    <s v="Pendinte Ejecutar"/>
    <x v="0"/>
    <s v="Mes"/>
  </r>
  <r>
    <s v="1064"/>
    <s v="102077009"/>
    <s v="11990875"/>
    <s v=""/>
    <s v=""/>
    <s v="10115758"/>
    <s v="Z1PM"/>
    <d v="2023-12-11T00:00:00"/>
    <d v="2024-02-25T00:00:00"/>
    <d v="2024-02-26T00:00:00"/>
    <d v="2024-02-26T00:00:00"/>
    <s v="P01"/>
    <s v="Mtto Bomba glycol P-3301A [Mensual]"/>
    <s v="PU-P&gt;-3301A"/>
    <s v="Mayor Mayor Len Glycol Pump Train 3"/>
    <s v="3"/>
    <s v="CTEC NOTI CEsC FCAP IMOP KKMP PREC"/>
    <s v="OTPL OTAU OTEJ OTIA"/>
    <d v="2024-02-25T00:00:00"/>
    <s v="DMECECUP"/>
    <s v="O&amp;M"/>
    <s v="E1655"/>
    <s v="CPD-PCUP-SREG-GLI3-PUP3301A"/>
    <d v="2024-02-16T00:00:00"/>
    <n v="974724"/>
    <d v="2024-03-01T00:00:00"/>
    <s v="PR4145"/>
    <s v="PR4174"/>
    <s v="IP1020231211"/>
    <s v="N"/>
    <d v="2024-03-01T00:00:00"/>
    <s v="CPD_PURE"/>
    <s v="L - Baja"/>
    <s v="SE082024"/>
    <s v="1036510"/>
    <s v="52721"/>
    <s v="1"/>
    <s v="3"/>
    <n v="3322872"/>
    <s v="N"/>
    <m/>
    <s v="No Crítico ASP"/>
    <d v="2024-02-27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77010"/>
    <s v="11990876"/>
    <s v=""/>
    <s v=""/>
    <s v="10115758"/>
    <s v="Z1PM"/>
    <d v="2023-12-11T00:00:00"/>
    <d v="2024-03-28T00:00:00"/>
    <d v="2024-04-01T00:00:00"/>
    <d v="2024-04-01T00:00:00"/>
    <s v="P01"/>
    <s v="Mtto Bomba glycol P-3301A [Mensual]"/>
    <s v="PU-P&gt;-3301A"/>
    <s v="Mayor Mayor Len Glycol Pump Train 3"/>
    <s v="3"/>
    <s v="ABIE EDET IMOP MACO PREC"/>
    <s v="OTPL"/>
    <d v="2024-03-28T00:00:00"/>
    <s v="DMECECUP"/>
    <s v="O&amp;M"/>
    <s v="E1655"/>
    <s v="CPD-PCUP-SREG-GLI3-PUP3301A"/>
    <m/>
    <n v="0"/>
    <d v="2024-03-28T00:00:00"/>
    <s v="PR4145"/>
    <s v="PR4174"/>
    <s v="IP1020231211"/>
    <s v="N"/>
    <m/>
    <s v="CPD_PURE"/>
    <s v="L - Baja"/>
    <s v=""/>
    <s v="1036510"/>
    <s v="52721"/>
    <s v="1"/>
    <s v="2"/>
    <n v="3322873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16746"/>
    <s v="11932203"/>
    <s v=""/>
    <s v=""/>
    <s v="10208102"/>
    <s v="Z1PM"/>
    <d v="2023-10-12T00:00:00"/>
    <d v="2024-03-14T00:00:00"/>
    <d v="2024-03-14T00:00:00"/>
    <d v="2024-03-14T00:00:00"/>
    <s v="P04"/>
    <s v="Mtto-Prueb Funci (API576) PU-PSV3308_ASP"/>
    <s v="PU-PSV3308"/>
    <s v="Psv  Downst Lean Glycol Pump Trn 3 Pu-P-"/>
    <s v="2"/>
    <s v="ABIE IMOP MACO PREC"/>
    <s v="OTPL"/>
    <d v="2024-03-16T00:00:00"/>
    <s v="DMECEVAL"/>
    <s v="O&amp;M"/>
    <s v="E1655"/>
    <s v="CPD-PCUP-SREG-GLI3-PUP3301A"/>
    <m/>
    <n v="0"/>
    <d v="2024-03-14T00:00:00"/>
    <s v="PR4145"/>
    <s v="PR4174"/>
    <s v="IP1020231012"/>
    <s v="S"/>
    <d v="2024-03-07T00:00:00"/>
    <s v="CPD_VASB"/>
    <s v="H - Alta"/>
    <s v="SE112024"/>
    <s v="1053910"/>
    <s v="72340"/>
    <s v="1"/>
    <s v="2"/>
    <n v="3224393"/>
    <s v="S"/>
    <m/>
    <s v="Crítico ASP"/>
    <d v="2024-03-16T00:00:00"/>
    <x v="5"/>
    <x v="0"/>
    <s v="Mantenimeinto"/>
    <x v="0"/>
    <s v="ABIE IMOP MACO PREC__OTPL__Stork"/>
    <x v="0"/>
    <x v="0"/>
    <s v="Pendinte Ejecutar"/>
    <x v="0"/>
    <s v="Mes"/>
  </r>
  <r>
    <s v="1064"/>
    <s v="102077005"/>
    <s v="11990871"/>
    <s v=""/>
    <s v=""/>
    <s v="10115757"/>
    <s v="Z1PM"/>
    <d v="2023-12-11T00:00:00"/>
    <d v="2024-02-23T00:00:00"/>
    <d v="2024-02-23T00:00:00"/>
    <d v="2024-02-23T00:00:00"/>
    <s v="P01"/>
    <s v="Mtto Bomba glycol P-3301B  [Mensual]"/>
    <s v="PU-P&gt;-3301B"/>
    <s v="Mayor Lean Glycol Pump Train 3"/>
    <s v="3"/>
    <s v="CTEC NOTI CEsC IMOP MACO MOVM PREC"/>
    <s v="OTPL OTAU OTEJ OTIA"/>
    <d v="2024-02-23T00:00:00"/>
    <s v="DMECECUP"/>
    <s v="O&amp;M"/>
    <s v="E1655"/>
    <s v="CPD-PCUP-SREG-GLI3-PUP3301B"/>
    <d v="2024-02-16T00:00:00"/>
    <n v="45505778"/>
    <d v="2024-03-01T00:00:00"/>
    <s v="PR4145"/>
    <s v="PR4174"/>
    <s v="IP1020231211"/>
    <s v="N"/>
    <d v="2024-03-01T00:00:00"/>
    <s v="CPD_PURE"/>
    <s v="L - Baja"/>
    <s v="SE082024"/>
    <s v="1036509"/>
    <s v="52720"/>
    <s v="1"/>
    <s v="3"/>
    <n v="3322868"/>
    <s v="N"/>
    <m/>
    <s v="No Crítico ASP"/>
    <d v="2024-02-27T00:00:00"/>
    <x v="0"/>
    <x v="0"/>
    <s v="Mantenimeinto"/>
    <x v="0"/>
    <s v="CTEC NOTI CEsC IMOP MACO MOVM PREC__OTPL OTAU OTEJ OTIA__Stork"/>
    <x v="1"/>
    <x v="1"/>
    <s v="Cerrada Técnicamente"/>
    <x v="0"/>
    <m/>
  </r>
  <r>
    <s v="1064"/>
    <s v="102077006"/>
    <s v="11990872"/>
    <s v=""/>
    <s v=""/>
    <s v="10115757"/>
    <s v="Z1PM"/>
    <d v="2023-12-11T00:00:00"/>
    <d v="2024-03-28T00:00:00"/>
    <d v="2024-04-01T00:00:00"/>
    <d v="2024-04-01T00:00:00"/>
    <s v="P01"/>
    <s v="Mtto Bomba glycol P-3301B  [Mensual]"/>
    <s v="PU-P&gt;-3301B"/>
    <s v="Mayor Lean Glycol Pump Train 3"/>
    <s v="3"/>
    <s v="ABIE EDET IMOP MACO PREC"/>
    <s v="OTPL"/>
    <d v="2024-03-28T00:00:00"/>
    <s v="DMECECUP"/>
    <s v="O&amp;M"/>
    <s v="E1655"/>
    <s v="CPD-PCUP-SREG-GLI3-PUP3301B"/>
    <m/>
    <n v="0"/>
    <d v="2024-03-28T00:00:00"/>
    <s v="PR4145"/>
    <s v="PR4174"/>
    <s v="IP1020231211"/>
    <s v="N"/>
    <m/>
    <s v="CPD_PURE"/>
    <s v="L - Baja"/>
    <s v=""/>
    <s v="1036509"/>
    <s v="52720"/>
    <s v="1"/>
    <s v="2"/>
    <n v="3322869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16747"/>
    <s v="11932204"/>
    <s v=""/>
    <s v=""/>
    <s v="10148563"/>
    <s v="Z1PM"/>
    <d v="2023-10-12T00:00:00"/>
    <d v="2024-03-12T00:00:00"/>
    <d v="2024-03-12T00:00:00"/>
    <d v="2024-03-12T00:00:00"/>
    <s v="P04"/>
    <s v="Mtto-Prueb Funci (API576) PU-PSV3310_ASP"/>
    <s v="PU-PSV3310"/>
    <s v="Psv  Downst Lean Glycol Pump Trn 3 Pu-P-"/>
    <s v="2"/>
    <s v="ABIE IMOP KKMP PREC"/>
    <s v="OTPL"/>
    <d v="2024-03-16T00:00:00"/>
    <s v="DMECEVAL"/>
    <s v="O&amp;M"/>
    <s v="E1655"/>
    <s v="CPD-PCUP-SREG-GLI3-PUP3301B"/>
    <m/>
    <n v="0"/>
    <d v="2024-03-12T00:00:00"/>
    <s v="PR4145"/>
    <s v="PR4174"/>
    <s v="IP1020231012"/>
    <s v="S"/>
    <d v="2024-03-07T00:00:00"/>
    <s v="CPD_VASB"/>
    <s v="H - Alta"/>
    <s v="SE112024"/>
    <s v="1053911"/>
    <s v="72341"/>
    <s v="1"/>
    <s v="2"/>
    <n v="3224394"/>
    <s v="S"/>
    <m/>
    <s v="Crítico ASP"/>
    <d v="2024-03-16T00:00:00"/>
    <x v="5"/>
    <x v="0"/>
    <s v="Mantenimeinto"/>
    <x v="0"/>
    <s v="ABIE IMOP KKMP PREC__OTPL__Stork"/>
    <x v="0"/>
    <x v="0"/>
    <s v="Pendinte Ejecutar"/>
    <x v="0"/>
    <s v="Mes"/>
  </r>
  <r>
    <s v="1064"/>
    <s v="102016762"/>
    <s v="11932219"/>
    <s v=""/>
    <s v=""/>
    <s v="10118662"/>
    <s v="Z1PM"/>
    <d v="2023-10-12T00:00:00"/>
    <d v="2024-03-11T00:00:00"/>
    <d v="2024-03-11T00:00:00"/>
    <d v="2024-03-11T00:00:00"/>
    <s v="P01"/>
    <s v="Mtto-Prueb Funci (API576) PU-PSV3321_ASP"/>
    <s v="PU-PSV3321"/>
    <s v="Psv Downst Glyco Flash Drum Tr3 Pu-V3301"/>
    <s v="8"/>
    <s v="ABIE IMOP KKMP PREC"/>
    <s v="OTPL"/>
    <d v="2024-03-16T00:00:00"/>
    <s v="DMECEVAL"/>
    <s v="O&amp;M"/>
    <s v="E1655"/>
    <s v="CPD-PCUP-SREG-GLI3-PUV3301"/>
    <m/>
    <n v="0"/>
    <d v="2024-03-11T00:00:00"/>
    <s v="PR4145"/>
    <s v="PR4174"/>
    <s v="IP1020231012"/>
    <s v="S"/>
    <d v="2024-03-07T00:00:00"/>
    <s v="CPD_VASP"/>
    <s v="H - Alta"/>
    <s v="SE112024"/>
    <s v="1054269"/>
    <s v="72725"/>
    <s v="1"/>
    <s v="2"/>
    <n v="3224409"/>
    <s v="S"/>
    <m/>
    <s v="Crítico ASP"/>
    <d v="2024-03-16T00:00:00"/>
    <x v="5"/>
    <x v="0"/>
    <s v="Mantenimeinto"/>
    <x v="0"/>
    <s v="ABIE IMOP KKMP PREC__OTPL__Stork"/>
    <x v="0"/>
    <x v="0"/>
    <s v="Pendinte Ejecutar"/>
    <x v="0"/>
    <s v="Mes"/>
  </r>
  <r>
    <s v="1064"/>
    <s v="102016761"/>
    <s v="11932218"/>
    <s v=""/>
    <s v=""/>
    <s v="10237954"/>
    <s v="Z1PM"/>
    <d v="2023-10-12T00:00:00"/>
    <d v="2024-03-11T00:00:00"/>
    <d v="2024-03-11T00:00:00"/>
    <d v="2024-03-11T00:00:00"/>
    <s v="P04"/>
    <s v="Mtto-Prueb Funci (API576) PU-PSV3320_ASP"/>
    <s v="PU-PSV3320"/>
    <s v="Psv Downst Glyco Flash Drum Tr3 Pu-V3301"/>
    <s v="8"/>
    <s v="ABIE IMOP KKMP PREC"/>
    <s v="OTPL"/>
    <d v="2024-03-16T00:00:00"/>
    <s v="DMECEVAL"/>
    <s v="O&amp;M"/>
    <s v="E1655"/>
    <s v="CPD-PCUP-SREG-GLI3-PUV3301"/>
    <m/>
    <n v="0"/>
    <d v="2024-03-11T00:00:00"/>
    <s v="PR4145"/>
    <s v="PR4174"/>
    <s v="IP1020231012"/>
    <s v="S"/>
    <d v="2024-03-07T00:00:00"/>
    <s v="CPD_VASP"/>
    <s v="H - Alta"/>
    <s v="SE112024"/>
    <s v="1054267"/>
    <s v="72723"/>
    <s v="1"/>
    <s v="2"/>
    <n v="3224408"/>
    <s v="S"/>
    <m/>
    <s v="Crítico ASP"/>
    <d v="2024-03-16T00:00:00"/>
    <x v="5"/>
    <x v="0"/>
    <s v="Mantenimeinto"/>
    <x v="0"/>
    <s v="ABIE IMOP KKMP PREC__OTPL__Stork"/>
    <x v="0"/>
    <x v="0"/>
    <s v="Pendinte Ejecutar"/>
    <x v="0"/>
    <s v="Mes"/>
  </r>
  <r>
    <s v="1064"/>
    <s v="102079363"/>
    <s v="11993227"/>
    <s v=""/>
    <s v=""/>
    <s v="11006589"/>
    <s v="Z1PM"/>
    <d v="2023-12-11T00:00:00"/>
    <d v="2024-02-28T00:00:00"/>
    <d v="2024-02-28T00:00:00"/>
    <d v="2024-02-28T00:00:00"/>
    <s v="P06"/>
    <s v="FQ Ent.TEG.Pobre. Unidad_III"/>
    <s v="PU-V-3302"/>
    <s v="Glycol Surge Tank Train 3"/>
    <s v="21"/>
    <s v="CTEC IMOP KKMP PREC"/>
    <s v="OTPL OTAU OTEJ OTIA"/>
    <d v="2024-02-28T00:00:00"/>
    <s v="DMECECOR"/>
    <s v="O&amp;M"/>
    <s v="E1655"/>
    <s v="CPD-PCUP-SREG-GLI3-PUV3302"/>
    <d v="2024-02-14T00:00:00"/>
    <n v="0"/>
    <d v="2024-02-28T00:00:00"/>
    <s v="PR4145"/>
    <s v="PR4174"/>
    <s v="IP1020231211"/>
    <s v="N"/>
    <d v="2024-03-06T00:00:00"/>
    <s v="CPD_INT9"/>
    <s v="M - Media"/>
    <s v=""/>
    <s v="1138594"/>
    <s v="207505"/>
    <s v="1"/>
    <s v="3"/>
    <n v="3325346"/>
    <s v="N"/>
    <m/>
    <s v="No Crítico ASP"/>
    <d v="2024-02-28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364"/>
    <s v="11993228"/>
    <s v=""/>
    <s v=""/>
    <s v="11006589"/>
    <s v="Z1PM"/>
    <d v="2023-12-11T00:00:00"/>
    <d v="2024-03-29T00:00:00"/>
    <d v="2024-04-01T00:00:00"/>
    <d v="2024-04-01T00:00:00"/>
    <s v="P06"/>
    <s v="FQ Ent.TEG.Pobre. Unidad_III"/>
    <s v="PU-V-3302"/>
    <s v="Glycol Surge Tank Train 3"/>
    <s v="21"/>
    <s v="ABIE IMOP KKMP PREC"/>
    <s v="OTPL"/>
    <d v="2024-03-29T00:00:00"/>
    <s v="DMECECOR"/>
    <s v="O&amp;M"/>
    <s v="E1655"/>
    <s v="CPD-PCUP-SREG-GLI3-PUV3302"/>
    <m/>
    <n v="0"/>
    <d v="2024-03-29T00:00:00"/>
    <s v="PR4145"/>
    <s v="PR4174"/>
    <s v="IP1020231211"/>
    <s v="N"/>
    <d v="2024-03-01T00:00:00"/>
    <s v="CPD_INT9"/>
    <s v="M - Media"/>
    <s v=""/>
    <s v="1138594"/>
    <s v="207505"/>
    <s v="1"/>
    <s v="2"/>
    <n v="3325347"/>
    <s v="N"/>
    <m/>
    <s v="No Crítico ASP"/>
    <d v="2024-03-29T00:00:00"/>
    <x v="6"/>
    <x v="1"/>
    <s v="Operaciones"/>
    <x v="0"/>
    <s v="ABIE IMOP KKMP PREC__OTPL__Ecopetrol"/>
    <x v="0"/>
    <x v="0"/>
    <s v="Pendinte Ejecutar"/>
    <x v="1"/>
    <s v="Mes"/>
  </r>
  <r>
    <s v="1064"/>
    <s v="102079375"/>
    <s v="11993239"/>
    <s v=""/>
    <s v=""/>
    <s v="11006589"/>
    <s v="Z1PM"/>
    <d v="2023-12-11T00:00:00"/>
    <d v="2024-02-27T00:00:00"/>
    <d v="2024-02-27T00:00:00"/>
    <d v="2024-02-27T00:00:00"/>
    <s v="P06"/>
    <s v="FQ Sal.TEG.Rico. Unidad_III"/>
    <s v="PU-V-3302"/>
    <s v="Glycol Surge Tank Train 3"/>
    <s v="24"/>
    <s v="CTEC IMOP KKMP PREC"/>
    <s v="OTPL OTAU OTEJ OTIA"/>
    <d v="2024-02-27T00:00:00"/>
    <s v="DMECECOR"/>
    <s v="O&amp;M"/>
    <s v="E1655"/>
    <s v="CPD-PCUP-SREG-GLI3-PUV3302"/>
    <d v="2024-02-14T00:00:00"/>
    <n v="0"/>
    <d v="2024-02-28T00:00:00"/>
    <s v="PR4145"/>
    <s v="PR4174"/>
    <s v="IP1020231211"/>
    <s v="N"/>
    <d v="2024-03-06T00:00:00"/>
    <s v="CPD_INT9"/>
    <s v="M - Media"/>
    <s v=""/>
    <s v="1138597"/>
    <s v="207508"/>
    <s v="1"/>
    <s v="3"/>
    <n v="3325358"/>
    <s v="N"/>
    <m/>
    <s v="No Crítico ASP"/>
    <d v="2024-02-27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376"/>
    <s v="11993240"/>
    <s v=""/>
    <s v=""/>
    <s v="11006589"/>
    <s v="Z1PM"/>
    <d v="2023-12-11T00:00:00"/>
    <d v="2024-03-28T00:00:00"/>
    <d v="2024-04-01T00:00:00"/>
    <d v="2024-04-01T00:00:00"/>
    <s v="P06"/>
    <s v="FQ Sal.TEG.Rico. Unidad_III"/>
    <s v="PU-V-3302"/>
    <s v="Glycol Surge Tank Train 3"/>
    <s v="24"/>
    <s v="ABIE IMOP KKMP PREC"/>
    <s v="OTPL"/>
    <d v="2024-03-28T00:00:00"/>
    <s v="DMECECOR"/>
    <s v="O&amp;M"/>
    <s v="E1655"/>
    <s v="CPD-PCUP-SREG-GLI3-PUV3302"/>
    <m/>
    <n v="0"/>
    <d v="2024-03-28T00:00:00"/>
    <s v="PR4145"/>
    <s v="PR4174"/>
    <s v="IP1020231211"/>
    <s v="N"/>
    <d v="2024-03-01T00:00:00"/>
    <s v="CPD_INT9"/>
    <s v="M - Media"/>
    <s v=""/>
    <s v="1138597"/>
    <s v="207508"/>
    <s v="1"/>
    <s v="2"/>
    <n v="3325359"/>
    <s v="N"/>
    <m/>
    <s v="No Crítico ASP"/>
    <d v="2024-03-28T00:00:00"/>
    <x v="6"/>
    <x v="1"/>
    <s v="Operaciones"/>
    <x v="0"/>
    <s v="ABIE IMOP KKMP PREC__OTPL__Ecopetrol"/>
    <x v="0"/>
    <x v="0"/>
    <s v="Pendinte Ejecutar"/>
    <x v="1"/>
    <s v="Mes"/>
  </r>
  <r>
    <s v="1064"/>
    <s v="102016630"/>
    <s v="11932086"/>
    <s v=""/>
    <s v=""/>
    <s v="10026880"/>
    <s v="Z1PM"/>
    <d v="2023-10-12T00:00:00"/>
    <d v="2024-01-30T00:00:00"/>
    <d v="2024-01-30T00:00:00"/>
    <d v="2024-02-07T00:00:00"/>
    <s v="P01"/>
    <s v="Instrumentos URG 3 [Anual]_ASP"/>
    <s v="PU-LV3382"/>
    <s v="Level Control Valve  V-3304 Accumulator"/>
    <s v="4"/>
    <s v="LIB. NOTI CEsC IMOP KKMP PREC"/>
    <s v="OTPL OTAU OTEJ OTIA"/>
    <d v="2024-02-02T00:00:00"/>
    <s v="DINSECUP"/>
    <s v="MTO"/>
    <s v="E1655"/>
    <s v="CPD-PCUP-SREG-GLI3-PUV3304"/>
    <d v="2024-01-27T00:00:00"/>
    <n v="7046983"/>
    <d v="2024-01-30T00:00:00"/>
    <s v="PR4145"/>
    <s v="PR4174"/>
    <s v="IP1020231012"/>
    <s v="N"/>
    <d v="2024-02-26T00:00:00"/>
    <s v="CPD_VEPR"/>
    <s v="H - Alta"/>
    <s v="SE052024"/>
    <s v="1037105"/>
    <s v="53677"/>
    <s v="1"/>
    <s v="3"/>
    <n v="3224276"/>
    <s v="N"/>
    <n v="3224276"/>
    <s v="Crítico ASP"/>
    <d v="2024-02-24T00:00:00"/>
    <x v="2"/>
    <x v="0"/>
    <s v="Mantenimeinto"/>
    <x v="0"/>
    <s v="LIB. NOTI CEsC IMOP KKMP PREC__OTPL OTAU OTEJ OTIA__Stork"/>
    <x v="1"/>
    <x v="0"/>
    <s v="Pendiente Cierre AT"/>
    <x v="0"/>
    <m/>
  </r>
  <r>
    <s v="1064"/>
    <s v="102079351"/>
    <s v="11993215"/>
    <s v=""/>
    <s v=""/>
    <s v="10115759"/>
    <s v="Z1PM"/>
    <d v="2023-12-11T00:00:00"/>
    <d v="2024-03-03T00:00:00"/>
    <d v="2024-03-04T00:00:00"/>
    <d v="2024-03-04T00:00:00"/>
    <s v="P06"/>
    <s v="FQ Sal.Liq.Cond.P-3302B"/>
    <s v="PU-P-3302A"/>
    <s v="Vapor Condensate Pump"/>
    <s v="18"/>
    <s v="ABIE IMOP KKMP PREC"/>
    <s v="OTPL"/>
    <d v="2024-03-03T00:00:00"/>
    <s v="DMECECOR"/>
    <s v="O&amp;M"/>
    <s v="E1655"/>
    <s v="CPD-PCUP-SREG-GLI3-PUV3304"/>
    <m/>
    <n v="0"/>
    <d v="2024-03-03T00:00:00"/>
    <s v="PR1013"/>
    <s v="PR4174"/>
    <s v="IP1020231211"/>
    <s v="N"/>
    <d v="2024-03-01T00:00:00"/>
    <s v="CPD_INT9"/>
    <s v="M - Media"/>
    <s v=""/>
    <s v="1138591"/>
    <s v="207502"/>
    <s v="1"/>
    <s v="2"/>
    <n v="3325334"/>
    <s v="N"/>
    <m/>
    <s v="No Crítico ASP"/>
    <d v="2024-03-03T00:00:00"/>
    <x v="6"/>
    <x v="1"/>
    <s v="Operaciones"/>
    <x v="0"/>
    <s v="ABIE IMOP KKMP PREC__OTPL__Ecopetrol"/>
    <x v="0"/>
    <x v="0"/>
    <s v="Pendinte Ejecutar"/>
    <x v="0"/>
    <s v="Mes"/>
  </r>
  <r>
    <s v="1064"/>
    <s v="101649139"/>
    <s v="11571052"/>
    <s v=""/>
    <s v=""/>
    <s v="10028906"/>
    <s v="Z1PM"/>
    <d v="2022-09-27T00:00:00"/>
    <d v="2024-03-12T00:00:00"/>
    <d v="2024-03-12T00:00:00"/>
    <d v="2024-03-12T00:00:00"/>
    <s v="P04"/>
    <s v="Insp RX 02&quot;-CG-13075-D2A1-PP"/>
    <s v="2-CG-13075-D2A1-PP"/>
    <s v="4&quot;-Cg-13074-D2a1-Pp To 4&quot;-Cg-13077-D2a1"/>
    <s v="1"/>
    <s v="ABIE IMOP KKMP PREC"/>
    <s v="OTPL"/>
    <d v="2024-03-12T00:00:00"/>
    <s v="DINTECUP"/>
    <s v="O&amp;M"/>
    <s v="E1655"/>
    <s v="CPD-PCUP-SREG-GLIC-PCF13LINE"/>
    <m/>
    <n v="0"/>
    <d v="2024-03-12T00:00:00"/>
    <s v="PR4145"/>
    <s v="PR4174"/>
    <s v="IP1020220927"/>
    <s v="N"/>
    <m/>
    <s v="CPD_IN01"/>
    <s v="L - Baja"/>
    <s v=""/>
    <s v="1065178"/>
    <s v="90147"/>
    <s v="1"/>
    <s v="2"/>
    <n v="2610038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3"/>
    <s v="11571076"/>
    <s v=""/>
    <s v=""/>
    <s v="10028914"/>
    <s v="Z1PM"/>
    <d v="2022-09-27T00:00:00"/>
    <d v="2024-03-12T00:00:00"/>
    <d v="2024-03-12T00:00:00"/>
    <d v="2024-03-12T00:00:00"/>
    <s v="P04"/>
    <s v="Insp RX 04&quot;-PC-13090-A2A1"/>
    <s v="4-PC-13090-A2A1"/>
    <s v="P-1302 A/B To&amp;Chr13 &amp;Chr10 V-1304&amp;Chr13"/>
    <s v="1"/>
    <s v="ABIE IMOP KKMP PREC"/>
    <s v="OTPL"/>
    <d v="2024-03-12T00:00:00"/>
    <s v="DINTECUP"/>
    <s v="O&amp;M"/>
    <s v="E1655"/>
    <s v="CPD-PCUP-SREG-GLIC-PCF13LINE"/>
    <m/>
    <n v="0"/>
    <d v="2024-03-12T00:00:00"/>
    <s v="PR4145"/>
    <s v="PR4174"/>
    <s v="IP1020220927"/>
    <s v="N"/>
    <m/>
    <s v="CPD_IN01"/>
    <s v="M - Media"/>
    <s v=""/>
    <s v="1065523"/>
    <s v="90492"/>
    <s v="1"/>
    <s v="2"/>
    <n v="2610062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81"/>
    <s v="11571074"/>
    <s v=""/>
    <s v=""/>
    <s v="10147850"/>
    <s v="Z1PM"/>
    <d v="2022-09-27T00:00:00"/>
    <d v="2024-03-12T00:00:00"/>
    <d v="2024-03-12T00:00:00"/>
    <d v="2024-03-12T00:00:00"/>
    <s v="P04"/>
    <s v="Insp RX 04&quot;-CG-13074-D2A1"/>
    <s v="4-CG-13074-D2A1"/>
    <s v="P-1301 A/B To 4&quot;-Cg-13076-D2a1-Pp / V-13"/>
    <s v="1"/>
    <s v="ABIE IMOP KKMP PREC"/>
    <s v="OTPL"/>
    <d v="2024-03-12T00:00:00"/>
    <s v="DINTECUP"/>
    <s v="O&amp;M"/>
    <s v="E1655"/>
    <s v="CPD-PCUP-SREG-GLIC-PCF13LINE"/>
    <m/>
    <n v="0"/>
    <d v="2024-03-12T00:00:00"/>
    <s v="PR4145"/>
    <s v="PR4174"/>
    <s v="IP1020220927"/>
    <s v="N"/>
    <m/>
    <s v="CPD_IN01"/>
    <s v="L - Baja"/>
    <s v=""/>
    <s v="1065478"/>
    <s v="90447"/>
    <s v="1"/>
    <s v="2"/>
    <n v="2610060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78896"/>
    <s v="11992760"/>
    <s v=""/>
    <s v=""/>
    <s v="11181671"/>
    <s v="Z1PM"/>
    <d v="2023-12-11T00:00:00"/>
    <d v="2024-03-14T00:00:00"/>
    <d v="2024-03-14T00:00:00"/>
    <d v="2024-03-14T00:00:00"/>
    <s v="P06"/>
    <s v="PM-Ret-inst de cupón CC-ECU-URGI"/>
    <s v="CC-ECU-URGI"/>
    <s v="Cupón Linea de ecualizacion URG-1"/>
    <s v="77"/>
    <s v="ABIE IMOP KKMP PREC"/>
    <s v="OTPL"/>
    <d v="2024-03-14T00:00:00"/>
    <s v="DMECECOR"/>
    <s v="O&amp;M"/>
    <s v="E1655"/>
    <s v="CPD-PCUP-SREG-GLIC-PCF13LINE"/>
    <m/>
    <n v="0"/>
    <d v="2024-03-14T00:00:00"/>
    <s v="PR4145"/>
    <s v="PR4174"/>
    <s v="IP1020231211"/>
    <s v="N"/>
    <d v="2024-03-01T00:00:00"/>
    <s v="CPD_INT1"/>
    <s v="M - Media"/>
    <s v=""/>
    <s v="1123720"/>
    <s v="177461"/>
    <s v="1"/>
    <s v="2"/>
    <n v="3324777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6572"/>
    <s v="11932028"/>
    <s v=""/>
    <s v=""/>
    <s v="11006563"/>
    <s v="Z1PM"/>
    <d v="2023-10-12T00:00:00"/>
    <d v="2024-03-24T00:00:00"/>
    <d v="2024-03-26T00:00:00"/>
    <d v="2024-04-04T00:00:00"/>
    <s v="P01"/>
    <s v="Mtto Filtro carbon activado F-1302"/>
    <s v="PU-F-1302"/>
    <s v="Glycol Chapcolfilter"/>
    <s v="7"/>
    <s v="ABIE EDET IMOP MACO PREC"/>
    <s v="OTPL"/>
    <d v="2024-03-24T00:00:00"/>
    <s v="DMECECUP"/>
    <s v="O&amp;M"/>
    <s v="E1655"/>
    <s v="CPD-PCUP-SREG-GLIC-PUF1302"/>
    <m/>
    <n v="0"/>
    <d v="2024-03-24T00:00:00"/>
    <s v="PR1013"/>
    <s v="PR4174"/>
    <s v="IP1020231012"/>
    <s v="N"/>
    <m/>
    <s v="CPD_FICA"/>
    <s v=""/>
    <s v=""/>
    <s v="1036365"/>
    <s v="52576"/>
    <s v="1"/>
    <s v="2"/>
    <n v="3224218"/>
    <s v="N"/>
    <m/>
    <s v="No Crítico ASP"/>
    <d v="2024-03-24T00:00:00"/>
    <x v="0"/>
    <x v="0"/>
    <s v="Mantenimeinto"/>
    <x v="0"/>
    <s v="ABIE EDET IMOP MACO PREC__OTPL__Stork"/>
    <x v="0"/>
    <x v="0"/>
    <s v="Pendinte Ejecutar"/>
    <x v="1"/>
    <s v="Mes"/>
  </r>
  <r>
    <s v="1064"/>
    <s v="102054466"/>
    <s v="11969159"/>
    <s v=""/>
    <s v=""/>
    <s v="10028361"/>
    <s v="Z1PM"/>
    <d v="2023-11-16T00:00:00"/>
    <d v="2024-02-27T00:00:00"/>
    <d v="2024-02-27T00:00:00"/>
    <d v="2024-02-27T00:00:00"/>
    <s v="P06"/>
    <s v="CBM Vib Coolers Glycol Tren 1/2/3"/>
    <s v="PU-HEM-1305B"/>
    <s v="Glycol Cooler Motor"/>
    <s v="18"/>
    <s v="LIB. NOTI CEsC IMOP KKMP PREC"/>
    <s v="OTPL OTEJ OTIA"/>
    <d v="2024-03-01T00:00:00"/>
    <s v="DMECECBM"/>
    <s v="MTO"/>
    <s v="E1655"/>
    <s v="CPD-PCUP-SREG-GLIC-PUHE1305"/>
    <d v="2024-02-26T00:00:00"/>
    <n v="4978682"/>
    <d v="2024-02-27T00:00:00"/>
    <s v="PR4145"/>
    <s v="PR4174"/>
    <s v="IP1020231116"/>
    <s v="N"/>
    <d v="2024-03-04T00:00:00"/>
    <s v="CPD_CBM6"/>
    <s v="M - Media"/>
    <s v="SE092024"/>
    <s v="1002317"/>
    <s v="2458"/>
    <s v="1"/>
    <s v="3"/>
    <n v="3284553"/>
    <s v="N"/>
    <m/>
    <s v="No Crítico ASP"/>
    <d v="2024-02-26T00:00:00"/>
    <x v="3"/>
    <x v="0"/>
    <s v="Mantenimeinto"/>
    <x v="0"/>
    <s v="LIB. NOTI CEsC IMOP KKMP PREC__OTPL OTEJ OTIA__Stork"/>
    <x v="1"/>
    <x v="0"/>
    <s v="Pendiente Auditar Supervisor"/>
    <x v="0"/>
    <m/>
  </r>
  <r>
    <s v="1064"/>
    <s v="102054622"/>
    <s v="11969355"/>
    <s v=""/>
    <s v=""/>
    <s v="10086817"/>
    <s v="Z1PM"/>
    <d v="2023-11-16T00:00:00"/>
    <d v="2024-03-14T00:00:00"/>
    <d v="2024-03-14T00:00:00"/>
    <d v="2024-03-14T00:00:00"/>
    <s v="P01"/>
    <s v="Mtto Bomba Neumática Regeneración Glicol"/>
    <s v="PU-P-1303"/>
    <s v="Glycol Drain Tankpump"/>
    <s v="5"/>
    <s v="ABIE IMOP MACO PREC"/>
    <s v="OTPL"/>
    <d v="2024-03-14T00:00:00"/>
    <s v="DMECECUP"/>
    <s v="O&amp;M"/>
    <s v="E1655"/>
    <s v="CPD-PCUP-SREG-GLIC-PUMAFD1301"/>
    <m/>
    <n v="0"/>
    <d v="2024-03-14T00:00:00"/>
    <s v="PR4145"/>
    <s v="PR4174"/>
    <s v="IP1020231116"/>
    <s v="N"/>
    <d v="2024-03-07T00:00:00"/>
    <s v="CPD_PUDI"/>
    <s v="M - Media"/>
    <s v="SE112024"/>
    <s v="1195417"/>
    <s v="295650"/>
    <s v="1"/>
    <s v="2"/>
    <n v="3284790"/>
    <s v="N"/>
    <m/>
    <s v="No Crítico ASP"/>
    <d v="2024-03-18T00:00:00"/>
    <x v="0"/>
    <x v="0"/>
    <s v="Mantenimeinto"/>
    <x v="0"/>
    <s v="ABIE IMOP MACO PREC__OTPL__Stork"/>
    <x v="0"/>
    <x v="0"/>
    <s v="Pendinte Ejecutar"/>
    <x v="0"/>
    <s v="Mes"/>
  </r>
  <r>
    <s v="1064"/>
    <s v="102076989"/>
    <s v="11990855"/>
    <s v=""/>
    <s v=""/>
    <s v="10056159"/>
    <s v="Z1PM"/>
    <d v="2023-12-11T00:00:00"/>
    <d v="2024-02-24T00:00:00"/>
    <d v="2024-02-26T00:00:00"/>
    <d v="2024-02-26T00:00:00"/>
    <s v="P01"/>
    <s v="MTTO BOMBA GLYCOL PU-P-1301A[Mens]"/>
    <s v="PU-P&gt;-1301A"/>
    <s v="Mayor Lean Glycol Pump"/>
    <s v="3"/>
    <s v="CTEC NOTI CEsC FCAP IMOP KKMP PREC"/>
    <s v="OTPL OTAU OTEJ OTIA"/>
    <d v="2024-02-24T00:00:00"/>
    <s v="DMECECUP"/>
    <s v="O&amp;M"/>
    <s v="E1655"/>
    <s v="CPD-PCUP-SREG-GLIC-PUP1301A"/>
    <d v="2024-02-16T00:00:00"/>
    <n v="974724"/>
    <d v="2024-03-01T00:00:00"/>
    <s v="PR4145"/>
    <s v="PR4174"/>
    <s v="IP1020231211"/>
    <s v="N"/>
    <d v="2024-03-01T00:00:00"/>
    <s v="CPD_PURE"/>
    <s v="L - Baja"/>
    <s v="SE082024"/>
    <s v="1036505"/>
    <s v="52716"/>
    <s v="1"/>
    <s v="3"/>
    <n v="3322852"/>
    <s v="N"/>
    <m/>
    <s v="No Crítico ASP"/>
    <d v="2024-02-27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76990"/>
    <s v="11990856"/>
    <s v=""/>
    <s v=""/>
    <s v="10056159"/>
    <s v="Z1PM"/>
    <d v="2023-12-11T00:00:00"/>
    <d v="2024-03-28T00:00:00"/>
    <d v="2024-04-01T00:00:00"/>
    <d v="2024-04-01T00:00:00"/>
    <s v="P01"/>
    <s v="MTTO BOMBA GLYCOL PU-P-1301A[Mens]"/>
    <s v="PU-P&gt;-1301A"/>
    <s v="Mayor Lean Glycol Pump"/>
    <s v="3"/>
    <s v="ABIE EDET IMOP MACO PREC"/>
    <s v="OTPL"/>
    <d v="2024-03-28T00:00:00"/>
    <s v="DMECECUP"/>
    <s v="O&amp;M"/>
    <s v="E1655"/>
    <s v="CPD-PCUP-SREG-GLIC-PUP1301A"/>
    <m/>
    <n v="0"/>
    <d v="2024-03-28T00:00:00"/>
    <s v="PR4145"/>
    <s v="PR4174"/>
    <s v="IP1020231211"/>
    <s v="N"/>
    <m/>
    <s v="CPD_PURE"/>
    <s v="L - Baja"/>
    <s v=""/>
    <s v="1036505"/>
    <s v="52716"/>
    <s v="1"/>
    <s v="2"/>
    <n v="3322853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16779"/>
    <s v="11932236"/>
    <s v=""/>
    <s v=""/>
    <s v="10237948"/>
    <s v="Z1PM"/>
    <d v="2023-10-12T00:00:00"/>
    <d v="2024-03-27T00:00:00"/>
    <d v="2024-03-27T00:00:00"/>
    <d v="2024-03-27T00:00:00"/>
    <s v="P04"/>
    <s v="Mtto-Prueb Funci (API576) PU-PSV1308_ASP"/>
    <s v="PU-PSV1308"/>
    <s v="Psv  Downst Lean Glycol Pump Trn 1 Pu-P-"/>
    <s v="3"/>
    <s v="ABIE EDET IMOP KKMP PREC"/>
    <s v="OTPL"/>
    <d v="2024-03-27T00:00:00"/>
    <s v="DMECEVAL"/>
    <s v="O&amp;M"/>
    <s v="E1655"/>
    <s v="CPD-PCUP-SREG-GLIC-PUP1301A"/>
    <m/>
    <n v="0"/>
    <d v="2024-03-27T00:00:00"/>
    <s v="PR4148"/>
    <s v="PR4174"/>
    <s v="IP1020231012"/>
    <s v="S"/>
    <m/>
    <s v="CPD_VAS1"/>
    <s v="H - Alta"/>
    <s v=""/>
    <s v="1054752"/>
    <s v="73198"/>
    <s v="1"/>
    <s v="2"/>
    <n v="3224426"/>
    <s v="S"/>
    <m/>
    <s v="Crítico ASP"/>
    <d v="2024-03-27T00:00:00"/>
    <x v="5"/>
    <x v="0"/>
    <s v="Mantenimeinto"/>
    <x v="0"/>
    <s v="ABIE EDET IMOP KKMP PREC__OTPL__Stork"/>
    <x v="0"/>
    <x v="0"/>
    <s v="Pendinte Ejecutar"/>
    <x v="1"/>
    <s v="Mes"/>
  </r>
  <r>
    <s v="1064"/>
    <s v="102076993"/>
    <s v="11990859"/>
    <s v=""/>
    <s v=""/>
    <s v="10056158"/>
    <s v="Z1PM"/>
    <d v="2023-12-11T00:00:00"/>
    <d v="2024-02-22T00:00:00"/>
    <d v="2024-02-22T00:00:00"/>
    <d v="2024-02-22T00:00:00"/>
    <s v="P01"/>
    <s v="MTTO BOMBA GLYCOL PU-P-1301B [Mens]"/>
    <s v="PU-P&gt;-1301B"/>
    <s v="Mayor Lean Glycol Pump"/>
    <s v="3"/>
    <s v="CTEC NOTI CEsC IMOP MACO PREC"/>
    <s v="OTPL OTAU OTEJ OTIA"/>
    <d v="2024-02-22T00:00:00"/>
    <s v="DMECECUP"/>
    <s v="O&amp;M"/>
    <s v="E1655"/>
    <s v="CPD-PCUP-SREG-GLIC-PUP1301B"/>
    <d v="2024-02-16T00:00:00"/>
    <n v="983350"/>
    <d v="2024-03-01T00:00:00"/>
    <s v="PR1013"/>
    <s v="PR4174"/>
    <s v="IP1020231211"/>
    <s v="N"/>
    <d v="2024-03-01T00:00:00"/>
    <s v="CPD_PURE"/>
    <s v="L - Baja"/>
    <s v="SE082024"/>
    <s v="1036506"/>
    <s v="52717"/>
    <s v="1"/>
    <s v="3"/>
    <n v="3322856"/>
    <s v="N"/>
    <m/>
    <s v="No Crítico ASP"/>
    <d v="2024-02-27T00:00:00"/>
    <x v="0"/>
    <x v="0"/>
    <s v="Mantenimeinto"/>
    <x v="0"/>
    <s v="CTEC NOTI CEsC IMOP MACO PREC__OTPL OTAU OTEJ OTIA__Stork"/>
    <x v="1"/>
    <x v="1"/>
    <s v="Cerrada Técnicamente"/>
    <x v="0"/>
    <m/>
  </r>
  <r>
    <s v="1064"/>
    <s v="102076994"/>
    <s v="11990860"/>
    <s v=""/>
    <s v=""/>
    <s v="10056158"/>
    <s v="Z1PM"/>
    <d v="2023-12-11T00:00:00"/>
    <d v="2024-03-28T00:00:00"/>
    <d v="2024-04-01T00:00:00"/>
    <d v="2024-04-01T00:00:00"/>
    <s v="P01"/>
    <s v="MTTO BOMBA GLYCOL PU-P-1301B [Mens]"/>
    <s v="PU-P&gt;-1301B"/>
    <s v="Mayor Lean Glycol Pump"/>
    <s v="3"/>
    <s v="ABIE EDET IMOP MACO PREC"/>
    <s v="OTPL"/>
    <d v="2024-03-28T00:00:00"/>
    <s v="DMECECUP"/>
    <s v="O&amp;M"/>
    <s v="E1655"/>
    <s v="CPD-PCUP-SREG-GLIC-PUP1301B"/>
    <m/>
    <n v="0"/>
    <d v="2024-03-28T00:00:00"/>
    <s v="PR1013"/>
    <s v="PR4174"/>
    <s v="IP1020231211"/>
    <s v="N"/>
    <m/>
    <s v="CPD_PURE"/>
    <s v="L - Baja"/>
    <s v=""/>
    <s v="1036506"/>
    <s v="52717"/>
    <s v="1"/>
    <s v="2"/>
    <n v="3322857"/>
    <s v="N"/>
    <m/>
    <s v="No Crítico ASP"/>
    <d v="2024-03-28T00:00:00"/>
    <x v="0"/>
    <x v="0"/>
    <s v="Mantenimeinto"/>
    <x v="0"/>
    <s v="ABIE EDET IMOP MACO PREC__OTPL__Stork"/>
    <x v="0"/>
    <x v="0"/>
    <s v="Pendinte Ejecutar"/>
    <x v="1"/>
    <s v="Mes"/>
  </r>
  <r>
    <s v="1064"/>
    <s v="102078707"/>
    <s v="11992573"/>
    <s v=""/>
    <s v=""/>
    <s v="10056158"/>
    <s v="Z1PM"/>
    <d v="2023-12-11T00:00:00"/>
    <d v="2024-02-07T00:00:00"/>
    <d v="2024-02-07T00:00:00"/>
    <d v="2024-02-07T00:00:00"/>
    <s v="P06"/>
    <s v="CBM Toma muestra aceite B/Glycol [Men]"/>
    <s v="PU-P&gt;-1301B"/>
    <s v="Mayor Lean Glycol Pump"/>
    <s v="18"/>
    <s v="CTEC NOTI CEsC IMOP KKMP PREC"/>
    <s v="OTPL OTAU OTEJ OTIA"/>
    <d v="2024-02-07T00:00:00"/>
    <s v="DMECECBM"/>
    <s v="MTO"/>
    <s v="E1655"/>
    <s v="CPD-PCUP-SREG-GLIC-PUP1301B"/>
    <d v="2024-02-06T00:00:00"/>
    <n v="224273"/>
    <d v="2024-02-17T00:00:00"/>
    <s v="PR1013"/>
    <s v="PR4174"/>
    <s v="IP1020231211"/>
    <s v="N"/>
    <d v="2024-02-17T00:00:00"/>
    <s v="CPD_CBM1"/>
    <s v="M - Media"/>
    <s v="SE062024"/>
    <s v="1119566"/>
    <s v="168555"/>
    <s v="1"/>
    <s v="3"/>
    <n v="3324588"/>
    <s v="N"/>
    <m/>
    <s v="No Crítico ASP"/>
    <d v="2024-02-22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78708"/>
    <s v="11992574"/>
    <s v=""/>
    <s v=""/>
    <s v="10056158"/>
    <s v="Z1PM"/>
    <d v="2023-12-11T00:00:00"/>
    <d v="2024-03-08T00:00:00"/>
    <d v="2024-03-08T00:00:00"/>
    <d v="2024-03-08T00:00:00"/>
    <s v="P06"/>
    <s v="CBM Toma muestra aceite B/Glycol [Men]"/>
    <s v="PU-P&gt;-1301B"/>
    <s v="Mayor Lean Glycol Pump"/>
    <s v="18"/>
    <s v="LIB. CEsC IMOP KKMP PREC"/>
    <s v="OTPL"/>
    <d v="2024-03-08T00:00:00"/>
    <s v="DMECECBM"/>
    <s v="MTO"/>
    <s v="E1655"/>
    <s v="CPD-PCUP-SREG-GLIC-PUP1301B"/>
    <d v="2024-03-04T00:00:00"/>
    <n v="0"/>
    <d v="2024-03-08T00:00:00"/>
    <s v="PR1013"/>
    <s v="PR4174"/>
    <s v="IP1020231211"/>
    <s v="N"/>
    <d v="2024-03-04T00:00:00"/>
    <s v="CPD_CBM1"/>
    <s v="M - Media"/>
    <s v="SE102024"/>
    <s v="1119566"/>
    <s v="168555"/>
    <s v="1"/>
    <s v="3"/>
    <n v="3324589"/>
    <s v="N"/>
    <m/>
    <s v="No Crítico ASP"/>
    <d v="2024-03-23T00:00:00"/>
    <x v="3"/>
    <x v="0"/>
    <s v="Mantenimeinto"/>
    <x v="0"/>
    <s v="LIB. CEsC IMOP KKMP PREC__OTPL__Stork"/>
    <x v="0"/>
    <x v="0"/>
    <s v="Pendinte Ejecutar"/>
    <x v="1"/>
    <s v="Mes"/>
  </r>
  <r>
    <s v="1064"/>
    <s v="102016759"/>
    <s v="11932216"/>
    <s v=""/>
    <s v=""/>
    <s v="10029621"/>
    <s v="Z1PM"/>
    <d v="2023-10-12T00:00:00"/>
    <d v="2024-03-27T00:00:00"/>
    <d v="2024-03-27T00:00:00"/>
    <d v="2024-03-27T00:00:00"/>
    <s v="P04"/>
    <s v="Mtto-Prueb Funci (API576) PU-PSV1320_ASP"/>
    <s v="PU-PSV1320"/>
    <s v="Psv Downst Glyco Flash Drum Tr1 Pu-V1301"/>
    <s v="8"/>
    <s v="ABIE EDET IMOP KKMP PREC"/>
    <s v="OTPL"/>
    <d v="2024-03-27T00:00:00"/>
    <s v="DMECEVAL"/>
    <s v="O&amp;M"/>
    <s v="E1655"/>
    <s v="CPD-PCUP-SREG-GLIC-PUV1301"/>
    <m/>
    <n v="0"/>
    <d v="2024-03-27T00:00:00"/>
    <s v="PR4145"/>
    <s v="PR4174"/>
    <s v="IP1020231012"/>
    <s v="S"/>
    <m/>
    <s v="CPD_VASP"/>
    <s v="H - Alta"/>
    <s v=""/>
    <s v="1054259"/>
    <s v="72715"/>
    <s v="1"/>
    <s v="2"/>
    <n v="3224406"/>
    <s v="S"/>
    <m/>
    <s v="Crítico ASP"/>
    <d v="2024-03-27T00:00:00"/>
    <x v="5"/>
    <x v="0"/>
    <s v="Mantenimeinto"/>
    <x v="0"/>
    <s v="ABIE EDET IMOP KKMP PREC__OTPL__Stork"/>
    <x v="0"/>
    <x v="0"/>
    <s v="Pendinte Ejecutar"/>
    <x v="1"/>
    <s v="Mes"/>
  </r>
  <r>
    <s v="1064"/>
    <s v="102016760"/>
    <s v="11932217"/>
    <s v=""/>
    <s v=""/>
    <s v="10059056"/>
    <s v="Z1PM"/>
    <d v="2023-10-12T00:00:00"/>
    <d v="2024-03-27T00:00:00"/>
    <d v="2024-03-27T00:00:00"/>
    <d v="2024-03-27T00:00:00"/>
    <s v="P04"/>
    <s v="Mtto-Prueb Funci (API576) PU-PSV1321_ASP"/>
    <s v="PU-PSV1321"/>
    <s v="Psv Downs Glycol Flash Drum Tr1 Pu-V1301"/>
    <s v="8"/>
    <s v="ABIE EDET IMOP KKMP PREC"/>
    <s v="OTPL"/>
    <d v="2024-03-27T00:00:00"/>
    <s v="DMECEVAL"/>
    <s v="O&amp;M"/>
    <s v="E1655"/>
    <s v="CPD-PCUP-SREG-GLIC-PUV1301"/>
    <m/>
    <n v="0"/>
    <d v="2024-03-27T00:00:00"/>
    <s v="PR4145"/>
    <s v="PR4174"/>
    <s v="IP1020231012"/>
    <s v="S"/>
    <m/>
    <s v="CPD_VASP"/>
    <s v="H - Alta"/>
    <s v=""/>
    <s v="1054261"/>
    <s v="72717"/>
    <s v="1"/>
    <s v="2"/>
    <n v="3224407"/>
    <s v="S"/>
    <m/>
    <s v="Crítico ASP"/>
    <d v="2024-03-27T00:00:00"/>
    <x v="5"/>
    <x v="0"/>
    <s v="Mantenimeinto"/>
    <x v="0"/>
    <s v="ABIE EDET IMOP KKMP PREC__OTPL__Stork"/>
    <x v="0"/>
    <x v="0"/>
    <s v="Pendinte Ejecutar"/>
    <x v="1"/>
    <s v="Mes"/>
  </r>
  <r>
    <s v="1064"/>
    <s v="102079355"/>
    <s v="11993219"/>
    <s v=""/>
    <s v=""/>
    <s v="11006567"/>
    <s v="Z1PM"/>
    <d v="2023-12-11T00:00:00"/>
    <d v="2024-03-03T00:00:00"/>
    <d v="2024-03-04T00:00:00"/>
    <d v="2024-03-04T00:00:00"/>
    <s v="P06"/>
    <s v="FQ Ent.TEG.Pobre. Unidad_I"/>
    <s v="PU-V-1302"/>
    <s v="Glycol Surge Drum"/>
    <s v="19"/>
    <s v="ABIE IMOP KKMP PREC"/>
    <s v="OTPL"/>
    <d v="2024-03-03T00:00:00"/>
    <s v="DMECECOR"/>
    <s v="O&amp;M"/>
    <s v="E1655"/>
    <s v="CPD-PCUP-SREG-GLIC-PUV1302"/>
    <m/>
    <n v="0"/>
    <d v="2024-03-03T00:00:00"/>
    <s v="PR1013"/>
    <s v="PR4174"/>
    <s v="IP1020231211"/>
    <s v="N"/>
    <d v="2024-03-01T00:00:00"/>
    <s v="CPD_INT9"/>
    <s v="M - Media"/>
    <s v=""/>
    <s v="1138592"/>
    <s v="207503"/>
    <s v="1"/>
    <s v="2"/>
    <n v="3325338"/>
    <s v="N"/>
    <m/>
    <s v="No Crítico ASP"/>
    <d v="2024-03-03T00:00:00"/>
    <x v="6"/>
    <x v="1"/>
    <s v="Operaciones"/>
    <x v="0"/>
    <s v="ABIE IMOP KKMP PREC__OTPL__Ecopetrol"/>
    <x v="0"/>
    <x v="0"/>
    <s v="Pendinte Ejecutar"/>
    <x v="0"/>
    <s v="Mes"/>
  </r>
  <r>
    <s v="1064"/>
    <s v="102079367"/>
    <s v="11993231"/>
    <s v=""/>
    <s v=""/>
    <s v="11006567"/>
    <s v="Z1PM"/>
    <d v="2023-12-11T00:00:00"/>
    <d v="2024-02-28T00:00:00"/>
    <d v="2024-02-28T00:00:00"/>
    <d v="2024-02-28T00:00:00"/>
    <s v="P06"/>
    <s v="FQ Sal.TEG.Rico. Unidad_I"/>
    <s v="PU-V-1302"/>
    <s v="Glycol Surge Drum"/>
    <s v="22"/>
    <s v="CTEC IMOP KKMP PREC"/>
    <s v="OTPL OTAU OTEJ OTIA"/>
    <d v="2024-02-28T00:00:00"/>
    <s v="DMECECOR"/>
    <s v="O&amp;M"/>
    <s v="E1655"/>
    <s v="CPD-PCUP-SREG-GLIC-PUV1302"/>
    <d v="2024-02-14T00:00:00"/>
    <n v="0"/>
    <d v="2024-02-28T00:00:00"/>
    <s v="PR1013"/>
    <s v="PR4174"/>
    <s v="IP1020231211"/>
    <s v="N"/>
    <d v="2024-03-06T00:00:00"/>
    <s v="CPD_INT9"/>
    <s v="M - Media"/>
    <s v=""/>
    <s v="1138595"/>
    <s v="207506"/>
    <s v="1"/>
    <s v="3"/>
    <n v="3325350"/>
    <s v="N"/>
    <m/>
    <s v="No Crítico ASP"/>
    <d v="2024-02-28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79368"/>
    <s v="11993232"/>
    <s v=""/>
    <s v=""/>
    <s v="11006567"/>
    <s v="Z1PM"/>
    <d v="2023-12-11T00:00:00"/>
    <d v="2024-03-29T00:00:00"/>
    <d v="2024-04-01T00:00:00"/>
    <d v="2024-04-01T00:00:00"/>
    <s v="P06"/>
    <s v="FQ Sal.TEG.Rico. Unidad_I"/>
    <s v="PU-V-1302"/>
    <s v="Glycol Surge Drum"/>
    <s v="22"/>
    <s v="ABIE IMOP KKMP PREC"/>
    <s v="OTPL"/>
    <d v="2024-03-29T00:00:00"/>
    <s v="DMECECOR"/>
    <s v="O&amp;M"/>
    <s v="E1655"/>
    <s v="CPD-PCUP-SREG-GLIC-PUV1302"/>
    <m/>
    <n v="0"/>
    <d v="2024-03-29T00:00:00"/>
    <s v="PR1013"/>
    <s v="PR4174"/>
    <s v="IP1020231211"/>
    <s v="N"/>
    <d v="2024-03-01T00:00:00"/>
    <s v="CPD_INT9"/>
    <s v="M - Media"/>
    <s v=""/>
    <s v="1138595"/>
    <s v="207506"/>
    <s v="1"/>
    <s v="2"/>
    <n v="3325351"/>
    <s v="N"/>
    <m/>
    <s v="No Crítico ASP"/>
    <d v="2024-03-29T00:00:00"/>
    <x v="6"/>
    <x v="1"/>
    <s v="Operaciones"/>
    <x v="0"/>
    <s v="ABIE IMOP KKMP PREC__OTPL__Ecopetrol"/>
    <x v="0"/>
    <x v="0"/>
    <s v="Pendinte Ejecutar"/>
    <x v="1"/>
    <s v="Mes"/>
  </r>
  <r>
    <s v="1064"/>
    <s v="102076839"/>
    <s v="11990716"/>
    <s v=""/>
    <s v=""/>
    <s v="10087425"/>
    <s v="Z1PM"/>
    <d v="2023-12-11T00:00:00"/>
    <d v="2024-03-11T00:00:00"/>
    <d v="2024-03-11T00:00:00"/>
    <d v="2024-03-11T00:00:00"/>
    <s v="P06"/>
    <s v="CBM Vib Bombas  Glycol Tren 1/2/3"/>
    <s v="PU-PM-1302A"/>
    <s v="Vapor Condensate Pump Motor"/>
    <s v="10"/>
    <s v="ABIE IMOP KKMP PREC"/>
    <s v="OTPL"/>
    <d v="2024-03-15T00:00:00"/>
    <s v="DMECECBM"/>
    <s v="MTO"/>
    <s v="E1655"/>
    <s v="CPD-PCUP-SREG-GLIC-PUV1304"/>
    <m/>
    <n v="0"/>
    <d v="2024-03-11T00:00:00"/>
    <s v="PR4145"/>
    <s v="PR4174"/>
    <s v="IP1020231211"/>
    <s v="N"/>
    <d v="2024-03-07T00:00:00"/>
    <s v="CPD_CBM6"/>
    <s v="M - Media"/>
    <s v="SE112024"/>
    <s v="1002211"/>
    <s v="2352"/>
    <s v="1"/>
    <s v="2"/>
    <n v="3322712"/>
    <s v="N"/>
    <m/>
    <s v="No Crítico ASP"/>
    <d v="2024-03-16T00:00:00"/>
    <x v="3"/>
    <x v="0"/>
    <s v="Mantenimeinto"/>
    <x v="0"/>
    <s v="ABIE IMOP KKMP PREC__OTPL__Stork"/>
    <x v="0"/>
    <x v="0"/>
    <s v="Pendinte Ejecutar"/>
    <x v="0"/>
    <s v="Mes"/>
  </r>
  <r>
    <s v="1064"/>
    <s v="102079347"/>
    <s v="11993211"/>
    <s v=""/>
    <s v=""/>
    <s v="10205256"/>
    <s v="Z1PM"/>
    <d v="2023-12-11T00:00:00"/>
    <d v="2024-03-03T00:00:00"/>
    <d v="2024-03-04T00:00:00"/>
    <d v="2024-03-04T00:00:00"/>
    <s v="P06"/>
    <s v="FQ Sal.Liq.Cond.P-1302A"/>
    <s v="PU-P-1302A"/>
    <s v="Vapor Condensate Pump"/>
    <s v="17"/>
    <s v="ABIE IMOP KKMP PREC"/>
    <s v="OTPL"/>
    <d v="2024-03-03T00:00:00"/>
    <s v="DMECECOR"/>
    <s v="O&amp;M"/>
    <s v="E1655"/>
    <s v="CPD-PCUP-SREG-GLIC-PUV1304"/>
    <m/>
    <n v="0"/>
    <d v="2024-03-03T00:00:00"/>
    <s v="PR1013"/>
    <s v="PR4174"/>
    <s v="IP1020231211"/>
    <s v="N"/>
    <d v="2024-03-01T00:00:00"/>
    <s v="CPD_INT9"/>
    <s v="M - Media"/>
    <s v=""/>
    <s v="1138590"/>
    <s v="207501"/>
    <s v="1"/>
    <s v="2"/>
    <n v="3325330"/>
    <s v="N"/>
    <m/>
    <s v="No Crítico ASP"/>
    <d v="2024-03-03T00:00:00"/>
    <x v="6"/>
    <x v="1"/>
    <s v="Operaciones"/>
    <x v="0"/>
    <s v="ABIE IMOP KKMP PREC__OTPL__Ecopetrol"/>
    <x v="0"/>
    <x v="0"/>
    <s v="Pendinte Ejecutar"/>
    <x v="0"/>
    <s v="Mes"/>
  </r>
  <r>
    <s v="1064"/>
    <s v="102077031"/>
    <s v="11990897"/>
    <s v=""/>
    <s v=""/>
    <s v="10056508"/>
    <s v="Z1PM"/>
    <d v="2023-12-11T00:00:00"/>
    <d v="2024-02-16T00:00:00"/>
    <d v="2024-02-16T00:00:00"/>
    <d v="2024-02-16T00:00:00"/>
    <s v="P01"/>
    <s v="Detectores de Gas [Semes]_ASP"/>
    <s v="US-DCG7542A"/>
    <s v="Pg Reinj Shed Trn &quot;1&quot; Gas Detector"/>
    <s v="2"/>
    <s v="CTEC NOTI CEsC IMOP KKMP PREC"/>
    <s v="OTPL OTAU OTEJ OTIA"/>
    <d v="2024-02-16T00:00:00"/>
    <s v="DINSECUP"/>
    <s v="O&amp;M"/>
    <s v="E1655"/>
    <s v="CPD-PCUP-SSYC-DDAA-AUXF&amp;G"/>
    <d v="2024-02-12T00:00:00"/>
    <n v="582246"/>
    <d v="2024-02-24T00:00:00"/>
    <s v="PR4146"/>
    <s v="PR4174"/>
    <s v="IP1020231211"/>
    <s v="S"/>
    <d v="2024-02-24T00:00:00"/>
    <s v="CPD_FGBS"/>
    <s v="L - Baja"/>
    <s v="SE072024"/>
    <s v="1037094"/>
    <s v="53666"/>
    <s v="1"/>
    <s v="3"/>
    <n v="3322894"/>
    <s v="S"/>
    <n v="3322894"/>
    <s v="Crítico ASP"/>
    <d v="2024-03-23T00:00:00"/>
    <x v="2"/>
    <x v="0"/>
    <s v="Mantenimeinto"/>
    <x v="0"/>
    <s v="CTEC NOTI CEsC IMOP KKMP PREC__OTPL OTAU OTEJ OTIA__Stork"/>
    <x v="1"/>
    <x v="1"/>
    <s v="Cerrada Técnicamente"/>
    <x v="1"/>
    <s v="Mes"/>
  </r>
  <r>
    <s v="1064"/>
    <s v="102016615"/>
    <s v="11932071"/>
    <s v=""/>
    <s v=""/>
    <s v="10175532"/>
    <s v="Z1PM"/>
    <d v="2023-10-12T00:00:00"/>
    <d v="2024-02-14T00:00:00"/>
    <d v="2024-02-14T00:00:00"/>
    <d v="2024-02-14T00:00:00"/>
    <s v="P01"/>
    <s v="Detectores de Gas [Semestral]_ASP"/>
    <s v="US-DCG7555A"/>
    <s v="Pg Comp Shed Trn &quot;3&quot; Gas Detector"/>
    <s v="3"/>
    <s v="CTEC NOTI CEsC IMOP KKMP PREC"/>
    <s v="OTPL OTAU OTEJ OTIA"/>
    <d v="2024-02-14T00:00:00"/>
    <s v="DINSECUP"/>
    <s v="O&amp;M"/>
    <s v="E1655"/>
    <s v="CPD-PCUP-SSYC-DDAA-AUXF&amp;G"/>
    <d v="2024-02-12T00:00:00"/>
    <n v="582246"/>
    <d v="2024-02-23T00:00:00"/>
    <s v="PR4146"/>
    <s v="PR4174"/>
    <s v="IP1020231012"/>
    <s v="S"/>
    <d v="2024-02-23T00:00:00"/>
    <s v="CPD_FGBS"/>
    <s v="L - Baja"/>
    <s v="SE072024"/>
    <s v="1037095"/>
    <s v="53667"/>
    <s v="1"/>
    <s v="3"/>
    <n v="3224261"/>
    <s v="S"/>
    <n v="3224261"/>
    <s v="Crítico ASP"/>
    <d v="2024-03-07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77030"/>
    <s v="11990896"/>
    <s v=""/>
    <s v=""/>
    <s v="10205586"/>
    <s v="Z1PM"/>
    <d v="2023-12-11T00:00:00"/>
    <d v="2024-02-16T00:00:00"/>
    <d v="2024-02-16T00:00:00"/>
    <d v="2024-02-16T00:00:00"/>
    <s v="P01"/>
    <s v="Detectores de Gas [Semestral]_ASP"/>
    <s v="US-DCG7543A"/>
    <s v="Pg Reinj Shed Trn &quot;2&quot; Gas Detector"/>
    <s v="1"/>
    <s v="CTEC NOTI CEsC IMOP KKMP PREC"/>
    <s v="OTPL OTAU OTEJ OTIA"/>
    <d v="2024-02-16T00:00:00"/>
    <s v="DINSECUP"/>
    <s v="O&amp;M"/>
    <s v="E1655"/>
    <s v="CPD-PCUP-SSYC-DDAA-AUXF&amp;G"/>
    <d v="2024-02-12T00:00:00"/>
    <n v="648274"/>
    <d v="2024-02-24T00:00:00"/>
    <s v="PR4146"/>
    <s v="PR4174"/>
    <s v="IP1020231211"/>
    <s v="S"/>
    <d v="2024-02-24T00:00:00"/>
    <s v="CPD_FGBS"/>
    <s v="L - Baja"/>
    <s v="SE072024"/>
    <s v="1037093"/>
    <s v="53665"/>
    <s v="1"/>
    <s v="3"/>
    <n v="3322893"/>
    <s v="S"/>
    <n v="3322893"/>
    <s v="Crítico ASP"/>
    <d v="2024-03-23T00:00:00"/>
    <x v="2"/>
    <x v="0"/>
    <s v="Mantenimeinto"/>
    <x v="0"/>
    <s v="CTEC NOTI CEsC IMOP KKMP PREC__OTPL OTAU OTEJ OTIA__Stork"/>
    <x v="1"/>
    <x v="1"/>
    <s v="Cerrada Técnicamente"/>
    <x v="1"/>
    <s v="Mes"/>
  </r>
  <r>
    <s v="1064"/>
    <s v="102076939"/>
    <s v="11990805"/>
    <s v=""/>
    <s v=""/>
    <s v="11006715"/>
    <s v="Z1PM"/>
    <d v="2023-12-11T00:00:00"/>
    <d v="2024-02-22T00:00:00"/>
    <d v="2024-02-22T00:00:00"/>
    <d v="2024-02-22T00:00:00"/>
    <s v="P01"/>
    <s v="Mtto Preventivo  Alarmas [Semanal]_ASP"/>
    <s v="C-GERALALARM"/>
    <s v="General Alarm System Cupiagua"/>
    <s v="1"/>
    <s v="LIB. NOTI CEsC IMOP KKMP PREC"/>
    <s v="OTPL OTEJ OTIA"/>
    <d v="2024-02-22T00:00:00"/>
    <s v="DELEECUP"/>
    <s v="O&amp;M"/>
    <s v="E1655"/>
    <s v="CPD-PCUP-SSYC-DDAA-CGERALALARM"/>
    <d v="2024-02-16T00:00:00"/>
    <n v="522754"/>
    <d v="2024-02-22T00:00:00"/>
    <s v="PR4146"/>
    <s v="PR4174"/>
    <s v="IP1020231211"/>
    <s v="S"/>
    <d v="2024-03-05T00:00:00"/>
    <s v="CPD_TCRA"/>
    <s v="L - Baja"/>
    <s v="SE082024"/>
    <s v="1034894"/>
    <s v="51055"/>
    <s v="1"/>
    <s v="3"/>
    <n v="3322802"/>
    <s v="S"/>
    <m/>
    <s v="Crítico ASP"/>
    <d v="2024-02-21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6940"/>
    <s v="11990806"/>
    <s v=""/>
    <s v=""/>
    <s v="11006715"/>
    <s v="Z1PM"/>
    <d v="2023-12-11T00:00:00"/>
    <d v="2024-02-29T00:00:00"/>
    <d v="2024-02-29T00:00:00"/>
    <d v="2024-02-29T00:00:00"/>
    <s v="P01"/>
    <s v="Mtto Preventivo  Alarmas [Semanal]_ASP"/>
    <s v="C-GERALALARM"/>
    <s v="General Alarm System Cupiagua"/>
    <s v="1"/>
    <s v="LIB. NOTI CEsC IMOP KKMP PREC"/>
    <s v="OTPL OTEJ OTIA"/>
    <d v="2024-02-29T00:00:00"/>
    <s v="DELEECUP"/>
    <s v="O&amp;M"/>
    <s v="E1655"/>
    <s v="CPD-PCUP-SSYC-DDAA-CGERALALARM"/>
    <d v="2024-02-26T00:00:00"/>
    <n v="4712878"/>
    <d v="2024-02-29T00:00:00"/>
    <s v="PR4146"/>
    <s v="PR4174"/>
    <s v="IP1020231211"/>
    <s v="S"/>
    <d v="2024-03-06T00:00:00"/>
    <s v="CPD_TCRA"/>
    <s v="L - Baja"/>
    <s v="SE092024"/>
    <s v="1034894"/>
    <s v="51055"/>
    <s v="1"/>
    <s v="3"/>
    <n v="3322803"/>
    <s v="S"/>
    <m/>
    <s v="Crítico ASP"/>
    <d v="2024-02-28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6941"/>
    <s v="11990807"/>
    <s v=""/>
    <s v=""/>
    <s v="11006715"/>
    <s v="Z1PM"/>
    <d v="2023-12-11T00:00:00"/>
    <d v="2024-03-07T00:00:00"/>
    <d v="2024-03-07T00:00:00"/>
    <d v="2024-03-07T00:00:00"/>
    <s v="P01"/>
    <s v="Mtto Preventivo  Alarmas [Semanal]_ASP"/>
    <s v="C-GERALALARM"/>
    <s v="General Alarm System Cupiagua"/>
    <s v="1"/>
    <s v="LIB. CEsC IMOP KKMP PREC"/>
    <s v="OTPL"/>
    <d v="2024-03-07T00:00:00"/>
    <s v="DELEECUP"/>
    <s v="O&amp;M"/>
    <s v="E1655"/>
    <s v="CPD-PCUP-SSYC-DDAA-CGERALALARM"/>
    <d v="2024-03-04T00:00:00"/>
    <n v="0"/>
    <d v="2024-03-07T00:00:00"/>
    <s v="PR4146"/>
    <s v="PR4174"/>
    <s v="IP1020231211"/>
    <s v="S"/>
    <d v="2024-03-04T00:00:00"/>
    <s v="CPD_TCRA"/>
    <s v="L - Baja"/>
    <s v="SE102024"/>
    <s v="1034894"/>
    <s v="51055"/>
    <s v="1"/>
    <s v="3"/>
    <n v="3322804"/>
    <s v="S"/>
    <m/>
    <s v="Crítico ASP"/>
    <d v="2024-03-06T00:00:00"/>
    <x v="1"/>
    <x v="0"/>
    <s v="Mantenimeinto"/>
    <x v="0"/>
    <s v="LIB. CEsC IMOP KKMP PREC__OTPL__Stork"/>
    <x v="0"/>
    <x v="0"/>
    <s v="Pendinte Ejecutar"/>
    <x v="0"/>
    <s v="Mes"/>
  </r>
  <r>
    <s v="1064"/>
    <s v="102076942"/>
    <s v="11990808"/>
    <s v=""/>
    <s v=""/>
    <s v="11006715"/>
    <s v="Z1PM"/>
    <d v="2023-12-11T00:00:00"/>
    <d v="2024-03-14T00:00:00"/>
    <d v="2024-03-14T00:00:00"/>
    <d v="2024-03-14T00:00:00"/>
    <s v="P01"/>
    <s v="Mtto Preventivo  Alarmas [Semanal]_ASP"/>
    <s v="C-GERALALARM"/>
    <s v="General Alarm System Cupiagua"/>
    <s v="1"/>
    <s v="ABIE IMOP KKMP PREC"/>
    <s v="OTPL"/>
    <d v="2024-03-14T00:00:00"/>
    <s v="DELEECUP"/>
    <s v="O&amp;M"/>
    <s v="E1655"/>
    <s v="CPD-PCUP-SSYC-DDAA-CGERALALARM"/>
    <m/>
    <n v="0"/>
    <d v="2024-03-14T00:00:00"/>
    <s v="PR4146"/>
    <s v="PR4174"/>
    <s v="IP1020231211"/>
    <s v="S"/>
    <d v="2024-03-07T00:00:00"/>
    <s v="CPD_TCRA"/>
    <s v="L - Baja"/>
    <s v="SE112024"/>
    <s v="1034894"/>
    <s v="51055"/>
    <s v="1"/>
    <s v="2"/>
    <n v="3322805"/>
    <s v="S"/>
    <m/>
    <s v="Crítico ASP"/>
    <d v="2024-03-13T00:00:00"/>
    <x v="1"/>
    <x v="0"/>
    <s v="Mantenimeinto"/>
    <x v="0"/>
    <s v="ABIE IMOP KKMP PREC__OTPL__Stork"/>
    <x v="0"/>
    <x v="0"/>
    <s v="Pendinte Ejecutar"/>
    <x v="0"/>
    <s v="Mes"/>
  </r>
  <r>
    <s v="1064"/>
    <s v="102076943"/>
    <s v="11990809"/>
    <s v=""/>
    <s v=""/>
    <s v="11006715"/>
    <s v="Z1PM"/>
    <d v="2023-12-11T00:00:00"/>
    <d v="2024-03-20T00:00:00"/>
    <d v="2024-03-20T00:00:00"/>
    <d v="2024-03-20T00:00:00"/>
    <s v="P01"/>
    <s v="Mtto Preventivo  Alarmas [Semanal]_ASP"/>
    <s v="C-GERALALARM"/>
    <s v="General Alarm System Cupiagua"/>
    <s v="1"/>
    <s v="ABIE EDET IMOP KKMP PREC"/>
    <s v="OTPL"/>
    <d v="2024-03-20T00:00:00"/>
    <s v="DELEECUP"/>
    <s v="O&amp;M"/>
    <s v="E1655"/>
    <s v="CPD-PCUP-SSYC-DDAA-CGERALALARM"/>
    <m/>
    <n v="0"/>
    <d v="2024-03-20T00:00:00"/>
    <s v="PR4146"/>
    <s v="PR4174"/>
    <s v="IP1020231211"/>
    <s v="S"/>
    <m/>
    <s v="CPD_TCRA"/>
    <s v="L - Baja"/>
    <s v=""/>
    <s v="1034894"/>
    <s v="51055"/>
    <s v="1"/>
    <s v="2"/>
    <n v="3322806"/>
    <s v="S"/>
    <m/>
    <s v="Crítico ASP"/>
    <d v="2024-03-20T00:00:00"/>
    <x v="1"/>
    <x v="0"/>
    <s v="Mantenimeinto"/>
    <x v="0"/>
    <s v="ABIE EDET IMOP KKMP PREC__OTPL__Stork"/>
    <x v="0"/>
    <x v="0"/>
    <s v="Pendinte Ejecutar"/>
    <x v="0"/>
    <s v="Mes"/>
  </r>
  <r>
    <s v="1064"/>
    <s v="102076944"/>
    <s v="11990810"/>
    <s v=""/>
    <s v=""/>
    <s v="11006715"/>
    <s v="Z1PM"/>
    <d v="2023-12-11T00:00:00"/>
    <d v="2024-03-27T00:00:00"/>
    <d v="2024-03-27T00:00:00"/>
    <d v="2024-03-27T00:00:00"/>
    <s v="P01"/>
    <s v="Mtto Preventivo  Alarmas [Semanal]_ASP"/>
    <s v="C-GERALALARM"/>
    <s v="General Alarm System Cupiagua"/>
    <s v="1"/>
    <s v="ABIE EDET IMOP KKMP PREC"/>
    <s v="OTPL"/>
    <d v="2024-03-27T00:00:00"/>
    <s v="DELEECUP"/>
    <s v="O&amp;M"/>
    <s v="E1655"/>
    <s v="CPD-PCUP-SSYC-DDAA-CGERALALARM"/>
    <m/>
    <n v="0"/>
    <d v="2024-03-27T00:00:00"/>
    <s v="PR4146"/>
    <s v="PR4174"/>
    <s v="IP1020231211"/>
    <s v="S"/>
    <m/>
    <s v="CPD_TCRA"/>
    <s v="L - Baja"/>
    <s v=""/>
    <s v="1034894"/>
    <s v="51055"/>
    <s v="1"/>
    <s v="2"/>
    <n v="3322807"/>
    <s v="S"/>
    <m/>
    <s v="Crítico ASP"/>
    <d v="2024-03-27T00:00:00"/>
    <x v="1"/>
    <x v="0"/>
    <s v="Mantenimeinto"/>
    <x v="0"/>
    <s v="ABIE EDET IMOP KKMP PREC__OTPL__Stork"/>
    <x v="0"/>
    <x v="0"/>
    <s v="Pendinte Ejecutar"/>
    <x v="1"/>
    <s v="Mes"/>
  </r>
  <r>
    <s v="1064"/>
    <s v="102016726"/>
    <s v="11932183"/>
    <s v=""/>
    <s v=""/>
    <s v="10027020"/>
    <s v="Z1PM"/>
    <d v="2023-10-12T00:00:00"/>
    <d v="2024-03-01T00:00:00"/>
    <d v="2024-03-01T00:00:00"/>
    <d v="2024-03-04T00:00:00"/>
    <s v="P01"/>
    <s v="Sistema F&amp;G Casino [Anual]_ASP"/>
    <s v="DO-DCG-237"/>
    <s v="Gas Detector Air A"/>
    <s v="1"/>
    <s v="LIB. NOTI CEsC IMOP KKMP PREC"/>
    <s v="OTPL OTEJ OTIA"/>
    <d v="2024-03-01T00:00:00"/>
    <s v="DINSECUP"/>
    <s v="MTO"/>
    <s v="E1655"/>
    <s v="CPD-PCUP-SSYC-DDAA-DOFGP100"/>
    <d v="2024-02-26T00:00:00"/>
    <n v="12369661"/>
    <d v="2024-03-01T00:00:00"/>
    <s v="PR4146"/>
    <s v="PR4174"/>
    <s v="IP1020231012"/>
    <s v="S"/>
    <d v="2024-03-06T00:00:00"/>
    <s v="CPD_FGVS"/>
    <s v="M - Media"/>
    <s v="SE092024"/>
    <s v="1038373"/>
    <s v="55296"/>
    <s v="1"/>
    <s v="3"/>
    <n v="3224373"/>
    <s v="S"/>
    <n v="3224373"/>
    <s v="Crítico ASP"/>
    <d v="2024-03-16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16634"/>
    <s v="11932090"/>
    <s v=""/>
    <s v=""/>
    <s v="10027038"/>
    <s v="Z1PM"/>
    <d v="2023-10-12T00:00:00"/>
    <d v="2024-03-08T00:00:00"/>
    <d v="2024-03-08T00:00:00"/>
    <d v="2024-03-12T00:00:00"/>
    <s v="P01"/>
    <s v="Sistema Fire&lt;(&gt;&amp;&lt;)&gt;Gas S/E TREN 2[Anual]"/>
    <s v="DSM7538A"/>
    <s v="Smoke Detect Mod.Bh-31a Cto.Mcc Sub Tre2"/>
    <s v="7"/>
    <s v="LIB. CEsC IMOP KKMP PREC"/>
    <s v="OTPL"/>
    <d v="2024-03-10T00:00:00"/>
    <s v="DINSECUP"/>
    <s v="O&amp;M"/>
    <s v="E1655"/>
    <s v="CPD-PCUP-SSYC-DDAA-I96FAP3"/>
    <d v="2024-03-04T00:00:00"/>
    <n v="0"/>
    <d v="2024-03-08T00:00:00"/>
    <s v="PR4146"/>
    <s v="PR4174"/>
    <s v="IP1020231012"/>
    <s v="S"/>
    <d v="2024-03-05T00:00:00"/>
    <s v="CPD_FGBS"/>
    <s v="M - Media"/>
    <s v="SE102024"/>
    <s v="1037117"/>
    <s v="53689"/>
    <s v="1"/>
    <s v="3"/>
    <n v="3224280"/>
    <s v="S"/>
    <n v="3224280"/>
    <s v="Crítico ASP"/>
    <d v="2024-03-09T00:00:00"/>
    <x v="2"/>
    <x v="0"/>
    <s v="Mantenimeinto"/>
    <x v="0"/>
    <s v="LIB. CEsC IMOP KKMP PREC__OTPL__Stork"/>
    <x v="0"/>
    <x v="0"/>
    <s v="Pendinte Ejecutar"/>
    <x v="0"/>
    <s v="Mes"/>
  </r>
  <r>
    <s v="1064"/>
    <s v="102016728"/>
    <s v="11932185"/>
    <s v=""/>
    <s v=""/>
    <s v="10027035"/>
    <s v="Z1PM"/>
    <d v="2023-10-12T00:00:00"/>
    <d v="2024-03-16T00:00:00"/>
    <d v="2024-03-18T00:00:00"/>
    <d v="2024-03-21T00:00:00"/>
    <s v="P01"/>
    <s v="Sistema F&amp;G Subest Oil T1 [Anual]_ASP"/>
    <s v="DSM7537G"/>
    <s v="Smoke Detec Mod.Bh31a Sotan Sub.Oil Tre1"/>
    <s v="13"/>
    <s v="ABIE EDET IMOP KKMP PREC"/>
    <s v="OTPL"/>
    <d v="2024-03-16T00:00:00"/>
    <s v="DINSECUP"/>
    <s v="MTO"/>
    <s v="E1655"/>
    <s v="CPD-PCUP-SSYC-DDAA-I96FAP4"/>
    <m/>
    <n v="0"/>
    <d v="2024-03-16T00:00:00"/>
    <s v="PR4146"/>
    <s v="PR4174"/>
    <s v="IP1020231012"/>
    <s v="S"/>
    <m/>
    <s v="CPD_FGBS"/>
    <s v="M - Media"/>
    <s v=""/>
    <s v="1038378"/>
    <s v="55301"/>
    <s v="1"/>
    <s v="2"/>
    <n v="3224375"/>
    <s v="S"/>
    <n v="3224375"/>
    <s v="Crítico ASP"/>
    <d v="2024-03-16T00:00:00"/>
    <x v="2"/>
    <x v="0"/>
    <s v="Mantenimeinto"/>
    <x v="0"/>
    <s v="ABIE EDET IMOP KKMP PREC__OTPL__Stork"/>
    <x v="0"/>
    <x v="0"/>
    <s v="Pendinte Ejecutar"/>
    <x v="0"/>
    <s v="Mes"/>
  </r>
  <r>
    <s v="1064"/>
    <s v="102016629"/>
    <s v="11932085"/>
    <s v=""/>
    <s v=""/>
    <s v="10086123"/>
    <s v="Z1PM"/>
    <d v="2023-10-12T00:00:00"/>
    <d v="2024-03-03T00:00:00"/>
    <d v="2024-03-04T00:00:00"/>
    <d v="2024-03-05T00:00:00"/>
    <s v="P01"/>
    <s v="F&amp;G Oficinas Principales [Anual]_ASP"/>
    <s v="OF-DPE-108"/>
    <s v="Detec. Fotoelectrico Cuarto De A.A"/>
    <s v="4"/>
    <s v="LIB. NOTI CEsC IMOP KKMP PREC"/>
    <s v="OTPL OTEJ OTIA"/>
    <d v="2024-03-03T00:00:00"/>
    <s v="DINSECUP"/>
    <s v="O&amp;M"/>
    <s v="E1655"/>
    <s v="CPD-PCUP-SSYC-DDAA-OFFGP100"/>
    <d v="2024-02-26T00:00:00"/>
    <n v="7740297"/>
    <d v="2024-03-03T00:00:00"/>
    <s v="PR4146"/>
    <s v="PR4174"/>
    <s v="IP1020231012"/>
    <s v="S"/>
    <d v="2024-03-06T00:00:00"/>
    <s v="CPD_FGBS"/>
    <s v="M - Media"/>
    <s v="SE092024"/>
    <s v="1037104"/>
    <s v="53676"/>
    <s v="1"/>
    <s v="3"/>
    <n v="3224275"/>
    <s v="S"/>
    <n v="3224275"/>
    <s v="Crítico ASP"/>
    <d v="2024-03-09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1702003"/>
    <s v="11622282"/>
    <s v=""/>
    <s v=""/>
    <s v="10028769"/>
    <s v="Z1PM"/>
    <d v="2022-11-27T00:00:00"/>
    <d v="2024-03-26T00:00:00"/>
    <d v="2024-03-26T00:00:00"/>
    <d v="2024-03-26T00:00:00"/>
    <s v="P04"/>
    <s v="Insp Ultras ScanC 12&quot;-VH-05027-A2A1"/>
    <s v="12-VH-05027-A2A1"/>
    <s v="Psv-0275c To 36&quot;-Vh-05023-A2a1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3"/>
    <s v="L - Baja"/>
    <s v=""/>
    <s v="1066051"/>
    <s v="91020"/>
    <s v="1"/>
    <s v="2"/>
    <n v="2702605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6"/>
    <s v="11622285"/>
    <s v=""/>
    <s v=""/>
    <s v="10028770"/>
    <s v="Z1PM"/>
    <d v="2022-11-27T00:00:00"/>
    <d v="2024-03-26T00:00:00"/>
    <d v="2024-03-26T00:00:00"/>
    <d v="2024-03-26T00:00:00"/>
    <s v="P04"/>
    <s v="Insp Ultras ScanC 12&quot;-VH-05030-A2A1"/>
    <s v="12-VH-05030-A2A1"/>
    <s v="Psv-0275a To 36&quot;-Vh-05023-A2a1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3"/>
    <s v="L - Baja"/>
    <s v=""/>
    <s v="1066054"/>
    <s v="91023"/>
    <s v="1"/>
    <s v="2"/>
    <n v="2702608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7"/>
    <s v="11622286"/>
    <s v=""/>
    <s v=""/>
    <s v="10028771"/>
    <s v="Z1PM"/>
    <d v="2022-11-27T00:00:00"/>
    <d v="2024-03-26T00:00:00"/>
    <d v="2024-03-26T00:00:00"/>
    <d v="2024-03-26T00:00:00"/>
    <s v="P04"/>
    <s v="Insp Ultras ScanC 12&quot;-VH-05069-A2A1"/>
    <s v="12-VH-05069-A2A1"/>
    <s v="Psv-0275g To 36&quot;-Vh-05023-A2a1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3"/>
    <s v="L - Baja"/>
    <s v=""/>
    <s v="1066055"/>
    <s v="91024"/>
    <s v="1"/>
    <s v="2"/>
    <n v="2702609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8"/>
    <s v="11622297"/>
    <s v=""/>
    <s v=""/>
    <s v="10058206"/>
    <s v="Z1PM"/>
    <d v="2022-11-27T00:00:00"/>
    <d v="2024-03-26T00:00:00"/>
    <d v="2024-03-26T00:00:00"/>
    <d v="2024-03-26T00:00:00"/>
    <s v="P04"/>
    <s v="Insp Ultras ScanA 36&quot;-VH-05039-A2A1"/>
    <s v="36-VH-05039-A2A1"/>
    <s v="30&quot;-Vh-05039-A2a1 To Hp Emergency Flare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2"/>
    <s v="L - Baja"/>
    <s v=""/>
    <s v="1066278"/>
    <s v="91237"/>
    <s v="1"/>
    <s v="2"/>
    <n v="2702620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17"/>
    <s v="11622296"/>
    <s v=""/>
    <s v=""/>
    <s v="10087837"/>
    <s v="Z1PM"/>
    <d v="2022-11-27T00:00:00"/>
    <d v="2024-03-26T00:00:00"/>
    <d v="2024-03-26T00:00:00"/>
    <d v="2024-03-26T00:00:00"/>
    <s v="P04"/>
    <s v="Insp Ultras ScanA 24&quot;-VH-05040-A2A1"/>
    <s v="24-VH-05040-A2A1"/>
    <s v="30&quot;-Vh-05039-A2a1 To Hp Flare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2"/>
    <s v="L - Baja"/>
    <s v=""/>
    <s v="1066247"/>
    <s v="91206"/>
    <s v="1"/>
    <s v="2"/>
    <n v="2702619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18822"/>
    <s v="11934281"/>
    <s v=""/>
    <s v=""/>
    <s v="10146704"/>
    <s v="Z1PM"/>
    <d v="2023-10-12T00:00:00"/>
    <d v="2024-02-28T00:00:00"/>
    <d v="2024-02-28T00:00:00"/>
    <d v="2024-02-29T00:00:00"/>
    <s v="P01"/>
    <s v="Mtto Panel Control Sist Igncion De Teas"/>
    <s v="PU-PLC0501"/>
    <s v="Flares Ignition Control Panel Cp101"/>
    <s v="1"/>
    <s v="LIB. NOTP CEsC IMOP KKMP PREC"/>
    <s v="OTPL OTEJ OTIA"/>
    <d v="2024-02-29T00:00:00"/>
    <s v="DINSECUP"/>
    <s v="MTO"/>
    <s v="E1655"/>
    <s v="CPD-PCUP-STEA-GAS1-PCFHPLINE"/>
    <d v="2024-02-26T00:00:00"/>
    <n v="10666054"/>
    <d v="2024-02-28T00:00:00"/>
    <s v="PR4146"/>
    <s v="PR4174"/>
    <s v="IP1020231012"/>
    <s v="N"/>
    <d v="2024-03-06T00:00:00"/>
    <s v="CPD_ICT1"/>
    <s v="M - Media"/>
    <s v="SE092024"/>
    <s v="1258957"/>
    <s v="393054"/>
    <s v="1"/>
    <s v="3"/>
    <n v="3226487"/>
    <s v="N"/>
    <m/>
    <s v="No Crítico ASP"/>
    <d v="2024-03-11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1702004"/>
    <s v="11622283"/>
    <s v=""/>
    <s v=""/>
    <s v="10207255"/>
    <s v="Z1PM"/>
    <d v="2022-11-27T00:00:00"/>
    <d v="2024-03-26T00:00:00"/>
    <d v="2024-03-26T00:00:00"/>
    <d v="2024-03-26T00:00:00"/>
    <s v="P04"/>
    <s v="Insp Ultras ScanC 12&quot;-VH-05028-A2A1"/>
    <s v="12-VH-05028-A2A1"/>
    <s v="Psv-0275d To 36&quot;-Vh-05023-A2a1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3"/>
    <s v="L - Baja"/>
    <s v=""/>
    <s v="1066052"/>
    <s v="91021"/>
    <s v="1"/>
    <s v="2"/>
    <n v="2702606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2005"/>
    <s v="11622284"/>
    <s v=""/>
    <s v=""/>
    <s v="10207256"/>
    <s v="Z1PM"/>
    <d v="2022-11-27T00:00:00"/>
    <d v="2024-03-26T00:00:00"/>
    <d v="2024-03-26T00:00:00"/>
    <d v="2024-03-26T00:00:00"/>
    <s v="P04"/>
    <s v="Insp Ultras ScanC 12&quot;-VH-05029-A2A1"/>
    <s v="12-VH-05029-A2A1"/>
    <s v="Psv-0275e To 36&quot;-Vh-05023-A2a1"/>
    <s v="1"/>
    <s v="ABIE IMOP KKMP PREC"/>
    <s v="OTPL"/>
    <d v="2024-03-26T00:00:00"/>
    <s v="DINTECUP"/>
    <s v="O&amp;M"/>
    <s v="E1655"/>
    <s v="CPD-PCUP-STEA-GAS1-PCFHPLINE"/>
    <m/>
    <n v="0"/>
    <d v="2024-03-26T00:00:00"/>
    <s v="PR4146"/>
    <s v="PR4174"/>
    <s v="IP1020221127"/>
    <s v="N"/>
    <m/>
    <s v="CPD_IN03"/>
    <s v="L - Baja"/>
    <s v=""/>
    <s v="1066053"/>
    <s v="91022"/>
    <s v="1"/>
    <s v="2"/>
    <n v="2702607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53"/>
    <s v="11571066"/>
    <s v=""/>
    <s v=""/>
    <s v="10058216"/>
    <s v="Z1PM"/>
    <d v="2022-09-27T00:00:00"/>
    <d v="2024-03-12T00:00:00"/>
    <d v="2024-03-12T00:00:00"/>
    <d v="2024-03-12T00:00:00"/>
    <s v="P04"/>
    <s v="Insp RX 03&quot;-PC-06003-A2A1"/>
    <s v="3-PC-06003-A2A1"/>
    <s v="P-0601b To 4&quot;-Pc-06002-A2a1"/>
    <s v="1"/>
    <s v="ABIE IMOP KKMP PREC"/>
    <s v="OTPL"/>
    <d v="2024-03-12T00:00:00"/>
    <s v="DINTECUP"/>
    <s v="O&amp;M"/>
    <s v="E1655"/>
    <s v="CPD-PCUP-STEA-GAS2-PCFLPLINE"/>
    <m/>
    <n v="0"/>
    <d v="2024-03-12T00:00:00"/>
    <s v="PR4146"/>
    <s v="PR4174"/>
    <s v="IP1020220927"/>
    <s v="N"/>
    <m/>
    <s v="CPD_IN01"/>
    <s v="N - Muy baja"/>
    <s v=""/>
    <s v="1065434"/>
    <s v="90403"/>
    <s v="1"/>
    <s v="2"/>
    <n v="2610052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90"/>
    <s v="11571103"/>
    <s v=""/>
    <s v=""/>
    <s v="10147723"/>
    <s v="Z1PM"/>
    <d v="2022-09-27T00:00:00"/>
    <d v="2024-03-12T00:00:00"/>
    <d v="2024-03-12T00:00:00"/>
    <d v="2024-03-12T00:00:00"/>
    <s v="P04"/>
    <s v="Insp Ultras ScanA 04&quot;-VL-06041-A2A1"/>
    <s v="4-VL-06041-A2A1"/>
    <s v="3&quot;-Pg-21026-D3a1 To 8&quot;-Vl-06016-A2a1"/>
    <s v="1"/>
    <s v="ABIE IMOP KKMP PREC"/>
    <s v="OTPL"/>
    <d v="2024-03-12T00:00:00"/>
    <s v="DINTECUP"/>
    <s v="O&amp;M"/>
    <s v="E1655"/>
    <s v="CPD-PCUP-STEA-GAS2-PCFLPLINE"/>
    <m/>
    <n v="0"/>
    <d v="2024-03-12T00:00:00"/>
    <s v="PR4146"/>
    <s v="PR4174"/>
    <s v="IP1020220927"/>
    <s v="N"/>
    <m/>
    <s v="CPD_IN02"/>
    <s v="N - Muy baja"/>
    <s v=""/>
    <s v="1065625"/>
    <s v="90594"/>
    <s v="1"/>
    <s v="2"/>
    <n v="2610069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80"/>
    <s v="11622259"/>
    <s v=""/>
    <s v=""/>
    <s v="10177269"/>
    <s v="Z1PM"/>
    <d v="2022-11-27T00:00:00"/>
    <d v="2024-03-26T00:00:00"/>
    <d v="2024-03-26T00:00:00"/>
    <d v="2024-03-26T00:00:00"/>
    <s v="P04"/>
    <s v="Insp Ultras ScanC 10&quot;-VL-06020-A2A1"/>
    <s v="10-VL-06020-A2A1"/>
    <s v="Psv-2060a/B To 20&quot;-Vl-06034-A2a1"/>
    <s v="1"/>
    <s v="ABIE IMOP KKMP PREC"/>
    <s v="OTPL"/>
    <d v="2024-03-26T00:00:00"/>
    <s v="DINTECUP"/>
    <s v="O&amp;M"/>
    <s v="E1655"/>
    <s v="CPD-PCUP-STEA-GAS2-PCFLPLINE"/>
    <m/>
    <n v="0"/>
    <d v="2024-03-26T00:00:00"/>
    <s v="PR4146"/>
    <s v="PR4174"/>
    <s v="IP1020221127"/>
    <s v="N"/>
    <m/>
    <s v="CPD_IN03"/>
    <s v="L - Baja"/>
    <s v=""/>
    <s v="1065960"/>
    <s v="90929"/>
    <s v="1"/>
    <s v="2"/>
    <n v="2702582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701917"/>
    <s v="11622246"/>
    <s v=""/>
    <s v=""/>
    <s v="10207270"/>
    <s v="Z1PM"/>
    <d v="2022-11-27T00:00:00"/>
    <d v="2024-03-26T00:00:00"/>
    <d v="2024-03-26T00:00:00"/>
    <d v="2024-03-26T00:00:00"/>
    <s v="P04"/>
    <s v="Insp Ultras ScanA 08&quot;-VL-06029-A2A1"/>
    <s v="8-VL-06029-A2A1"/>
    <s v="Psv-1320/21 To 30&quot;-Vl-06011-A2a1"/>
    <s v="1"/>
    <s v="ABIE IMOP KKMP PREC"/>
    <s v="OTPL"/>
    <d v="2024-03-26T00:00:00"/>
    <s v="DINTECUP"/>
    <s v="O&amp;M"/>
    <s v="E1655"/>
    <s v="CPD-PCUP-STEA-GAS2-PCFLPLINE"/>
    <m/>
    <n v="0"/>
    <d v="2024-03-26T00:00:00"/>
    <s v="PR4146"/>
    <s v="PR4174"/>
    <s v="IP1020221127"/>
    <s v="N"/>
    <m/>
    <s v="CPD_IN02"/>
    <s v="M - Media"/>
    <s v=""/>
    <s v="1065888"/>
    <s v="90857"/>
    <s v="1"/>
    <s v="2"/>
    <n v="2702569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94"/>
    <s v="11571107"/>
    <s v=""/>
    <s v=""/>
    <s v="10237077"/>
    <s v="Z1PM"/>
    <d v="2022-09-27T00:00:00"/>
    <d v="2024-03-12T00:00:00"/>
    <d v="2024-03-12T00:00:00"/>
    <d v="2024-03-12T00:00:00"/>
    <s v="P04"/>
    <s v="Insp Ultras ScanA 06&quot;-VL-06008-A2A1"/>
    <s v="6-VL-06008-A2A1"/>
    <s v="Tk-5002 To 20&quot;-Vl-06013-A2a1"/>
    <s v="1"/>
    <s v="ABIE IMOP KKMP PREC"/>
    <s v="OTPL"/>
    <d v="2024-03-12T00:00:00"/>
    <s v="DINTECUP"/>
    <s v="O&amp;M"/>
    <s v="E1655"/>
    <s v="CPD-PCUP-STEA-GAS2-PCFLPLINE"/>
    <m/>
    <n v="0"/>
    <d v="2024-03-12T00:00:00"/>
    <s v="PR4146"/>
    <s v="PR4174"/>
    <s v="IP1020220927"/>
    <s v="N"/>
    <m/>
    <s v="CPD_IN02"/>
    <s v=""/>
    <s v=""/>
    <s v="1065755"/>
    <s v="90724"/>
    <s v="1"/>
    <s v="2"/>
    <n v="2610073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1979"/>
    <s v="11622258"/>
    <s v=""/>
    <s v=""/>
    <s v="10237079"/>
    <s v="Z1PM"/>
    <d v="2022-11-27T00:00:00"/>
    <d v="2024-03-26T00:00:00"/>
    <d v="2024-03-26T00:00:00"/>
    <d v="2024-03-26T00:00:00"/>
    <s v="P04"/>
    <s v="Insp Ultras ScanC 10&quot;-VL-06017-A2A1"/>
    <s v="10-VL-06017-A2A1"/>
    <s v="Psv-2130a/B To 20&quot;-Vl-06034-A2a1"/>
    <s v="1"/>
    <s v="ABIE IMOP KKMP PREC"/>
    <s v="OTPL"/>
    <d v="2024-03-26T00:00:00"/>
    <s v="DINTECUP"/>
    <s v="O&amp;M"/>
    <s v="E1655"/>
    <s v="CPD-PCUP-STEA-GAS2-PCFLPLINE"/>
    <m/>
    <n v="0"/>
    <d v="2024-03-26T00:00:00"/>
    <s v="PR4146"/>
    <s v="PR4174"/>
    <s v="IP1020221127"/>
    <s v="N"/>
    <m/>
    <s v="CPD_IN03"/>
    <s v="L - Baja"/>
    <s v=""/>
    <s v="1065958"/>
    <s v="90927"/>
    <s v="1"/>
    <s v="2"/>
    <n v="2702581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54618"/>
    <s v="11969351"/>
    <s v=""/>
    <s v=""/>
    <s v="10087409"/>
    <s v="Z1PM"/>
    <d v="2023-11-16T00:00:00"/>
    <d v="2024-03-08T00:00:00"/>
    <d v="2024-03-08T00:00:00"/>
    <d v="2024-03-08T00:00:00"/>
    <s v="P01"/>
    <s v="Insp cambi cartugrasa lubrauto ASP"/>
    <s v="PU-KM-0601A"/>
    <s v="Lp Flare Combustion Air Fans Motor"/>
    <s v="45"/>
    <s v="LIB. CEsC IMOP MACO PREC"/>
    <s v="OTPL"/>
    <d v="2024-03-08T00:00:00"/>
    <s v="DMECECUP"/>
    <s v="O&amp;M"/>
    <s v="E1655"/>
    <s v="CPD-PCUP-STEA-GAS2-PUK0601A"/>
    <d v="2024-03-04T00:00:00"/>
    <n v="0"/>
    <d v="2024-03-08T00:00:00"/>
    <s v="PR1013"/>
    <s v="PR4174"/>
    <s v="IP1020231116"/>
    <s v="S"/>
    <d v="2024-03-04T00:00:00"/>
    <s v="CPD_HEAC"/>
    <s v="M - Media"/>
    <s v="SE102024"/>
    <s v="1191355"/>
    <s v="290427"/>
    <s v="1"/>
    <s v="3"/>
    <n v="3284786"/>
    <s v="S"/>
    <m/>
    <s v="Crítico ASP"/>
    <d v="2024-03-18T00:00:00"/>
    <x v="0"/>
    <x v="0"/>
    <s v="Mantenimeinto"/>
    <x v="0"/>
    <s v="LIB. CEsC IMOP MACO PREC__OTPL__Stork"/>
    <x v="0"/>
    <x v="0"/>
    <s v="Pendinte Ejecutar"/>
    <x v="0"/>
    <s v="Mes"/>
  </r>
  <r>
    <s v="1064"/>
    <s v="102080352"/>
    <s v="11994215"/>
    <s v=""/>
    <s v=""/>
    <s v="10117410"/>
    <s v="Z1PM"/>
    <d v="2023-12-11T00:00:00"/>
    <d v="2024-02-12T00:00:00"/>
    <d v="2024-02-12T00:00:00"/>
    <d v="2024-02-13T00:00:00"/>
    <s v="P01"/>
    <s v="Rutina Lavad/Blower De Tea K-0601A [TRI]"/>
    <s v="PU-K-0601A"/>
    <s v="Lp Flare Combustion Air Fans"/>
    <s v="52"/>
    <s v="CTEC NOTI CEsC IMOP KKMP PREC"/>
    <s v="OTPL OTAU OTEJ OTIA"/>
    <d v="2024-02-12T00:00:00"/>
    <s v="DMECECUP"/>
    <s v="MTO"/>
    <s v="E1655"/>
    <s v="CPD-PCUP-STEA-GAS2-PUK0601A"/>
    <d v="2024-02-12T00:00:00"/>
    <n v="3243331"/>
    <d v="2024-03-01T00:00:00"/>
    <s v="PR4146"/>
    <s v="PR4174"/>
    <s v="IP1020231211"/>
    <s v="S"/>
    <d v="2024-03-01T00:00:00"/>
    <s v="CPD_HEAC"/>
    <s v="M - Media"/>
    <s v="SE072024"/>
    <s v="1233190"/>
    <s v="348975"/>
    <s v="1"/>
    <s v="3"/>
    <n v="3326340"/>
    <s v="S"/>
    <m/>
    <s v="Crítico ASP"/>
    <d v="2024-02-26T00:00:00"/>
    <x v="0"/>
    <x v="0"/>
    <s v="Mantenimeinto"/>
    <x v="0"/>
    <s v="CTEC NOTI CEsC IMOP KKMP PREC__OTPL OTAU OTEJ OTIA__Stork"/>
    <x v="1"/>
    <x v="1"/>
    <s v="Cerrada Técnicamente"/>
    <x v="0"/>
    <m/>
  </r>
  <r>
    <s v="1064"/>
    <s v="102080354"/>
    <s v="11994217"/>
    <s v=""/>
    <s v=""/>
    <s v="10028395"/>
    <s v="Z1PM"/>
    <d v="2023-12-11T00:00:00"/>
    <d v="2024-03-24T00:00:00"/>
    <d v="2024-03-26T00:00:00"/>
    <d v="2024-03-27T00:00:00"/>
    <s v="P01"/>
    <s v="Rutina Lavad/Blower De Tea K-0601B [TRI]"/>
    <s v="PU-K-0601B"/>
    <s v="Lp Flare Combustion Air Fans"/>
    <s v="53"/>
    <s v="ABIE EDET IMOP KKMP PREC"/>
    <s v="OTPL"/>
    <d v="2024-03-24T00:00:00"/>
    <s v="DMECECUP"/>
    <s v="MTO"/>
    <s v="E1655"/>
    <s v="CPD-PCUP-STEA-GAS2-PUK0601B"/>
    <m/>
    <n v="0"/>
    <d v="2024-03-24T00:00:00"/>
    <s v="PR4146"/>
    <s v="PR4174"/>
    <s v="IP1020231211"/>
    <s v="S"/>
    <m/>
    <s v="CPD_HEAC"/>
    <s v="M - Media"/>
    <s v=""/>
    <s v="1233191"/>
    <s v="348976"/>
    <s v="1"/>
    <s v="2"/>
    <n v="3326342"/>
    <s v="S"/>
    <m/>
    <s v="Crítico ASP"/>
    <d v="2024-03-24T00:00:00"/>
    <x v="0"/>
    <x v="0"/>
    <s v="Mantenimeinto"/>
    <x v="0"/>
    <s v="ABIE EDET IMOP KKMP PREC__OTPL__Stork"/>
    <x v="0"/>
    <x v="0"/>
    <s v="Pendinte Ejecutar"/>
    <x v="1"/>
    <s v="Mes"/>
  </r>
  <r>
    <s v="1064"/>
    <s v="101649195"/>
    <s v="11571108"/>
    <s v=""/>
    <s v=""/>
    <s v="10237086"/>
    <s v="Z1PM"/>
    <d v="2022-09-27T00:00:00"/>
    <d v="2024-03-12T00:00:00"/>
    <d v="2024-03-12T00:00:00"/>
    <d v="2024-03-12T00:00:00"/>
    <s v="P04"/>
    <s v="Insp Ultras ScanA 06&quot;-VL-06500-A2A1"/>
    <s v="6-VL-06500-A2A1"/>
    <s v="Tk-5001 To 30&quot;-Vl-06013-A2a1"/>
    <s v="1"/>
    <s v="ABIE IMOP KKMP PREC"/>
    <s v="OTPL"/>
    <d v="2024-03-12T00:00:00"/>
    <s v="DINTECUP"/>
    <s v="O&amp;M"/>
    <s v="E1655"/>
    <s v="CPD-PCUP-STEA-GAS2-PUV0601"/>
    <m/>
    <n v="0"/>
    <d v="2024-03-12T00:00:00"/>
    <s v="PR4146"/>
    <s v="PR4174"/>
    <s v="IP1020220927"/>
    <s v="N"/>
    <m/>
    <s v="CPD_IN02"/>
    <s v="M - Media"/>
    <s v=""/>
    <s v="1065758"/>
    <s v="90727"/>
    <s v="1"/>
    <s v="2"/>
    <n v="2610074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702023"/>
    <s v="11622302"/>
    <s v=""/>
    <s v=""/>
    <s v="10207233"/>
    <s v="Z1PM"/>
    <d v="2022-11-27T00:00:00"/>
    <d v="2024-03-26T00:00:00"/>
    <d v="2024-03-26T00:00:00"/>
    <d v="2024-03-26T00:00:00"/>
    <s v="P04"/>
    <s v="Inspección Ultrasonido Scan C X Rbi"/>
    <s v="8-VC-07259-A0G1"/>
    <s v="Flares System"/>
    <s v="1"/>
    <s v="ABIE IMOP KKMP PREC"/>
    <s v="OTPL"/>
    <d v="2024-03-26T00:00:00"/>
    <s v="DINTECUP"/>
    <s v="O&amp;M"/>
    <s v="E1655"/>
    <s v="CPD-PCUP-STEA-GAS3-CGPLTLINE"/>
    <m/>
    <n v="0"/>
    <d v="2024-03-26T00:00:00"/>
    <s v="PR4146"/>
    <s v="PR4174"/>
    <s v="IP1020221127"/>
    <s v="N"/>
    <m/>
    <s v="CPD_IN03"/>
    <s v="L - Baja"/>
    <s v=""/>
    <s v="1085988"/>
    <s v="119480"/>
    <s v="1"/>
    <s v="2"/>
    <n v="2702625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202"/>
    <s v="11571115"/>
    <s v=""/>
    <s v=""/>
    <s v="10207229"/>
    <s v="Z1PM"/>
    <d v="2022-09-27T00:00:00"/>
    <d v="2024-03-19T00:00:00"/>
    <d v="2024-03-19T00:00:00"/>
    <d v="2024-03-19T00:00:00"/>
    <s v="P04"/>
    <s v="Insp Ultras ScanA 08&quot;-VC-07109-A0G1"/>
    <s v="8-VC-07109-A0G1"/>
    <s v="Bdv-3824 - To - 12&quot;-Vc-07107-A0g1"/>
    <s v="1"/>
    <s v="ABIE IMOP KKMP PREC"/>
    <s v="OTPL"/>
    <d v="2024-03-19T00:00:00"/>
    <s v="DINTECUP"/>
    <s v="O&amp;M"/>
    <s v="E1655"/>
    <s v="CPD-PCUP-STEA-GAS3-PCF LTLINE"/>
    <m/>
    <n v="0"/>
    <d v="2024-03-19T00:00:00"/>
    <s v="PR4146"/>
    <s v="PR4174"/>
    <s v="IP1020220927"/>
    <s v="N"/>
    <m/>
    <s v="CPD_IN02"/>
    <s v="N - Muy baja"/>
    <s v=""/>
    <s v="1065863"/>
    <s v="90832"/>
    <s v="1"/>
    <s v="2"/>
    <n v="2610081"/>
    <s v="N"/>
    <m/>
    <s v="No Crítico ASP"/>
    <d v="2024-03-19T00:00:00"/>
    <x v="4"/>
    <x v="1"/>
    <s v="Integridad"/>
    <x v="0"/>
    <s v="ABIE IMOP KKMP PREC__OTPL__Ecopetrol"/>
    <x v="0"/>
    <x v="0"/>
    <s v="Pendinte Ejecutar"/>
    <x v="0"/>
    <s v="Mes"/>
  </r>
  <r>
    <s v="1064"/>
    <s v="102018410"/>
    <s v="11933869"/>
    <s v=""/>
    <s v=""/>
    <s v=""/>
    <s v="Z1PM"/>
    <d v="2023-10-12T00:00:00"/>
    <d v="2024-03-18T00:00:00"/>
    <d v="2024-03-18T00:00:00"/>
    <d v="2024-03-18T00:00:00"/>
    <s v="P06"/>
    <s v="Cbm Insp Termografica Tab Bocatoma"/>
    <s v="US-MAFD-7000"/>
    <s v=""/>
    <s v="5"/>
    <s v="ABIE IMOP KKMP PREC"/>
    <s v="OTPL"/>
    <d v="2024-03-18T00:00:00"/>
    <s v="DELEECBM"/>
    <s v="O&amp;M"/>
    <s v="E1655"/>
    <s v="CPD-PCUP-STRA-AGCR-USMAFD7000"/>
    <m/>
    <n v="0"/>
    <d v="2024-03-18T00:00:00"/>
    <s v="PR4146"/>
    <s v="PR4174"/>
    <s v="IP1020231012"/>
    <s v="X"/>
    <d v="2024-02-29T00:00:00"/>
    <s v="CPD_AGCR"/>
    <s v="M - Media"/>
    <s v=""/>
    <s v="1191323"/>
    <s v="290392"/>
    <s v="1"/>
    <s v="2"/>
    <n v="3226075"/>
    <m/>
    <m/>
    <s v="No Crítico ASP"/>
    <d v="2024-03-08T00:00:00"/>
    <x v="3"/>
    <x v="0"/>
    <s v="Mantenimeinto"/>
    <x v="0"/>
    <s v="ABIE IMOP KKMP PREC__OTPL__Stork"/>
    <x v="0"/>
    <x v="0"/>
    <s v="Pendinte Ejecutar"/>
    <x v="0"/>
    <s v="Mes"/>
  </r>
  <r>
    <s v="1064"/>
    <s v="102018412"/>
    <s v="11933871"/>
    <s v=""/>
    <s v=""/>
    <s v="10205701"/>
    <s v="Z1PM"/>
    <d v="2023-10-12T00:00:00"/>
    <d v="2024-02-29T00:00:00"/>
    <d v="2024-02-29T00:00:00"/>
    <d v="2024-02-29T00:00:00"/>
    <s v="P01"/>
    <s v="Mtto Instrumentacion Sis Agua Cruda 70"/>
    <s v="US-LSLL7002"/>
    <s v="Level Switch Low Low  Sedimentation Basi"/>
    <s v="7"/>
    <s v="LIB. NOTI CEsC IMOP KKMP PREC"/>
    <s v="OTPL OTEJ OTIA"/>
    <d v="2024-02-29T00:00:00"/>
    <s v="DINSECUP"/>
    <s v="O&amp;M"/>
    <s v="E1655"/>
    <s v="CPD-PCUP-STRA-AGCR-USMAFD7000"/>
    <d v="2024-02-26T00:00:00"/>
    <n v="4555295"/>
    <d v="2024-02-29T00:00:00"/>
    <s v="PR4146"/>
    <s v="PR4174"/>
    <s v="IP1020231012"/>
    <s v="N"/>
    <d v="2024-03-06T00:00:00"/>
    <s v="CPD_AGCR"/>
    <s v="M - Media"/>
    <s v="SE092024"/>
    <s v="1191326"/>
    <s v="290395"/>
    <s v="1"/>
    <s v="3"/>
    <n v="3226077"/>
    <s v="N"/>
    <m/>
    <s v="No Crítico ASP"/>
    <d v="2024-03-16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79871"/>
    <s v="11993734"/>
    <s v=""/>
    <s v=""/>
    <s v="10087411"/>
    <s v="Z1PM"/>
    <d v="2023-12-11T00:00:00"/>
    <d v="2024-02-21T00:00:00"/>
    <d v="2024-02-21T00:00:00"/>
    <d v="2024-02-21T00:00:00"/>
    <s v="P04"/>
    <s v="Prueba  Sis Colector De Agua  Semanal"/>
    <s v="US-PM-7001"/>
    <s v="Water Pump Motor  Pozo Unete"/>
    <s v="1"/>
    <s v="LIB. NOTI CEsC IMOP KKMP PREC"/>
    <s v="OTPL OTEJ OTIA"/>
    <d v="2024-02-21T00:00:00"/>
    <s v="DELEECUP"/>
    <s v="O&amp;M"/>
    <s v="E1655"/>
    <s v="CPD-PCUP-STRA-AGCR-USP7001"/>
    <d v="2024-02-16T00:00:00"/>
    <n v="171882"/>
    <d v="2024-02-21T00:00:00"/>
    <s v="PR4146"/>
    <s v="PR4174"/>
    <s v="IP1020231211"/>
    <s v="N"/>
    <d v="2024-03-05T00:00:00"/>
    <s v="CPD_AGCR"/>
    <s v="M - Media"/>
    <s v="SE082024"/>
    <s v="1191315"/>
    <s v="290384"/>
    <s v="1"/>
    <s v="3"/>
    <n v="3325855"/>
    <s v="N"/>
    <m/>
    <s v="No Crítico ASP"/>
    <d v="2024-02-24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872"/>
    <s v="11993735"/>
    <s v=""/>
    <s v=""/>
    <s v="10087411"/>
    <s v="Z1PM"/>
    <d v="2023-12-11T00:00:00"/>
    <d v="2024-02-28T00:00:00"/>
    <d v="2024-02-28T00:00:00"/>
    <d v="2024-02-28T00:00:00"/>
    <s v="P04"/>
    <s v="Prueba  Sis Colector De Agua  Semanal"/>
    <s v="US-PM-7001"/>
    <s v="Water Pump Motor  Pozo Unete"/>
    <s v="1"/>
    <s v="LIB. NOTI CEsC IMOP KKMP PREC"/>
    <s v="OTPL OTAU OTEJ OTIA"/>
    <d v="2024-02-28T00:00:00"/>
    <s v="DELEECUP"/>
    <s v="O&amp;M"/>
    <s v="E1655"/>
    <s v="CPD-PCUP-STRA-AGCR-USP7001"/>
    <d v="2024-02-26T00:00:00"/>
    <n v="1757485"/>
    <d v="2024-02-28T00:00:00"/>
    <s v="PR4146"/>
    <s v="PR4174"/>
    <s v="IP1020231211"/>
    <s v="N"/>
    <d v="2024-03-04T00:00:00"/>
    <s v="CPD_AGCR"/>
    <s v="M - Media"/>
    <s v="SE092024"/>
    <s v="1191315"/>
    <s v="290384"/>
    <s v="1"/>
    <s v="3"/>
    <n v="3325856"/>
    <s v="N"/>
    <m/>
    <s v="No Crítico ASP"/>
    <d v="2024-03-02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2079873"/>
    <s v="11993736"/>
    <s v=""/>
    <s v=""/>
    <s v="10087411"/>
    <s v="Z1PM"/>
    <d v="2023-12-11T00:00:00"/>
    <d v="2024-03-06T00:00:00"/>
    <d v="2024-03-06T00:00:00"/>
    <d v="2024-03-06T00:00:00"/>
    <s v="P04"/>
    <s v="Prueba  Sis Colector De Agua  Semanal"/>
    <s v="US-PM-7001"/>
    <s v="Water Pump Motor  Pozo Unete"/>
    <s v="1"/>
    <s v="LIB. CEsC IMOP KKMP PREC"/>
    <s v="OTPL"/>
    <d v="2024-03-06T00:00:00"/>
    <s v="DELEECUP"/>
    <s v="O&amp;M"/>
    <s v="E1655"/>
    <s v="CPD-PCUP-STRA-AGCR-USP7001"/>
    <d v="2024-03-04T00:00:00"/>
    <n v="0"/>
    <d v="2024-03-06T00:00:00"/>
    <s v="PR4146"/>
    <s v="PR4174"/>
    <s v="IP1020231211"/>
    <s v="N"/>
    <d v="2024-03-04T00:00:00"/>
    <s v="CPD_AGCR"/>
    <s v="M - Media"/>
    <s v="SE102024"/>
    <s v="1191315"/>
    <s v="290384"/>
    <s v="1"/>
    <s v="3"/>
    <n v="3325857"/>
    <s v="N"/>
    <m/>
    <s v="No Crítico ASP"/>
    <d v="2024-03-09T00:00:00"/>
    <x v="1"/>
    <x v="0"/>
    <s v="Mantenimeinto"/>
    <x v="0"/>
    <s v="LIB. CEsC IMOP KKMP PREC__OTPL__Stork"/>
    <x v="0"/>
    <x v="0"/>
    <s v="Pendinte Ejecutar"/>
    <x v="0"/>
    <s v="Mes"/>
  </r>
  <r>
    <s v="1064"/>
    <s v="102079874"/>
    <s v="11993737"/>
    <s v=""/>
    <s v=""/>
    <s v="10087411"/>
    <s v="Z1PM"/>
    <d v="2023-12-11T00:00:00"/>
    <d v="2024-03-14T00:00:00"/>
    <d v="2024-03-14T00:00:00"/>
    <d v="2024-03-14T00:00:00"/>
    <s v="P04"/>
    <s v="Prueba  Sis Colector De Agua  Semanal"/>
    <s v="US-PM-7001"/>
    <s v="Water Pump Motor  Pozo Unete"/>
    <s v="1"/>
    <s v="ABIE IMOP KKMP PREC"/>
    <s v="OTPL"/>
    <d v="2024-03-14T00:00:00"/>
    <s v="DELEECUP"/>
    <s v="O&amp;M"/>
    <s v="E1655"/>
    <s v="CPD-PCUP-STRA-AGCR-USP7001"/>
    <m/>
    <n v="0"/>
    <d v="2024-03-14T00:00:00"/>
    <s v="PR4146"/>
    <s v="PR4174"/>
    <s v="IP1020231211"/>
    <s v="N"/>
    <d v="2024-03-07T00:00:00"/>
    <s v="CPD_AGCR"/>
    <s v="M - Media"/>
    <s v="SE112024"/>
    <s v="1191315"/>
    <s v="290384"/>
    <s v="1"/>
    <s v="2"/>
    <n v="3325858"/>
    <s v="N"/>
    <m/>
    <s v="No Crítico ASP"/>
    <d v="2024-03-16T00:00:00"/>
    <x v="1"/>
    <x v="0"/>
    <s v="Mantenimeinto"/>
    <x v="0"/>
    <s v="ABIE IMOP KKMP PREC__OTPL__Stork"/>
    <x v="0"/>
    <x v="0"/>
    <s v="Pendinte Ejecutar"/>
    <x v="0"/>
    <s v="Mes"/>
  </r>
  <r>
    <s v="1064"/>
    <s v="102079875"/>
    <s v="11993738"/>
    <s v=""/>
    <s v=""/>
    <s v="10087411"/>
    <s v="Z1PM"/>
    <d v="2023-12-11T00:00:00"/>
    <d v="2024-03-23T00:00:00"/>
    <d v="2024-03-26T00:00:00"/>
    <d v="2024-03-26T00:00:00"/>
    <s v="P04"/>
    <s v="Prueba  Sis Colector De Agua  Semanal"/>
    <s v="US-PM-7001"/>
    <s v="Water Pump Motor  Pozo Unete"/>
    <s v="1"/>
    <s v="ABIE EDET IMOP KKMP PREC"/>
    <s v="OTPL"/>
    <d v="2024-03-23T00:00:00"/>
    <s v="DELEECUP"/>
    <s v="O&amp;M"/>
    <s v="E1655"/>
    <s v="CPD-PCUP-STRA-AGCR-USP7001"/>
    <m/>
    <n v="0"/>
    <d v="2024-03-23T00:00:00"/>
    <s v="PR4146"/>
    <s v="PR4174"/>
    <s v="IP1020231211"/>
    <s v="N"/>
    <m/>
    <s v="CPD_AGCR"/>
    <s v="M - Media"/>
    <s v=""/>
    <s v="1191315"/>
    <s v="290384"/>
    <s v="1"/>
    <s v="2"/>
    <n v="3325859"/>
    <s v="N"/>
    <m/>
    <s v="No Crítico ASP"/>
    <d v="2024-03-23T00:00:00"/>
    <x v="1"/>
    <x v="0"/>
    <s v="Mantenimeinto"/>
    <x v="0"/>
    <s v="ABIE EDET IMOP KKMP PREC__OTPL__Stork"/>
    <x v="0"/>
    <x v="0"/>
    <s v="Pendinte Ejecutar"/>
    <x v="1"/>
    <s v="Mes"/>
  </r>
  <r>
    <s v="1064"/>
    <s v="102079876"/>
    <s v="11993739"/>
    <s v=""/>
    <s v=""/>
    <s v="10087411"/>
    <s v="Z1PM"/>
    <d v="2023-12-11T00:00:00"/>
    <d v="2024-03-30T00:00:00"/>
    <d v="2024-04-01T00:00:00"/>
    <d v="2024-04-01T00:00:00"/>
    <s v="P04"/>
    <s v="Prueba  Sis Colector De Agua  Semanal"/>
    <s v="US-PM-7001"/>
    <s v="Water Pump Motor  Pozo Unete"/>
    <s v="1"/>
    <s v="ABIE EDET IMOP KKMP PREC"/>
    <s v="OTPL"/>
    <d v="2024-03-30T00:00:00"/>
    <s v="DELEECUP"/>
    <s v="O&amp;M"/>
    <s v="E1655"/>
    <s v="CPD-PCUP-STRA-AGCR-USP7001"/>
    <m/>
    <n v="0"/>
    <d v="2024-03-30T00:00:00"/>
    <s v="PR4146"/>
    <s v="PR4174"/>
    <s v="IP1020231211"/>
    <s v="N"/>
    <m/>
    <s v="CPD_AGCR"/>
    <s v="M - Media"/>
    <s v=""/>
    <s v="1191315"/>
    <s v="290384"/>
    <s v="1"/>
    <s v="2"/>
    <n v="3325860"/>
    <s v="N"/>
    <m/>
    <s v="No 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79818"/>
    <s v="11993681"/>
    <s v=""/>
    <s v=""/>
    <s v="10027766"/>
    <s v="Z1PM"/>
    <d v="2023-12-11T00:00:00"/>
    <d v="2024-03-26T00:00:00"/>
    <d v="2024-03-26T00:00:00"/>
    <d v="2024-03-26T00:00:00"/>
    <s v="P01"/>
    <s v="Mantto Intrumentación TK-7406"/>
    <s v="US-LT-74065"/>
    <s v="Level Transmitter  Demineralized Water S"/>
    <s v="1"/>
    <s v="ABIE EDET IMOP KKMP PREC"/>
    <s v="OTPL"/>
    <d v="2024-03-26T00:00:00"/>
    <s v="DINSECUP"/>
    <s v="O&amp;M"/>
    <s v="E1655"/>
    <s v="CPD-PCUP-STRA-AGDM-FOGGINGCUP"/>
    <m/>
    <n v="0"/>
    <d v="2024-03-26T00:00:00"/>
    <s v="PR1015"/>
    <s v="PR4174"/>
    <s v="IP1020231211"/>
    <s v="N"/>
    <m/>
    <s v="CPD_AGDM"/>
    <s v="M - Media"/>
    <s v=""/>
    <s v="1191308"/>
    <s v="290217"/>
    <s v="1"/>
    <s v="2"/>
    <n v="3325802"/>
    <s v="N"/>
    <m/>
    <s v="No Crítico ASP"/>
    <d v="2024-03-26T00:00:00"/>
    <x v="2"/>
    <x v="0"/>
    <s v="Mantenimeinto"/>
    <x v="0"/>
    <s v="ABIE EDET IMOP KKMP PREC__OTPL__Stork"/>
    <x v="0"/>
    <x v="0"/>
    <s v="Pendinte Ejecutar"/>
    <x v="1"/>
    <s v="Mes"/>
  </r>
  <r>
    <s v="1064"/>
    <s v="102018365"/>
    <s v="11933824"/>
    <s v=""/>
    <s v=""/>
    <s v="10027861"/>
    <s v="Z1PM"/>
    <d v="2023-10-12T00:00:00"/>
    <d v="2024-03-05T00:00:00"/>
    <d v="2024-03-05T00:00:00"/>
    <d v="2024-03-05T00:00:00"/>
    <s v="P06"/>
    <s v="CBM Term Panel CP Agua Desmineralizada"/>
    <s v="US-CP-74065"/>
    <s v="Contro Panel Demineralized Water Package"/>
    <s v="66"/>
    <s v="LIB. CEsC IMOP KKMP PREC"/>
    <s v="OTPL OTEJ"/>
    <d v="2024-03-07T00:00:00"/>
    <s v="DELEECBM"/>
    <s v="O&amp;M"/>
    <s v="E1655"/>
    <s v="CPD-PCUP-STRA-AGDM-FOGGINGCUP"/>
    <d v="2024-03-04T00:00:00"/>
    <n v="0"/>
    <d v="2024-03-05T00:00:00"/>
    <s v="PR1015"/>
    <s v="PR4174"/>
    <s v="IP1020231012"/>
    <s v=""/>
    <d v="2024-03-06T00:00:00"/>
    <s v="CPD_CBM4"/>
    <s v="M - Media"/>
    <s v="SE102024"/>
    <s v="1191307"/>
    <s v="290216"/>
    <s v="1"/>
    <s v="3"/>
    <n v="3226030"/>
    <m/>
    <m/>
    <s v="No Crítico ASP"/>
    <d v="2024-03-03T00:00:00"/>
    <x v="3"/>
    <x v="0"/>
    <s v="Mantenimeinto"/>
    <x v="0"/>
    <s v="LIB. CEsC IMOP KKMP PREC__OTPL OTEJ__Stork"/>
    <x v="0"/>
    <x v="0"/>
    <s v="Pendinte Ejecutar"/>
    <x v="0"/>
    <s v="Mes"/>
  </r>
  <r>
    <s v="1064"/>
    <s v="102079816"/>
    <s v="11993679"/>
    <s v=""/>
    <s v=""/>
    <s v="10176808"/>
    <s v="Z1PM"/>
    <d v="2023-12-11T00:00:00"/>
    <d v="2024-03-12T00:00:00"/>
    <d v="2024-03-12T00:00:00"/>
    <d v="2024-03-12T00:00:00"/>
    <s v="P06"/>
    <s v="Cup Vib Bombas Agua Desmineralizada"/>
    <s v="US-PM-7408A"/>
    <s v="Motor  Pump Transfer Fogging"/>
    <s v="4"/>
    <s v="ABIE IMOP KKMP PREC"/>
    <s v="OTPL"/>
    <d v="2024-03-12T00:00:00"/>
    <s v="DMECECBM"/>
    <s v="O&amp;M"/>
    <s v="E1655"/>
    <s v="CPD-PCUP-STRA-AGDM-FOGGINGCUP"/>
    <m/>
    <n v="0"/>
    <d v="2024-03-12T00:00:00"/>
    <s v="PR1015"/>
    <s v="PR4174"/>
    <s v="IP1020231211"/>
    <s v="N"/>
    <d v="2024-03-07T00:00:00"/>
    <s v="CPD_CBM2"/>
    <s v="M - Media"/>
    <s v="SE112024"/>
    <s v="1191305"/>
    <s v="290214"/>
    <s v="1"/>
    <s v="2"/>
    <n v="3325800"/>
    <s v="N"/>
    <m/>
    <s v="No Crítico ASP"/>
    <d v="2024-03-14T00:00:00"/>
    <x v="3"/>
    <x v="0"/>
    <s v="Mantenimeinto"/>
    <x v="0"/>
    <s v="ABIE IMOP KKMP PREC__OTPL__Stork"/>
    <x v="0"/>
    <x v="0"/>
    <s v="Pendinte Ejecutar"/>
    <x v="0"/>
    <s v="Mes"/>
  </r>
  <r>
    <s v="1064"/>
    <s v="102079814"/>
    <s v="11993677"/>
    <s v=""/>
    <s v=""/>
    <s v="10235128"/>
    <s v="Z1PM"/>
    <d v="2023-12-11T00:00:00"/>
    <d v="2024-03-31T00:00:00"/>
    <d v="2024-04-01T00:00:00"/>
    <d v="2024-04-01T00:00:00"/>
    <s v="P06"/>
    <s v="CBM Vib Bombas Agua Desmineralizada"/>
    <s v="US-P-7401A"/>
    <s v="Feed Pumps"/>
    <s v="50"/>
    <s v="ABIE EDET IMOP KKMP PREC"/>
    <s v="OTPL"/>
    <d v="2024-03-31T00:00:00"/>
    <s v="DMECECBM"/>
    <s v="MTO"/>
    <s v="E1655"/>
    <s v="CPD-PCUP-STRA-AGDM-USM807401"/>
    <m/>
    <n v="0"/>
    <d v="2024-03-31T00:00:00"/>
    <s v="PR4146"/>
    <s v="PR4174"/>
    <s v="IP1020231211"/>
    <s v="N"/>
    <m/>
    <s v="CPD_CBM6"/>
    <s v="M - Media"/>
    <s v=""/>
    <s v="1191304"/>
    <s v="290213"/>
    <s v="1"/>
    <s v="2"/>
    <n v="3325798"/>
    <s v="N"/>
    <m/>
    <s v="No Crítico ASP"/>
    <d v="2024-03-31T00:00:00"/>
    <x v="3"/>
    <x v="0"/>
    <s v="Mantenimeinto"/>
    <x v="0"/>
    <s v="ABIE EDET IMOP KKMP PREC__OTPL__Stork"/>
    <x v="0"/>
    <x v="0"/>
    <s v="Pendinte Ejecutar"/>
    <x v="1"/>
    <s v="Mes"/>
  </r>
  <r>
    <s v="1064"/>
    <s v="102080070"/>
    <s v="11993933"/>
    <s v=""/>
    <s v=""/>
    <s v="11294180"/>
    <s v="Z1PM"/>
    <d v="2023-12-11T00:00:00"/>
    <d v="2024-03-12T00:00:00"/>
    <d v="2024-03-12T00:00:00"/>
    <d v="2024-03-12T00:00:00"/>
    <s v="P06"/>
    <s v="Cbm Vibraciones Sis Agua Base Militar"/>
    <s v="US-P-7104A"/>
    <s v="Potable Water Pump Base Militar"/>
    <s v="3"/>
    <s v="ABIE IMOP KKMP PREC"/>
    <s v="OTPL"/>
    <d v="2024-03-12T00:00:00"/>
    <s v="DMECECBM"/>
    <s v="O&amp;M"/>
    <s v="E1655"/>
    <s v="CPD-PCUP-STRA-AGUA-PCF71LINE"/>
    <m/>
    <n v="0"/>
    <d v="2024-03-12T00:00:00"/>
    <s v="PR4146"/>
    <s v="PR4174"/>
    <s v="IP1020231211"/>
    <s v="N"/>
    <d v="2024-03-07T00:00:00"/>
    <s v="CPD_PTAP"/>
    <s v="M - Media"/>
    <s v="SE112024"/>
    <s v="1203471"/>
    <s v="305342"/>
    <s v="1"/>
    <s v="2"/>
    <n v="3326055"/>
    <s v="N"/>
    <m/>
    <s v="No Crítico ASP"/>
    <d v="2024-03-08T00:00:00"/>
    <x v="3"/>
    <x v="0"/>
    <s v="Mantenimeinto"/>
    <x v="0"/>
    <s v="ABIE IMOP KKMP PREC__OTPL__Stork"/>
    <x v="0"/>
    <x v="0"/>
    <s v="Pendinte Ejecutar"/>
    <x v="0"/>
    <s v="Mes"/>
  </r>
  <r>
    <s v="1064"/>
    <s v="102079837"/>
    <s v="11993700"/>
    <s v=""/>
    <s v=""/>
    <s v="10147250"/>
    <s v="Z1PM"/>
    <d v="2023-12-11T00:00:00"/>
    <d v="2024-02-21T00:00:00"/>
    <d v="2024-02-21T00:00:00"/>
    <d v="2024-02-21T00:00:00"/>
    <s v="P04"/>
    <s v="Prueba  Sis Agua Potable  Semanal"/>
    <s v="US-PM-7002A"/>
    <s v="Aerated Water Pump Motor"/>
    <s v="1"/>
    <s v="LIB. NOTI CEsC IMOP KKMP PREC"/>
    <s v="OTPL OTEJ OTIA"/>
    <d v="2024-02-21T00:00:00"/>
    <s v="DELEECUP"/>
    <s v="O&amp;M"/>
    <s v="E1655"/>
    <s v="CPD-PCUP-STRA-AGUA-USM557001"/>
    <d v="2024-02-16T00:00:00"/>
    <n v="148964"/>
    <d v="2024-02-21T00:00:00"/>
    <s v="PR4146"/>
    <s v="PR4174"/>
    <s v="IP1020231211"/>
    <s v="N"/>
    <d v="2024-03-05T00:00:00"/>
    <s v="CPD_PTAP"/>
    <s v="M - Media"/>
    <s v="SE082024"/>
    <s v="1191313"/>
    <s v="290382"/>
    <s v="1"/>
    <s v="3"/>
    <n v="3325821"/>
    <s v="N"/>
    <m/>
    <s v="No Crítico ASP"/>
    <d v="2024-02-24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838"/>
    <s v="11993701"/>
    <s v=""/>
    <s v=""/>
    <s v="10147250"/>
    <s v="Z1PM"/>
    <d v="2023-12-11T00:00:00"/>
    <d v="2024-02-28T00:00:00"/>
    <d v="2024-02-28T00:00:00"/>
    <d v="2024-02-28T00:00:00"/>
    <s v="P04"/>
    <s v="Prueba  Sis Agua Potable  Semanal"/>
    <s v="US-PM-7002A"/>
    <s v="Aerated Water Pump Motor"/>
    <s v="1"/>
    <s v="LIB. NOTI CEsC IMOP KKMP PREC"/>
    <s v="OTPL OTAU OTEJ OTIA"/>
    <d v="2024-02-28T00:00:00"/>
    <s v="DELEECUP"/>
    <s v="O&amp;M"/>
    <s v="E1655"/>
    <s v="CPD-PCUP-STRA-AGUA-USM557001"/>
    <d v="2024-02-26T00:00:00"/>
    <n v="1230239"/>
    <d v="2024-02-28T00:00:00"/>
    <s v="PR4146"/>
    <s v="PR4174"/>
    <s v="IP1020231211"/>
    <s v="N"/>
    <d v="2024-03-04T00:00:00"/>
    <s v="CPD_PTAP"/>
    <s v="M - Media"/>
    <s v="SE092024"/>
    <s v="1191313"/>
    <s v="290382"/>
    <s v="1"/>
    <s v="3"/>
    <n v="3325822"/>
    <s v="N"/>
    <m/>
    <s v="No Crítico ASP"/>
    <d v="2024-03-02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2079839"/>
    <s v="11993702"/>
    <s v=""/>
    <s v=""/>
    <s v="10147250"/>
    <s v="Z1PM"/>
    <d v="2023-12-11T00:00:00"/>
    <d v="2024-03-06T00:00:00"/>
    <d v="2024-03-06T00:00:00"/>
    <d v="2024-03-06T00:00:00"/>
    <s v="P04"/>
    <s v="Prueba  Sis Agua Potable  Semanal"/>
    <s v="US-PM-7002A"/>
    <s v="Aerated Water Pump Motor"/>
    <s v="1"/>
    <s v="LIB. CEsC IMOP KKMP PREC"/>
    <s v="OTPL"/>
    <d v="2024-03-06T00:00:00"/>
    <s v="DELEECUP"/>
    <s v="O&amp;M"/>
    <s v="E1655"/>
    <s v="CPD-PCUP-STRA-AGUA-USM557001"/>
    <d v="2024-03-04T00:00:00"/>
    <n v="0"/>
    <d v="2024-03-06T00:00:00"/>
    <s v="PR4146"/>
    <s v="PR4174"/>
    <s v="IP1020231211"/>
    <s v="N"/>
    <d v="2024-03-04T00:00:00"/>
    <s v="CPD_PTAP"/>
    <s v="M - Media"/>
    <s v="SE102024"/>
    <s v="1191313"/>
    <s v="290382"/>
    <s v="1"/>
    <s v="3"/>
    <n v="3325823"/>
    <s v="N"/>
    <m/>
    <s v="No Crítico ASP"/>
    <d v="2024-03-09T00:00:00"/>
    <x v="1"/>
    <x v="0"/>
    <s v="Mantenimeinto"/>
    <x v="0"/>
    <s v="LIB. CEsC IMOP KKMP PREC__OTPL__Stork"/>
    <x v="0"/>
    <x v="0"/>
    <s v="Pendinte Ejecutar"/>
    <x v="0"/>
    <s v="Mes"/>
  </r>
  <r>
    <s v="1064"/>
    <s v="102079840"/>
    <s v="11993703"/>
    <s v=""/>
    <s v=""/>
    <s v="10147250"/>
    <s v="Z1PM"/>
    <d v="2023-12-11T00:00:00"/>
    <d v="2024-03-14T00:00:00"/>
    <d v="2024-03-14T00:00:00"/>
    <d v="2024-03-14T00:00:00"/>
    <s v="P04"/>
    <s v="Prueba  Sis Agua Potable  Semanal"/>
    <s v="US-PM-7002A"/>
    <s v="Aerated Water Pump Motor"/>
    <s v="1"/>
    <s v="ABIE IMOP KKMP PREC"/>
    <s v="OTPL"/>
    <d v="2024-03-14T00:00:00"/>
    <s v="DELEECUP"/>
    <s v="O&amp;M"/>
    <s v="E1655"/>
    <s v="CPD-PCUP-STRA-AGUA-USM557001"/>
    <m/>
    <n v="0"/>
    <d v="2024-03-14T00:00:00"/>
    <s v="PR4146"/>
    <s v="PR4174"/>
    <s v="IP1020231211"/>
    <s v="N"/>
    <d v="2024-03-07T00:00:00"/>
    <s v="CPD_PTAP"/>
    <s v="M - Media"/>
    <s v="SE112024"/>
    <s v="1191313"/>
    <s v="290382"/>
    <s v="1"/>
    <s v="2"/>
    <n v="3325824"/>
    <s v="N"/>
    <m/>
    <s v="No Crítico ASP"/>
    <d v="2024-03-16T00:00:00"/>
    <x v="1"/>
    <x v="0"/>
    <s v="Mantenimeinto"/>
    <x v="0"/>
    <s v="ABIE IMOP KKMP PREC__OTPL__Stork"/>
    <x v="0"/>
    <x v="0"/>
    <s v="Pendinte Ejecutar"/>
    <x v="0"/>
    <s v="Mes"/>
  </r>
  <r>
    <s v="1064"/>
    <s v="102079841"/>
    <s v="11993704"/>
    <s v=""/>
    <s v=""/>
    <s v="10147250"/>
    <s v="Z1PM"/>
    <d v="2023-12-11T00:00:00"/>
    <d v="2024-03-23T00:00:00"/>
    <d v="2024-03-26T00:00:00"/>
    <d v="2024-03-26T00:00:00"/>
    <s v="P04"/>
    <s v="Prueba  Sis Agua Potable  Semanal"/>
    <s v="US-PM-7002A"/>
    <s v="Aerated Water Pump Motor"/>
    <s v="1"/>
    <s v="ABIE EDET IMOP KKMP PREC"/>
    <s v="OTPL"/>
    <d v="2024-03-23T00:00:00"/>
    <s v="DELEECUP"/>
    <s v="O&amp;M"/>
    <s v="E1655"/>
    <s v="CPD-PCUP-STRA-AGUA-USM557001"/>
    <m/>
    <n v="0"/>
    <d v="2024-03-23T00:00:00"/>
    <s v="PR4146"/>
    <s v="PR4174"/>
    <s v="IP1020231211"/>
    <s v="N"/>
    <m/>
    <s v="CPD_PTAP"/>
    <s v="M - Media"/>
    <s v=""/>
    <s v="1191313"/>
    <s v="290382"/>
    <s v="1"/>
    <s v="2"/>
    <n v="3325825"/>
    <s v="N"/>
    <m/>
    <s v="No Crítico ASP"/>
    <d v="2024-03-23T00:00:00"/>
    <x v="1"/>
    <x v="0"/>
    <s v="Mantenimeinto"/>
    <x v="0"/>
    <s v="ABIE EDET IMOP KKMP PREC__OTPL__Stork"/>
    <x v="0"/>
    <x v="0"/>
    <s v="Pendinte Ejecutar"/>
    <x v="1"/>
    <s v="Mes"/>
  </r>
  <r>
    <s v="1064"/>
    <s v="102079842"/>
    <s v="11993705"/>
    <s v=""/>
    <s v=""/>
    <s v="10147250"/>
    <s v="Z1PM"/>
    <d v="2023-12-11T00:00:00"/>
    <d v="2024-03-30T00:00:00"/>
    <d v="2024-04-01T00:00:00"/>
    <d v="2024-04-01T00:00:00"/>
    <s v="P04"/>
    <s v="Prueba  Sis Agua Potable  Semanal"/>
    <s v="US-PM-7002A"/>
    <s v="Aerated Water Pump Motor"/>
    <s v="1"/>
    <s v="ABIE EDET IMOP KKMP PREC"/>
    <s v="OTPL"/>
    <d v="2024-03-30T00:00:00"/>
    <s v="DELEECUP"/>
    <s v="O&amp;M"/>
    <s v="E1655"/>
    <s v="CPD-PCUP-STRA-AGUA-USM557001"/>
    <m/>
    <n v="0"/>
    <d v="2024-03-30T00:00:00"/>
    <s v="PR4146"/>
    <s v="PR4174"/>
    <s v="IP1020231211"/>
    <s v="N"/>
    <m/>
    <s v="CPD_PTAP"/>
    <s v="M - Media"/>
    <s v=""/>
    <s v="1191313"/>
    <s v="290382"/>
    <s v="1"/>
    <s v="2"/>
    <n v="3325826"/>
    <s v="N"/>
    <m/>
    <s v="No 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76925"/>
    <s v="11990791"/>
    <s v=""/>
    <s v=""/>
    <s v="11006633"/>
    <s v="Z1PM"/>
    <d v="2023-12-11T00:00:00"/>
    <d v="2024-03-18T00:00:00"/>
    <d v="2024-03-18T00:00:00"/>
    <d v="2024-03-18T00:00:00"/>
    <s v="P04"/>
    <s v="Insp Visual Rutinaria TK-7101 [1M]"/>
    <s v="US-TK-7101"/>
    <s v="Potable Water Tank"/>
    <s v="2"/>
    <s v="ABIE IMOP KKMP PREC"/>
    <s v="OTPL"/>
    <d v="2024-03-18T00:00:00"/>
    <s v="DINTECUP"/>
    <s v="MTO"/>
    <s v="E1655"/>
    <s v="CPD-PCUP-STRA-AGUA-USTK7101"/>
    <m/>
    <n v="0"/>
    <d v="2024-03-18T00:00:00"/>
    <s v="PR4146"/>
    <s v="PR4174"/>
    <s v="IP1020231211"/>
    <s v="N"/>
    <m/>
    <s v="CPD_INT4"/>
    <s v=""/>
    <s v=""/>
    <s v="1024891"/>
    <s v="35588"/>
    <s v="1"/>
    <s v="2"/>
    <n v="3322788"/>
    <s v="N"/>
    <m/>
    <s v="No Crítico ASP"/>
    <d v="2024-03-18T00:00:00"/>
    <x v="4"/>
    <x v="1"/>
    <s v="Integridad"/>
    <x v="0"/>
    <s v="ABIE IMOP KKMP PREC__OTPL__Ecopetrol"/>
    <x v="0"/>
    <x v="0"/>
    <s v="Pendinte Ejecutar"/>
    <x v="0"/>
    <s v="Mes"/>
  </r>
  <r>
    <s v="1064"/>
    <s v="102076833"/>
    <s v="11990710"/>
    <s v=""/>
    <s v=""/>
    <s v="10057766"/>
    <s v="Z1PM"/>
    <d v="2023-12-11T00:00:00"/>
    <d v="2024-03-13T00:00:00"/>
    <d v="2024-03-13T00:00:00"/>
    <d v="2024-03-13T00:00:00"/>
    <s v="P06"/>
    <s v="CBM Vib Bombas Aguas Aceitosas"/>
    <s v="US-PM-7804"/>
    <s v="Equalization Pond Sump Pump Motor"/>
    <s v="7"/>
    <s v="ABIE IMOP KKMP PREC"/>
    <s v="OTPL"/>
    <d v="2024-03-13T00:00:00"/>
    <s v="DMECECBM"/>
    <s v="MTO"/>
    <s v="E1655"/>
    <s v="CPD-PCUP-STRA-AGUI-USP7804"/>
    <m/>
    <n v="0"/>
    <d v="2024-03-13T00:00:00"/>
    <s v="PR4146"/>
    <s v="PR4174"/>
    <s v="IP1020231211"/>
    <s v="N"/>
    <d v="2024-03-07T00:00:00"/>
    <s v="CPD_CBM6"/>
    <s v="M - Media"/>
    <s v="SE112024"/>
    <s v="1002208"/>
    <s v="2349"/>
    <s v="1"/>
    <s v="2"/>
    <n v="3322706"/>
    <s v="N"/>
    <m/>
    <s v="No Crítico ASP"/>
    <d v="2024-03-14T00:00:00"/>
    <x v="3"/>
    <x v="0"/>
    <s v="Mantenimeinto"/>
    <x v="0"/>
    <s v="ABIE IMOP KKMP PREC__OTPL__Stork"/>
    <x v="0"/>
    <x v="0"/>
    <s v="Pendinte Ejecutar"/>
    <x v="0"/>
    <s v="Mes"/>
  </r>
  <r>
    <s v="1064"/>
    <s v="102018411"/>
    <s v="11933870"/>
    <s v=""/>
    <s v=""/>
    <s v="10116194"/>
    <s v="Z1PM"/>
    <d v="2023-10-12T00:00:00"/>
    <d v="2024-03-01T00:00:00"/>
    <d v="2024-03-01T00:00:00"/>
    <d v="2024-03-01T00:00:00"/>
    <s v="P01"/>
    <s v="Mtto Instrumentacion Sis Agua Residual 7"/>
    <s v="M73LSL7302"/>
    <s v="Level Switch Low  Settling Chamber Foam"/>
    <s v="5"/>
    <s v="LIB. NOTI CEsC IMOP KKMP PREC"/>
    <s v="OTPL OTEJ OTIA"/>
    <d v="2024-03-01T00:00:00"/>
    <s v="DINSECUP"/>
    <s v="O&amp;M"/>
    <s v="E1655"/>
    <s v="CPD-PCUP-STRA-AGUR-PCF73LINE"/>
    <d v="2024-02-26T00:00:00"/>
    <n v="4555295"/>
    <d v="2024-03-01T00:00:00"/>
    <s v="PR4146"/>
    <s v="PR4174"/>
    <s v="IP1020231012"/>
    <s v="N"/>
    <d v="2024-03-06T00:00:00"/>
    <s v="CPD_PTAR"/>
    <s v="M - Media"/>
    <s v="SE092024"/>
    <s v="1191325"/>
    <s v="290394"/>
    <s v="1"/>
    <s v="3"/>
    <n v="3226076"/>
    <s v="N"/>
    <m/>
    <s v="No Crítico ASP"/>
    <d v="2024-03-16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1897939"/>
    <s v="11815789"/>
    <s v=""/>
    <s v=""/>
    <s v="10178105"/>
    <s v="Z1PM"/>
    <d v="2023-06-06T00:00:00"/>
    <d v="2024-03-28T00:00:00"/>
    <d v="2024-04-01T00:00:00"/>
    <d v="2024-04-01T00:00:00"/>
    <s v="P04"/>
    <s v="Insp Onstream Prd Us-Psv7311_Asp [5A]"/>
    <s v="US-PSV7311"/>
    <s v="Psv  Downst Air Blowers Of Wastewater Tr"/>
    <s v="2"/>
    <s v="ABIE IMOP KKMP PREC"/>
    <s v="OTPL"/>
    <d v="2024-03-28T00:00:00"/>
    <s v="DINTECUP"/>
    <s v="O&amp;M"/>
    <s v="E1655"/>
    <s v="CPD-PCUP-STRA-AGUR-PCF73LINE"/>
    <m/>
    <n v="0"/>
    <d v="2024-03-28T00:00:00"/>
    <s v="PR4146"/>
    <s v="PR4174"/>
    <s v="C9430885"/>
    <s v="N"/>
    <m/>
    <s v="CPD_IN20"/>
    <s v="L - Baja"/>
    <s v=""/>
    <s v="1271974"/>
    <s v="416492"/>
    <s v="1"/>
    <s v="2"/>
    <n v="3021074"/>
    <s v="N"/>
    <m/>
    <s v="No Crítico ASP"/>
    <d v="2024-03-28T00:00:00"/>
    <x v="4"/>
    <x v="1"/>
    <s v="Integridad"/>
    <x v="0"/>
    <s v="ABIE IMOP KKMP PREC__OTPL__Ecopetrol"/>
    <x v="0"/>
    <x v="0"/>
    <s v="Pendinte Ejecutar"/>
    <x v="1"/>
    <s v="Mes"/>
  </r>
  <r>
    <s v="1064"/>
    <s v="101897970"/>
    <s v="11815790"/>
    <s v=""/>
    <s v=""/>
    <s v="10148535"/>
    <s v="Z1PM"/>
    <d v="2023-06-06T00:00:00"/>
    <d v="2024-03-28T00:00:00"/>
    <d v="2024-04-01T00:00:00"/>
    <d v="2024-04-01T00:00:00"/>
    <s v="P04"/>
    <s v="Insp Onstream Prd Us-Psv7301_Asp [5A]"/>
    <s v="US-PSV7301"/>
    <s v="Psv  Downst Air Blowers Of Wastewater Tr"/>
    <s v="2"/>
    <s v="ABIE IMOP KKMP PREC"/>
    <s v="OTPL"/>
    <d v="2024-03-28T00:00:00"/>
    <s v="DINTECUP"/>
    <s v="O&amp;M"/>
    <s v="E1655"/>
    <s v="CPD-PCUP-STRA-AGUR-USM737301"/>
    <m/>
    <n v="0"/>
    <d v="2024-03-28T00:00:00"/>
    <s v="PR4146"/>
    <s v="PR4174"/>
    <s v="C9430885"/>
    <s v="N"/>
    <m/>
    <s v="CPD_IN20"/>
    <s v="L - Baja"/>
    <s v=""/>
    <s v="1271975"/>
    <s v="416493"/>
    <s v="1"/>
    <s v="2"/>
    <n v="3021075"/>
    <s v="N"/>
    <m/>
    <s v="No Crítico ASP"/>
    <d v="2024-03-28T00:00:00"/>
    <x v="4"/>
    <x v="1"/>
    <s v="Integridad"/>
    <x v="0"/>
    <s v="ABIE IMOP KKMP PREC__OTPL__Ecopetrol"/>
    <x v="0"/>
    <x v="0"/>
    <s v="Pendinte Ejecutar"/>
    <x v="1"/>
    <s v="Mes"/>
  </r>
  <r>
    <s v="1064"/>
    <s v="102079854"/>
    <s v="11993717"/>
    <s v=""/>
    <s v=""/>
    <s v="10206830"/>
    <s v="Z1PM"/>
    <d v="2023-12-11T00:00:00"/>
    <d v="2024-02-21T00:00:00"/>
    <d v="2024-02-21T00:00:00"/>
    <d v="2024-02-21T00:00:00"/>
    <s v="P04"/>
    <s v="Prueba  Sis Agua  Residual  Semanal"/>
    <s v="US-PM-7301A"/>
    <s v="Submersible Pump Motors"/>
    <s v="1"/>
    <s v="LIB. NOTI CEsC IMOP KKMP PREC"/>
    <s v="OTPL OTEJ OTIA"/>
    <d v="2024-02-21T00:00:00"/>
    <s v="DELEECUP"/>
    <s v="O&amp;M"/>
    <s v="E1655"/>
    <s v="CPD-PCUP-STRA-AGUR-USME7301"/>
    <d v="2024-02-16T00:00:00"/>
    <n v="171882"/>
    <d v="2024-02-21T00:00:00"/>
    <s v="PR4146"/>
    <s v="PR4174"/>
    <s v="IP1020231211"/>
    <s v="N"/>
    <d v="2024-03-05T00:00:00"/>
    <s v="CPD_PTAR"/>
    <s v="M - Media"/>
    <s v="SE082024"/>
    <s v="1191314"/>
    <s v="290383"/>
    <s v="1"/>
    <s v="3"/>
    <n v="3325838"/>
    <s v="N"/>
    <m/>
    <s v="No Crítico ASP"/>
    <d v="2024-02-24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855"/>
    <s v="11993718"/>
    <s v=""/>
    <s v=""/>
    <s v="10206830"/>
    <s v="Z1PM"/>
    <d v="2023-12-11T00:00:00"/>
    <d v="2024-02-28T00:00:00"/>
    <d v="2024-02-28T00:00:00"/>
    <d v="2024-02-28T00:00:00"/>
    <s v="P04"/>
    <s v="Prueba  Sis Agua  Residual  Semanal"/>
    <s v="US-PM-7301A"/>
    <s v="Submersible Pump Motors"/>
    <s v="1"/>
    <s v="LIB. NOTI CEsC IMOP KKMP PREC"/>
    <s v="OTPL OTAU OTEJ OTIA"/>
    <d v="2024-02-28T00:00:00"/>
    <s v="DELEECUP"/>
    <s v="O&amp;M"/>
    <s v="E1655"/>
    <s v="CPD-PCUP-STRA-AGUR-USME7301"/>
    <d v="2024-02-26T00:00:00"/>
    <n v="1230239"/>
    <d v="2024-02-28T00:00:00"/>
    <s v="PR4146"/>
    <s v="PR4174"/>
    <s v="IP1020231211"/>
    <s v="N"/>
    <d v="2024-03-04T00:00:00"/>
    <s v="CPD_PTAR"/>
    <s v="M - Media"/>
    <s v="SE092024"/>
    <s v="1191314"/>
    <s v="290383"/>
    <s v="1"/>
    <s v="3"/>
    <n v="3325839"/>
    <s v="N"/>
    <m/>
    <s v="No Crítico ASP"/>
    <d v="2024-03-02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2079856"/>
    <s v="11993719"/>
    <s v=""/>
    <s v=""/>
    <s v="10206830"/>
    <s v="Z1PM"/>
    <d v="2023-12-11T00:00:00"/>
    <d v="2024-03-06T00:00:00"/>
    <d v="2024-03-06T00:00:00"/>
    <d v="2024-03-06T00:00:00"/>
    <s v="P04"/>
    <s v="Prueba  Sis Agua  Residual  Semanal"/>
    <s v="US-PM-7301A"/>
    <s v="Submersible Pump Motors"/>
    <s v="1"/>
    <s v="LIB. CEsC IMOP KKMP PREC"/>
    <s v="OTPL"/>
    <d v="2024-03-06T00:00:00"/>
    <s v="DELEECUP"/>
    <s v="O&amp;M"/>
    <s v="E1655"/>
    <s v="CPD-PCUP-STRA-AGUR-USME7301"/>
    <d v="2024-03-04T00:00:00"/>
    <n v="0"/>
    <d v="2024-03-06T00:00:00"/>
    <s v="PR4146"/>
    <s v="PR4174"/>
    <s v="IP1020231211"/>
    <s v="N"/>
    <d v="2024-03-04T00:00:00"/>
    <s v="CPD_PTAR"/>
    <s v="M - Media"/>
    <s v="SE102024"/>
    <s v="1191314"/>
    <s v="290383"/>
    <s v="1"/>
    <s v="3"/>
    <n v="3325840"/>
    <s v="N"/>
    <m/>
    <s v="No Crítico ASP"/>
    <d v="2024-03-09T00:00:00"/>
    <x v="1"/>
    <x v="0"/>
    <s v="Mantenimeinto"/>
    <x v="0"/>
    <s v="LIB. CEsC IMOP KKMP PREC__OTPL__Stork"/>
    <x v="0"/>
    <x v="0"/>
    <s v="Pendinte Ejecutar"/>
    <x v="0"/>
    <s v="Mes"/>
  </r>
  <r>
    <s v="1064"/>
    <s v="102079857"/>
    <s v="11993720"/>
    <s v=""/>
    <s v=""/>
    <s v="10206830"/>
    <s v="Z1PM"/>
    <d v="2023-12-11T00:00:00"/>
    <d v="2024-03-14T00:00:00"/>
    <d v="2024-03-14T00:00:00"/>
    <d v="2024-03-14T00:00:00"/>
    <s v="P04"/>
    <s v="Prueba  Sis Agua  Residual  Semanal"/>
    <s v="US-PM-7301A"/>
    <s v="Submersible Pump Motors"/>
    <s v="1"/>
    <s v="ABIE IMOP KKMP PREC"/>
    <s v="OTPL"/>
    <d v="2024-03-14T00:00:00"/>
    <s v="DELEECUP"/>
    <s v="O&amp;M"/>
    <s v="E1655"/>
    <s v="CPD-PCUP-STRA-AGUR-USME7301"/>
    <m/>
    <n v="0"/>
    <d v="2024-03-14T00:00:00"/>
    <s v="PR4146"/>
    <s v="PR4174"/>
    <s v="IP1020231211"/>
    <s v="N"/>
    <d v="2024-03-07T00:00:00"/>
    <s v="CPD_PTAR"/>
    <s v="M - Media"/>
    <s v="SE112024"/>
    <s v="1191314"/>
    <s v="290383"/>
    <s v="1"/>
    <s v="2"/>
    <n v="3325841"/>
    <s v="N"/>
    <m/>
    <s v="No Crítico ASP"/>
    <d v="2024-03-16T00:00:00"/>
    <x v="1"/>
    <x v="0"/>
    <s v="Mantenimeinto"/>
    <x v="0"/>
    <s v="ABIE IMOP KKMP PREC__OTPL__Stork"/>
    <x v="0"/>
    <x v="0"/>
    <s v="Pendinte Ejecutar"/>
    <x v="0"/>
    <s v="Mes"/>
  </r>
  <r>
    <s v="1064"/>
    <s v="102079858"/>
    <s v="11993721"/>
    <s v=""/>
    <s v=""/>
    <s v="10206830"/>
    <s v="Z1PM"/>
    <d v="2023-12-11T00:00:00"/>
    <d v="2024-03-23T00:00:00"/>
    <d v="2024-03-26T00:00:00"/>
    <d v="2024-03-26T00:00:00"/>
    <s v="P04"/>
    <s v="Prueba  Sis Agua  Residual  Semanal"/>
    <s v="US-PM-7301A"/>
    <s v="Submersible Pump Motors"/>
    <s v="1"/>
    <s v="ABIE EDET IMOP KKMP PREC"/>
    <s v="OTPL"/>
    <d v="2024-03-23T00:00:00"/>
    <s v="DELEECUP"/>
    <s v="O&amp;M"/>
    <s v="E1655"/>
    <s v="CPD-PCUP-STRA-AGUR-USME7301"/>
    <m/>
    <n v="0"/>
    <d v="2024-03-23T00:00:00"/>
    <s v="PR4146"/>
    <s v="PR4174"/>
    <s v="IP1020231211"/>
    <s v="N"/>
    <m/>
    <s v="CPD_PTAR"/>
    <s v="M - Media"/>
    <s v=""/>
    <s v="1191314"/>
    <s v="290383"/>
    <s v="1"/>
    <s v="2"/>
    <n v="3325842"/>
    <s v="N"/>
    <m/>
    <s v="No Crítico ASP"/>
    <d v="2024-03-23T00:00:00"/>
    <x v="1"/>
    <x v="0"/>
    <s v="Mantenimeinto"/>
    <x v="0"/>
    <s v="ABIE EDET IMOP KKMP PREC__OTPL__Stork"/>
    <x v="0"/>
    <x v="0"/>
    <s v="Pendinte Ejecutar"/>
    <x v="1"/>
    <s v="Mes"/>
  </r>
  <r>
    <s v="1064"/>
    <s v="102079859"/>
    <s v="11993722"/>
    <s v=""/>
    <s v=""/>
    <s v="10206830"/>
    <s v="Z1PM"/>
    <d v="2023-12-11T00:00:00"/>
    <d v="2024-03-30T00:00:00"/>
    <d v="2024-04-01T00:00:00"/>
    <d v="2024-04-01T00:00:00"/>
    <s v="P04"/>
    <s v="Prueba  Sis Agua  Residual  Semanal"/>
    <s v="US-PM-7301A"/>
    <s v="Submersible Pump Motors"/>
    <s v="1"/>
    <s v="ABIE EDET IMOP KKMP PREC"/>
    <s v="OTPL"/>
    <d v="2024-03-30T00:00:00"/>
    <s v="DELEECUP"/>
    <s v="O&amp;M"/>
    <s v="E1655"/>
    <s v="CPD-PCUP-STRA-AGUR-USME7301"/>
    <m/>
    <n v="0"/>
    <d v="2024-03-30T00:00:00"/>
    <s v="PR4146"/>
    <s v="PR4174"/>
    <s v="IP1020231211"/>
    <s v="N"/>
    <m/>
    <s v="CPD_PTAR"/>
    <s v="M - Media"/>
    <s v=""/>
    <s v="1191314"/>
    <s v="290383"/>
    <s v="1"/>
    <s v="2"/>
    <n v="3325843"/>
    <s v="N"/>
    <m/>
    <s v="No 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80213"/>
    <s v="11994076"/>
    <s v=""/>
    <s v=""/>
    <s v="10176414"/>
    <s v="Z1PM"/>
    <d v="2023-12-11T00:00:00"/>
    <d v="2024-03-27T00:00:00"/>
    <d v="2024-03-27T00:00:00"/>
    <d v="2024-03-27T00:00:00"/>
    <s v="P04"/>
    <s v="InsHca Cup-Unete 12-Ng-Ptr-01-03004J_ASP"/>
    <s v="12-NG-PTR-01-03004-J2A4-UC"/>
    <s v="Linea Cc. Cruce Rio Unete"/>
    <s v="56"/>
    <s v="ABIE IMOP KKMP PREC"/>
    <s v="OTPL"/>
    <d v="2024-03-27T00:00:00"/>
    <s v="DINTECUP"/>
    <s v="O&amp;M"/>
    <s v="E1655"/>
    <s v="CPD-PCUP-STUB-GAR1-CPFH"/>
    <m/>
    <n v="0"/>
    <d v="2024-03-27T00:00:00"/>
    <s v="PR4156"/>
    <s v="PR4174"/>
    <s v="IP1020231211"/>
    <s v="S"/>
    <d v="2024-03-01T00:00:00"/>
    <s v="CPD_IN11"/>
    <s v="M - Media"/>
    <s v=""/>
    <s v="1206609"/>
    <s v="310073"/>
    <s v="1"/>
    <s v="2"/>
    <n v="3326201"/>
    <s v="S"/>
    <n v="3326201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17709"/>
    <s v="11933168"/>
    <s v=""/>
    <s v=""/>
    <s v="10057372"/>
    <s v="Z1PM"/>
    <d v="2023-10-12T00:00:00"/>
    <d v="2024-03-24T00:00:00"/>
    <d v="2024-03-26T00:00:00"/>
    <d v="2024-04-01T00:00:00"/>
    <s v="P04"/>
    <s v="Insp. Geotecnia Batimetria [Anu]_ASP"/>
    <s v="SP-(CPF-K)-(LOOP 12)"/>
    <s v="Loop Gas 16&quot;"/>
    <s v="22"/>
    <s v="ABIE IMOP KKMP PREC"/>
    <s v="OTPL"/>
    <d v="2024-03-24T00:00:00"/>
    <s v="DINTECUP"/>
    <s v="O&amp;M"/>
    <s v="E1655"/>
    <s v="CPD-PCUP-STUB-GAR1-CPFK"/>
    <m/>
    <n v="0"/>
    <d v="2024-03-24T00:00:00"/>
    <s v="PR4156"/>
    <s v="PR4174"/>
    <s v="IP1020231012"/>
    <s v="S"/>
    <m/>
    <s v="CPD_INT7"/>
    <s v="M - Media"/>
    <s v=""/>
    <s v="1120669"/>
    <s v="170350"/>
    <s v="1"/>
    <s v="2"/>
    <n v="3225367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7708"/>
    <s v="11933167"/>
    <s v=""/>
    <s v=""/>
    <s v="10057375"/>
    <s v="Z1PM"/>
    <d v="2023-10-12T00:00:00"/>
    <d v="2024-03-24T00:00:00"/>
    <d v="2024-03-26T00:00:00"/>
    <d v="2024-04-01T00:00:00"/>
    <s v="P04"/>
    <s v="Insp. Geotecnia Batimetria [Anual]_ASP"/>
    <s v="TR-(CPF-K)"/>
    <s v="Linea Troncal Sur Inyeccion Gas Cpf-K"/>
    <s v="18"/>
    <s v="ABIE IMOP KKMP PREC"/>
    <s v="OTPL"/>
    <d v="2024-03-24T00:00:00"/>
    <s v="DINTECUP"/>
    <s v="O&amp;M"/>
    <s v="E1655"/>
    <s v="CPD-PCUP-STUB-GAR1-CPFK"/>
    <m/>
    <n v="0"/>
    <d v="2024-03-24T00:00:00"/>
    <s v="PR4156"/>
    <s v="PR4174"/>
    <s v="IP1020231012"/>
    <s v="S"/>
    <m/>
    <s v="CPD_INT7"/>
    <s v="M - Media"/>
    <s v=""/>
    <s v="1120667"/>
    <s v="170348"/>
    <s v="1"/>
    <s v="2"/>
    <n v="3225366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78816"/>
    <s v="11992682"/>
    <s v=""/>
    <s v=""/>
    <s v="10176420"/>
    <s v="Z1PM"/>
    <d v="2023-12-11T00:00:00"/>
    <d v="2024-03-24T00:00:00"/>
    <d v="2024-03-26T00:00:00"/>
    <d v="2024-04-01T00:00:00"/>
    <s v="P04"/>
    <s v="Insp. Geotecnia Batimetria [Sem]_ASP"/>
    <s v="SP-(CPF-K)-(LOOP 16)"/>
    <s v="Loop Gas 16&quot;"/>
    <s v="26"/>
    <s v="ABIE IMOP KKMP PREC"/>
    <s v="OTPL"/>
    <d v="2024-03-24T00:00:00"/>
    <s v="DINTECUP"/>
    <s v="O&amp;M"/>
    <s v="E1655"/>
    <s v="CPD-PCUP-STUB-GAR1-CPFK"/>
    <m/>
    <n v="0"/>
    <d v="2024-03-24T00:00:00"/>
    <s v="PR4156"/>
    <s v="PR4174"/>
    <s v="IP1020231211"/>
    <s v="S"/>
    <m/>
    <s v="CPD_INT7"/>
    <s v="M - Media"/>
    <s v=""/>
    <s v="1120671"/>
    <s v="170352"/>
    <s v="1"/>
    <s v="2"/>
    <n v="3324697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7714"/>
    <s v="11933173"/>
    <s v=""/>
    <s v=""/>
    <s v="10176421"/>
    <s v="Z1PM"/>
    <d v="2023-10-12T00:00:00"/>
    <d v="2024-03-24T00:00:00"/>
    <d v="2024-03-26T00:00:00"/>
    <d v="2024-04-01T00:00:00"/>
    <s v="P04"/>
    <s v="Insp. Geotecnia Batimetria [Anu]_ASP"/>
    <s v="SP-(CPF-K)-XZ"/>
    <s v="Linea Ramal Inyeccion Gas ((Cpf-K)-Xz"/>
    <s v="48"/>
    <s v="ABIE IMOP KKMP PREC"/>
    <s v="OTPL"/>
    <d v="2024-03-24T00:00:00"/>
    <s v="DINTECUP"/>
    <s v="O&amp;M"/>
    <s v="E1655"/>
    <s v="CPD-PCUP-STUB-GAR1-CPFK"/>
    <m/>
    <n v="0"/>
    <d v="2024-03-24T00:00:00"/>
    <s v="PR4156"/>
    <s v="PR4174"/>
    <s v="IP1020231012"/>
    <s v="S"/>
    <m/>
    <s v="CPD_INT7"/>
    <s v="M - Media"/>
    <s v=""/>
    <s v="1120681"/>
    <s v="170362"/>
    <s v="1"/>
    <s v="2"/>
    <n v="3225372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80215"/>
    <s v="11994078"/>
    <s v=""/>
    <s v=""/>
    <s v="10176422"/>
    <s v="Z1PM"/>
    <d v="2023-12-11T00:00:00"/>
    <d v="2024-03-27T00:00:00"/>
    <d v="2024-03-27T00:00:00"/>
    <d v="2024-03-27T00:00:00"/>
    <s v="P04"/>
    <s v="InspHcaCup-Tres Esquinas12-Ng-Ptr-04_ASP"/>
    <s v="12-NG-PTR-04-03013-J2A4-UC"/>
    <s v="Linea Regular Hasta  Tie In Cpf-K-E"/>
    <s v="58"/>
    <s v="ABIE IMOP KKMP PREC"/>
    <s v="OTPL"/>
    <d v="2024-03-27T00:00:00"/>
    <s v="DINTECUP"/>
    <s v="O&amp;M"/>
    <s v="E1655"/>
    <s v="CPD-PCUP-STUB-GAR1-CPFK"/>
    <m/>
    <n v="0"/>
    <d v="2024-03-27T00:00:00"/>
    <s v="PR4156"/>
    <s v="PR4174"/>
    <s v="IP1020231211"/>
    <s v="S"/>
    <d v="2024-03-01T00:00:00"/>
    <s v="CPD_IN11"/>
    <s v="M - Media"/>
    <s v=""/>
    <s v="1206621"/>
    <s v="310075"/>
    <s v="1"/>
    <s v="2"/>
    <n v="3326203"/>
    <s v="S"/>
    <n v="3326203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80214"/>
    <s v="11994077"/>
    <s v=""/>
    <s v=""/>
    <s v="10206432"/>
    <s v="Z1PM"/>
    <d v="2023-12-11T00:00:00"/>
    <d v="2024-03-26T00:00:00"/>
    <d v="2024-03-26T00:00:00"/>
    <d v="2024-03-26T00:00:00"/>
    <s v="P04"/>
    <s v="Ins Hca CupBatallon16-Ng-Ptr-04-0301_ASP"/>
    <s v="16-NG-PTR-04-03014-J2A4-UC"/>
    <s v="Linea Regular Hasta Quebrada Palmicha"/>
    <s v="57"/>
    <s v="ABIE IMOP KKMP PREC"/>
    <s v="OTPL"/>
    <d v="2024-03-26T00:00:00"/>
    <s v="DINTECUP"/>
    <s v="O&amp;M"/>
    <s v="E1655"/>
    <s v="CPD-PCUP-STUB-GAR1-CPFK"/>
    <m/>
    <n v="0"/>
    <d v="2024-03-26T00:00:00"/>
    <s v="PR4156"/>
    <s v="PR4174"/>
    <s v="IP1020231211"/>
    <s v="S"/>
    <d v="2024-03-01T00:00:00"/>
    <s v="CPD_IN11"/>
    <s v="M - Media"/>
    <s v=""/>
    <s v="1206620"/>
    <s v="310074"/>
    <s v="1"/>
    <s v="2"/>
    <n v="3326202"/>
    <s v="S"/>
    <n v="3326202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18149"/>
    <s v="11933608"/>
    <s v=""/>
    <s v=""/>
    <s v="10027925"/>
    <s v="Z1PM"/>
    <d v="2023-10-12T00:00:00"/>
    <d v="2024-03-24T00:00:00"/>
    <d v="2024-03-26T00:00:00"/>
    <d v="2024-04-01T00:00:00"/>
    <s v="P04"/>
    <s v="Inspecc Geotecnia Batimetria [Anual]_ASP"/>
    <s v="SP-(A-U)"/>
    <s v="Linea Troncal Inyeccion 12&quot; Tramo A-U"/>
    <s v="16"/>
    <s v="ABIE IMOP KKMP PREC"/>
    <s v="OTPL"/>
    <d v="2024-03-24T00:00:00"/>
    <s v="DINTECUP"/>
    <s v="O&amp;M"/>
    <s v="E1655"/>
    <s v="CPD-PCUP-STUB-GAR1-CPFU"/>
    <m/>
    <n v="0"/>
    <d v="2024-03-24T00:00:00"/>
    <s v="PR4156"/>
    <s v="PR4174"/>
    <s v="IP1020231012"/>
    <s v="S"/>
    <m/>
    <s v="CPD_IN11"/>
    <s v="M - Media"/>
    <s v=""/>
    <s v="1149803"/>
    <s v="223784"/>
    <s v="1"/>
    <s v="2"/>
    <n v="3225814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8150"/>
    <s v="11933609"/>
    <s v=""/>
    <s v=""/>
    <s v="10116954"/>
    <s v="Z1PM"/>
    <d v="2023-10-12T00:00:00"/>
    <d v="2024-03-24T00:00:00"/>
    <d v="2024-03-26T00:00:00"/>
    <d v="2024-04-01T00:00:00"/>
    <s v="P04"/>
    <s v="Inspecc Geotecnia Batimetria [Anual]_ASP"/>
    <s v="SP-(CPF-U)-XH"/>
    <s v="Entrada A Plataforma Xh"/>
    <s v="17"/>
    <s v="ABIE IMOP KKMP PREC"/>
    <s v="OTPL"/>
    <d v="2024-03-24T00:00:00"/>
    <s v="DINTECUP"/>
    <s v="O&amp;M"/>
    <s v="E1655"/>
    <s v="CPD-PCUP-STUB-GAR1-CPFU"/>
    <m/>
    <n v="0"/>
    <d v="2024-03-24T00:00:00"/>
    <s v="PR4156"/>
    <s v="PR4174"/>
    <s v="IP1020231012"/>
    <s v="S"/>
    <m/>
    <s v="CPD_IN11"/>
    <s v="M - Media"/>
    <s v=""/>
    <s v="1149804"/>
    <s v="223785"/>
    <s v="1"/>
    <s v="2"/>
    <n v="3225815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7707"/>
    <s v="11933166"/>
    <s v=""/>
    <s v=""/>
    <s v="10206435"/>
    <s v="Z1PM"/>
    <d v="2023-10-12T00:00:00"/>
    <d v="2024-03-24T00:00:00"/>
    <d v="2024-03-26T00:00:00"/>
    <d v="2024-04-08T00:00:00"/>
    <s v="P04"/>
    <s v="Insp. Geotecnia Batimetria [Sem]_ASP"/>
    <s v="SP-(CPF-A)"/>
    <s v="Linea Inyeccion Gas Cpf-U Tramo (Cpf-A)"/>
    <s v="14"/>
    <s v="ABIE IMOP KKMP PREC"/>
    <s v="OTPL"/>
    <d v="2024-03-24T00:00:00"/>
    <s v="DINTECUP"/>
    <s v="O&amp;M"/>
    <s v="E1655"/>
    <s v="CPD-PCUP-STUB-GAR1-CPFU"/>
    <m/>
    <n v="0"/>
    <d v="2024-03-24T00:00:00"/>
    <s v="PR4156"/>
    <s v="PR4174"/>
    <s v="IP1020231012"/>
    <s v="S"/>
    <m/>
    <s v="CPD_INT7"/>
    <s v="M - Media"/>
    <s v=""/>
    <s v="1120665"/>
    <s v="170346"/>
    <s v="1"/>
    <s v="2"/>
    <n v="3225365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80216"/>
    <s v="11994079"/>
    <s v=""/>
    <s v=""/>
    <s v="11276606"/>
    <s v="Z1PM"/>
    <d v="2023-12-11T00:00:00"/>
    <d v="2024-03-26T00:00:00"/>
    <d v="2024-03-26T00:00:00"/>
    <d v="2024-03-26T00:00:00"/>
    <s v="P04"/>
    <s v="Insp. Hca Cup-Mastranto 12-Ng-Ptr-03 ASP"/>
    <s v="12-NG-PTR-03-03006-J2A4-UC"/>
    <s v="Linea de la plataforma A a caja de válvu"/>
    <s v="59"/>
    <s v="ABIE IMOP KKMP PREC"/>
    <s v="OTPL"/>
    <d v="2024-03-26T00:00:00"/>
    <s v="DINTECUP"/>
    <s v="O&amp;M"/>
    <s v="E1655"/>
    <s v="CPD-PCUP-STUB-GAR1-CPFU"/>
    <m/>
    <n v="0"/>
    <d v="2024-03-26T00:00:00"/>
    <s v="PR4156"/>
    <s v="PR4174"/>
    <s v="IP1020231211"/>
    <s v="S"/>
    <d v="2024-03-01T00:00:00"/>
    <s v="CPD_IN11"/>
    <s v="M - Media"/>
    <s v=""/>
    <s v="1206622"/>
    <s v="310076"/>
    <s v="1"/>
    <s v="2"/>
    <n v="3326204"/>
    <s v="S"/>
    <n v="3326204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80219"/>
    <s v="11994082"/>
    <s v=""/>
    <s v=""/>
    <s v="11280959"/>
    <s v="Z1PM"/>
    <d v="2023-12-11T00:00:00"/>
    <d v="2024-03-27T00:00:00"/>
    <d v="2024-03-27T00:00:00"/>
    <d v="2024-03-27T00:00:00"/>
    <s v="P04"/>
    <s v="InspHca Cup-Unete12-Ng-Rtr-04-03030I_ASP"/>
    <s v="12-NG-RTR-04-03030-I2A6-UC"/>
    <s v="Segment TR-(YR-YZ) HCA Plan Brisas"/>
    <s v="62"/>
    <s v="ABIE IMOP KKMP PREC"/>
    <s v="OTPL"/>
    <d v="2024-03-27T00:00:00"/>
    <s v="DINTECUP"/>
    <s v="O&amp;M"/>
    <s v="E1655"/>
    <s v="CPD-PCUP-STUB-GAR1-H_YZ"/>
    <m/>
    <n v="0"/>
    <d v="2024-03-27T00:00:00"/>
    <s v="PR4156"/>
    <s v="PR4174"/>
    <s v="IP1020231211"/>
    <s v="S"/>
    <d v="2024-03-01T00:00:00"/>
    <s v="CPD_IN11"/>
    <s v="M - Media"/>
    <s v=""/>
    <s v="1206625"/>
    <s v="310079"/>
    <s v="1"/>
    <s v="2"/>
    <n v="3326207"/>
    <s v="S"/>
    <n v="3326207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80217"/>
    <s v="11994080"/>
    <s v=""/>
    <s v=""/>
    <s v="11089829"/>
    <s v="Z1PM"/>
    <d v="2023-12-11T00:00:00"/>
    <d v="2024-03-27T00:00:00"/>
    <d v="2024-03-27T00:00:00"/>
    <d v="2024-03-27T00:00:00"/>
    <s v="P04"/>
    <s v="InspHca LineaTransfgas Cup-Esteros18_ASP"/>
    <s v="18-SG-86078-E1AF-UC"/>
    <s v="18&quot;-SG-86099-E1AD-PP TO CUSIANA STATION"/>
    <s v="60"/>
    <s v="ABIE IMOP KKMP PREC"/>
    <s v="OTPL"/>
    <d v="2024-03-27T00:00:00"/>
    <s v="DINTECUP"/>
    <s v="O&amp;M"/>
    <s v="E1655"/>
    <s v="CPD-PCUP-STUB-GASV-GASODUCTO"/>
    <m/>
    <n v="0"/>
    <d v="2024-03-27T00:00:00"/>
    <s v="PR4192"/>
    <s v="PR4174"/>
    <s v="IP1020231211"/>
    <s v="S"/>
    <d v="2024-03-01T00:00:00"/>
    <s v="CPD_IN11"/>
    <s v="M - Media"/>
    <s v=""/>
    <s v="1206623"/>
    <s v="310077"/>
    <s v="1"/>
    <s v="2"/>
    <n v="3326205"/>
    <s v="S"/>
    <n v="3326205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78820"/>
    <s v="11992686"/>
    <s v=""/>
    <s v=""/>
    <s v="11109337"/>
    <s v="Z1PM"/>
    <d v="2023-12-11T00:00:00"/>
    <d v="2024-03-26T00:00:00"/>
    <d v="2024-03-26T00:00:00"/>
    <d v="2024-04-01T00:00:00"/>
    <s v="P04"/>
    <s v="Insp. Geotecnia Batimetria [Sem]_ASP"/>
    <s v="TR-(GASV)"/>
    <s v="Línea Gasoducto CUP-CUS"/>
    <s v="66"/>
    <s v="ABIE IMOP KKMP PREC"/>
    <s v="OTPL"/>
    <d v="2024-03-26T00:00:00"/>
    <s v="DINTECUP"/>
    <s v="O&amp;M"/>
    <s v="E1656"/>
    <s v="CPD-PCUP-STUB-GASV-GASODUCTO"/>
    <m/>
    <n v="0"/>
    <d v="2024-03-26T00:00:00"/>
    <s v="PR4192"/>
    <s v="PR4174"/>
    <s v="IP1020231211"/>
    <s v="S"/>
    <m/>
    <s v="CPD_INT7"/>
    <s v="M - Media"/>
    <s v=""/>
    <s v="1120689"/>
    <s v="170370"/>
    <s v="1"/>
    <s v="2"/>
    <n v="3324701"/>
    <s v="S"/>
    <n v="3324701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17785"/>
    <s v="11933244"/>
    <s v=""/>
    <s v=""/>
    <s v="11229821"/>
    <s v="Z1PM"/>
    <d v="2023-10-12T00:00:00"/>
    <d v="2024-01-09T00:00:00"/>
    <d v="2024-01-09T00:00:00"/>
    <d v="2024-01-09T00:00:00"/>
    <s v="P04"/>
    <s v="Regulador de carga MPPT  G-8611"/>
    <s v="CP-8611A"/>
    <s v="Regulador de carga MPPT  G-8611"/>
    <s v="5"/>
    <s v="CTEC NOTI CEsC IMOP KKMP PREC"/>
    <s v="OTPL OTAU OTEJ OTIA"/>
    <d v="2024-01-09T00:00:00"/>
    <s v="DELEELIN"/>
    <s v="O&amp;M"/>
    <s v="E1655"/>
    <s v="CPD-PCUP-STUB-GASV-GASODUCTO"/>
    <d v="2024-01-02T00:00:00"/>
    <n v="438633"/>
    <d v="2024-01-31T00:00:00"/>
    <s v="PR4192"/>
    <s v="PR4174"/>
    <s v="IP1020231012"/>
    <s v="N"/>
    <d v="2024-01-31T00:00:00"/>
    <s v="CPD_ELE4"/>
    <s v=""/>
    <s v="SE022024"/>
    <s v="1124648"/>
    <s v="179523"/>
    <s v="1"/>
    <s v="3"/>
    <n v="3225443"/>
    <s v="N"/>
    <m/>
    <s v="No Crítico ASP"/>
    <d v="2024-02-21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17786"/>
    <s v="11933245"/>
    <s v=""/>
    <s v=""/>
    <s v="11229823"/>
    <s v="Z1PM"/>
    <d v="2023-10-12T00:00:00"/>
    <d v="2024-01-24T00:00:00"/>
    <d v="2024-01-24T00:00:00"/>
    <d v="2024-01-24T00:00:00"/>
    <s v="P04"/>
    <s v="Inversor DC/AC Generador solar  G-8611"/>
    <s v="CB-8611"/>
    <s v="Inversor DC/AC Generador solar  G-8611"/>
    <s v="7"/>
    <s v="CTEC NOTI CEsC IMOP KKMP PREC"/>
    <s v="OTPL OTAU OTEJ OTIA"/>
    <d v="2024-01-24T00:00:00"/>
    <s v="DELEELIN"/>
    <s v="O&amp;M"/>
    <s v="E1655"/>
    <s v="CPD-PCUP-STUB-GASV-GASODUCTO"/>
    <d v="2024-01-22T00:00:00"/>
    <n v="443155"/>
    <d v="2024-01-31T00:00:00"/>
    <s v="PR4192"/>
    <s v="PR4174"/>
    <s v="IP1020231012"/>
    <s v="N"/>
    <d v="2024-01-31T00:00:00"/>
    <s v="CPD_ELE4"/>
    <s v=""/>
    <s v="SE042024"/>
    <s v="1124670"/>
    <s v="179525"/>
    <s v="1"/>
    <s v="3"/>
    <n v="3225444"/>
    <s v="N"/>
    <m/>
    <s v="No Crítico ASP"/>
    <d v="2024-03-05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54564"/>
    <s v="11969277"/>
    <s v=""/>
    <s v=""/>
    <s v="11229828"/>
    <s v="Z1PM"/>
    <d v="2023-11-16T00:00:00"/>
    <d v="2024-02-05T00:00:00"/>
    <d v="2024-02-05T00:00:00"/>
    <d v="2024-02-05T00:00:00"/>
    <s v="P04"/>
    <s v="Caja protección generador solar G-8612"/>
    <s v="PP-8612"/>
    <s v="Caja protección generador solar G-8612"/>
    <s v="12"/>
    <s v="CTEC NOTI CEsC IMOP KKMP PREC"/>
    <s v="OTPL OTAU OTEJ OTIA"/>
    <d v="2024-02-05T00:00:00"/>
    <s v="DELEELIN"/>
    <s v="O&amp;M"/>
    <s v="E1655"/>
    <s v="CPD-PCUP-STUB-GASV-GASODUCTO"/>
    <d v="2024-02-06T00:00:00"/>
    <n v="550022"/>
    <d v="2024-02-20T00:00:00"/>
    <s v="PR4192"/>
    <s v="PR4174"/>
    <s v="IP1020231116"/>
    <s v="N"/>
    <d v="2024-02-20T00:00:00"/>
    <s v="CPD_ELE4"/>
    <s v=""/>
    <s v="SE062024"/>
    <s v="1124675"/>
    <s v="179530"/>
    <s v="1"/>
    <s v="3"/>
    <n v="3284731"/>
    <s v="N"/>
    <m/>
    <s v="No Crítico ASP"/>
    <d v="2024-03-19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54565"/>
    <s v="11969278"/>
    <s v=""/>
    <s v=""/>
    <s v="11229831"/>
    <s v="Z1PM"/>
    <d v="2023-11-16T00:00:00"/>
    <d v="2024-02-01T00:00:00"/>
    <d v="2024-02-01T00:00:00"/>
    <d v="2024-02-01T00:00:00"/>
    <s v="P04"/>
    <s v="Inversor DC/AC Generador solar  G-8612"/>
    <s v="CB-8612"/>
    <s v="Inversor DC/AC Generador solar  G-8612"/>
    <s v="15"/>
    <s v="CTEC NOTI CEsC IMOP KKMP PREC"/>
    <s v="OTPL OTAU OTEJ OTIA"/>
    <d v="2024-02-01T00:00:00"/>
    <s v="DELEELIN"/>
    <s v="O&amp;M"/>
    <s v="E1655"/>
    <s v="CPD-PCUP-STUB-GASV-GASODUCTO"/>
    <d v="2024-01-27T00:00:00"/>
    <n v="492728"/>
    <d v="2024-02-12T00:00:00"/>
    <s v="PR4192"/>
    <s v="PR4174"/>
    <s v="IP1020231116"/>
    <s v="N"/>
    <d v="2024-02-12T00:00:00"/>
    <s v="CPD_ELE4"/>
    <s v=""/>
    <s v="SE052024"/>
    <s v="1124677"/>
    <s v="179532"/>
    <s v="1"/>
    <s v="3"/>
    <n v="3284732"/>
    <s v="N"/>
    <m/>
    <s v="No Crítico ASP"/>
    <d v="2024-03-19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17790"/>
    <s v="11933249"/>
    <s v=""/>
    <s v=""/>
    <s v="11229833"/>
    <s v="Z1PM"/>
    <d v="2023-10-12T00:00:00"/>
    <d v="2024-01-02T00:00:00"/>
    <d v="2024-01-02T00:00:00"/>
    <d v="2024-01-02T00:00:00"/>
    <s v="P04"/>
    <s v="Sist. Transferencia automatica G-8612"/>
    <s v="ATS-8612"/>
    <s v="Sist. Transferencia automatica G-8612"/>
    <s v="17"/>
    <s v="CTEC NOTI CEsC IMOP KKMP PREC"/>
    <s v="OTPL OTAU OTEJ OTIA"/>
    <d v="2024-01-02T00:00:00"/>
    <s v="DELEELIN"/>
    <s v="O&amp;M"/>
    <s v="E1655"/>
    <s v="CPD-PCUP-STUB-GASV-GASODUCTO"/>
    <d v="2024-01-02T00:00:00"/>
    <n v="429589"/>
    <d v="2024-01-18T00:00:00"/>
    <s v="PR4192"/>
    <s v="PR4174"/>
    <s v="IP1020231012"/>
    <s v="N"/>
    <d v="2024-01-18T00:00:00"/>
    <s v="CPD_ELE4"/>
    <s v=""/>
    <s v="SE012024"/>
    <s v="1124679"/>
    <s v="179534"/>
    <s v="1"/>
    <s v="3"/>
    <n v="3225448"/>
    <s v="N"/>
    <m/>
    <s v="No Crítico ASP"/>
    <d v="2024-02-21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80218"/>
    <s v="11994081"/>
    <s v=""/>
    <s v=""/>
    <s v="11280962"/>
    <s v="Z1PM"/>
    <d v="2023-12-11T00:00:00"/>
    <d v="2024-03-27T00:00:00"/>
    <d v="2024-03-27T00:00:00"/>
    <d v="2024-03-27T00:00:00"/>
    <s v="P04"/>
    <s v="InspHca Cup-Unete 8-Sg-86087E1Ae-Pp_ASP"/>
    <s v="18-SG-86087-E1AE-PP"/>
    <s v="Segmento de la LTG Caseta Km 12"/>
    <s v="61"/>
    <s v="ABIE IMOP KKMP PREC"/>
    <s v="OTPL"/>
    <d v="2024-03-27T00:00:00"/>
    <s v="DINTECUP"/>
    <s v="O&amp;M"/>
    <s v="E1656"/>
    <s v="CPD-PCUP-STUB-GASV-GASODUCTO"/>
    <m/>
    <n v="0"/>
    <d v="2024-03-27T00:00:00"/>
    <s v="PR4192"/>
    <s v="PR4174"/>
    <s v="IP1020231211"/>
    <s v="S"/>
    <d v="2024-03-01T00:00:00"/>
    <s v="CPD_IN11"/>
    <s v="M - Media"/>
    <s v=""/>
    <s v="1206624"/>
    <s v="310078"/>
    <s v="1"/>
    <s v="2"/>
    <n v="3326206"/>
    <s v="S"/>
    <n v="3326206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77563"/>
    <s v="11991429"/>
    <s v=""/>
    <s v=""/>
    <s v="11006755"/>
    <s v="Z1PM"/>
    <d v="2023-12-11T00:00:00"/>
    <d v="2024-01-25T00:00:00"/>
    <d v="2024-01-25T00:00:00"/>
    <d v="2024-01-25T00:00:00"/>
    <s v="P04"/>
    <s v="MTTO GENERAL STM PARARRAYOS [SEMES]"/>
    <s v="GP-ME-2701"/>
    <s v="Patín De Medición Fiscalización Gas Vent"/>
    <s v="27"/>
    <s v="CTEC NOTI CEsC IMOP KKMP PREC"/>
    <s v="OTPL OTAU OTEJ OTIA"/>
    <d v="2024-01-25T00:00:00"/>
    <s v="DELEELIN"/>
    <s v="O&amp;M"/>
    <s v="E1656"/>
    <s v="CPD-PCUP-STUB-GASV-GPMECUP2701"/>
    <d v="2024-01-22T00:00:00"/>
    <n v="271319"/>
    <d v="2024-01-31T00:00:00"/>
    <s v="PR4184"/>
    <s v="PR4174"/>
    <s v="IP1020231211"/>
    <s v="N"/>
    <d v="2024-01-31T00:00:00"/>
    <s v="CPD_ELE4"/>
    <s v=""/>
    <s v="SE042024"/>
    <s v="1095177"/>
    <s v="133831"/>
    <s v="1"/>
    <s v="3"/>
    <n v="3323440"/>
    <s v="N"/>
    <m/>
    <s v="No Crítico ASP"/>
    <d v="2024-03-30T00:00:00"/>
    <x v="7"/>
    <x v="0"/>
    <s v="Mantenimeinto"/>
    <x v="0"/>
    <s v="CTEC NOTI CEsC IMOP KKMP PREC__OTPL OTAU OTEJ OTIA__Stork"/>
    <x v="1"/>
    <x v="1"/>
    <s v="Cerrada Técnicamente"/>
    <x v="1"/>
    <s v="Mes"/>
  </r>
  <r>
    <s v="1064"/>
    <s v="102080775"/>
    <s v="11994638"/>
    <s v=""/>
    <s v=""/>
    <s v="11006755"/>
    <s v="Z1PM"/>
    <d v="2023-12-11T00:00:00"/>
    <d v="2024-02-19T00:00:00"/>
    <d v="2024-02-19T00:00:00"/>
    <d v="2024-02-19T00:00:00"/>
    <s v="P04"/>
    <s v="Traslado/instalación cilindros Fis Gas"/>
    <s v="GP-ME-2701"/>
    <s v="Patín De Medición Fiscalización Gas Vent"/>
    <s v="44"/>
    <s v="LIB. NOTI CEsC IMOP KKMP PREC"/>
    <s v="OTPL OTAU OTEJ OTIA"/>
    <d v="2024-02-19T00:00:00"/>
    <s v="DINSELIN"/>
    <s v="O&amp;M"/>
    <s v="E1656"/>
    <s v="CPD-PCUP-STUB-GASV-GPMECUP2701"/>
    <d v="2024-02-16T00:00:00"/>
    <n v="720305"/>
    <d v="2024-02-19T00:00:00"/>
    <s v="PR4184"/>
    <s v="PR4174"/>
    <s v="IP1020231211"/>
    <s v="N"/>
    <d v="2024-02-28T00:00:00"/>
    <s v="CPD_INS9"/>
    <s v="L - Baja"/>
    <s v="SE082024"/>
    <s v="1271520"/>
    <s v="415668"/>
    <s v="1"/>
    <s v="3"/>
    <n v="3326770"/>
    <s v="N"/>
    <m/>
    <s v="No Crítico ASP"/>
    <d v="2024-02-22T00:00:00"/>
    <x v="7"/>
    <x v="0"/>
    <s v="Mantenimeinto"/>
    <x v="0"/>
    <s v="LIB. NOTI CEsC IMOP KKMP PREC__OTPL OTAU OTEJ OTIA__Stork"/>
    <x v="1"/>
    <x v="0"/>
    <s v="Pendiente Cierre AT"/>
    <x v="0"/>
    <m/>
  </r>
  <r>
    <s v="1064"/>
    <s v="102080776"/>
    <s v="11994639"/>
    <s v=""/>
    <s v=""/>
    <s v="11006755"/>
    <s v="Z1PM"/>
    <d v="2023-12-11T00:00:00"/>
    <d v="2024-03-14T00:00:00"/>
    <d v="2024-03-14T00:00:00"/>
    <d v="2024-03-14T00:00:00"/>
    <s v="P04"/>
    <s v="Traslado/instalación cilindros Fis Gas"/>
    <s v="GP-ME-2701"/>
    <s v="Patín De Medición Fiscalización Gas Vent"/>
    <s v="44"/>
    <s v="ABIE EDET IMOP KKMP PREC"/>
    <s v="OTPL"/>
    <d v="2024-03-14T00:00:00"/>
    <s v="DINSELIN"/>
    <s v="O&amp;M"/>
    <s v="E1656"/>
    <s v="CPD-PCUP-STUB-GASV-GPMECUP2701"/>
    <m/>
    <n v="0"/>
    <d v="2024-03-14T00:00:00"/>
    <s v="PR4184"/>
    <s v="PR4174"/>
    <s v="IP1020231211"/>
    <s v="N"/>
    <m/>
    <s v="CPD_INS9"/>
    <s v="L - Baja"/>
    <s v=""/>
    <s v="1271520"/>
    <s v="415668"/>
    <s v="1"/>
    <s v="2"/>
    <n v="3326771"/>
    <s v="N"/>
    <m/>
    <s v="No Crítico ASP"/>
    <d v="2024-03-14T00:00:00"/>
    <x v="7"/>
    <x v="0"/>
    <s v="Mantenimeinto"/>
    <x v="0"/>
    <s v="ABIE EDET IMOP KKMP PREC__OTPL__Stork"/>
    <x v="0"/>
    <x v="0"/>
    <s v="Pendinte Ejecutar"/>
    <x v="0"/>
    <s v="Mes"/>
  </r>
  <r>
    <s v="1064"/>
    <s v="102077706"/>
    <s v="11991572"/>
    <s v=""/>
    <s v=""/>
    <s v="11008082"/>
    <s v="Z1PM"/>
    <d v="2023-12-11T00:00:00"/>
    <d v="2024-02-03T00:00:00"/>
    <d v="2024-02-05T00:00:00"/>
    <d v="2024-02-05T00:00:00"/>
    <s v="P04"/>
    <s v="VERIF Y CALIB AT 2706 [MENSU]"/>
    <s v="GP-AT-2706"/>
    <s v="Analizador Hc Dw Descar Compre Gas Venta"/>
    <s v="38"/>
    <s v="CTEC NOTI CEsC IMOP KKMP PREC"/>
    <s v="OTPL OTAU OTEJ OTIA"/>
    <d v="2024-02-03T00:00:00"/>
    <s v="DINSECMD"/>
    <s v="O&amp;M"/>
    <s v="E1655"/>
    <s v="CPD-PCUP-STUB-GASV-GPMECUP2701"/>
    <d v="2024-01-27T00:00:00"/>
    <n v="120051"/>
    <d v="2024-02-09T00:00:00"/>
    <s v="PR4184"/>
    <s v="PR4174"/>
    <s v="IP1020231211"/>
    <s v="N"/>
    <d v="2024-02-09T00:00:00"/>
    <s v="CPD_MED1"/>
    <s v="L - Baja"/>
    <s v="SE052024"/>
    <s v="1095379"/>
    <s v="134086"/>
    <s v="1"/>
    <s v="3"/>
    <n v="3323584"/>
    <s v="N"/>
    <m/>
    <s v="No Crítico ASP"/>
    <d v="2024-02-25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07"/>
    <s v="11991573"/>
    <s v=""/>
    <s v=""/>
    <s v="11008082"/>
    <s v="Z1PM"/>
    <d v="2023-12-11T00:00:00"/>
    <d v="2024-03-09T00:00:00"/>
    <d v="2024-03-11T00:00:00"/>
    <d v="2024-03-11T00:00:00"/>
    <s v="P04"/>
    <s v="VERIF Y CALIB AT 2706 [MENSU]"/>
    <s v="GP-AT-2706"/>
    <s v="Analizador Hc Dw Descar Compre Gas Venta"/>
    <s v="38"/>
    <s v="LIB. CEsC IMOP KKMP PREC"/>
    <s v="OTPL"/>
    <d v="2024-03-09T00:00:00"/>
    <s v="DINSECMD"/>
    <s v="O&amp;M"/>
    <s v="E1655"/>
    <s v="CPD-PCUP-STUB-GASV-GPMECUP2701"/>
    <d v="2024-03-04T00:00:00"/>
    <n v="0"/>
    <d v="2024-03-09T00:00:00"/>
    <s v="PR4184"/>
    <s v="PR4174"/>
    <s v="IP1020231211"/>
    <s v="N"/>
    <d v="2024-03-04T00:00:00"/>
    <s v="CPD_MED1"/>
    <s v="L - Baja"/>
    <s v="SE102024"/>
    <s v="1095379"/>
    <s v="134086"/>
    <s v="1"/>
    <s v="3"/>
    <n v="3323585"/>
    <s v="N"/>
    <m/>
    <s v="No Crítico ASP"/>
    <d v="2024-03-26T00:00:00"/>
    <x v="8"/>
    <x v="0"/>
    <s v="Mantenimeinto"/>
    <x v="0"/>
    <s v="LIB. CEsC IMOP KKMP PREC__OTPL__Stork"/>
    <x v="0"/>
    <x v="0"/>
    <s v="Pendinte Ejecutar"/>
    <x v="1"/>
    <s v="Mes"/>
  </r>
  <r>
    <s v="1064"/>
    <s v="102077702"/>
    <s v="11991568"/>
    <s v=""/>
    <s v=""/>
    <s v="11008085"/>
    <s v="Z1PM"/>
    <d v="2023-12-11T00:00:00"/>
    <d v="2024-02-03T00:00:00"/>
    <d v="2024-02-05T00:00:00"/>
    <d v="2024-02-05T00:00:00"/>
    <s v="P04"/>
    <s v="VERIF Y CALIB AT 2704 [MENSU]"/>
    <s v="GP-AT-2704"/>
    <s v="Analizador Oxígeno Descar Comp Gas Venta"/>
    <s v="35"/>
    <s v="CTEC NOTI CEsC IMOP KKMP PREC"/>
    <s v="OTPL OTAU OTEJ OTIA"/>
    <d v="2024-02-03T00:00:00"/>
    <s v="DINSECMD"/>
    <s v="O&amp;M"/>
    <s v="E1655"/>
    <s v="CPD-PCUP-STUB-GASV-GPMECUP2701"/>
    <d v="2024-01-27T00:00:00"/>
    <n v="120051"/>
    <d v="2024-02-09T00:00:00"/>
    <s v="PR4192"/>
    <s v="PR4174"/>
    <s v="IP1020231211"/>
    <s v="N"/>
    <d v="2024-02-09T00:00:00"/>
    <s v="CPD_MED1"/>
    <s v="L - Baja"/>
    <s v="SE052024"/>
    <s v="1095378"/>
    <s v="134085"/>
    <s v="1"/>
    <s v="3"/>
    <n v="3323580"/>
    <s v="N"/>
    <m/>
    <s v="No Crítico ASP"/>
    <d v="2024-02-25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03"/>
    <s v="11991569"/>
    <s v=""/>
    <s v=""/>
    <s v="11008085"/>
    <s v="Z1PM"/>
    <d v="2023-12-11T00:00:00"/>
    <d v="2024-03-09T00:00:00"/>
    <d v="2024-03-11T00:00:00"/>
    <d v="2024-03-11T00:00:00"/>
    <s v="P04"/>
    <s v="VERIF Y CALIB AT 2704 [MENSU]"/>
    <s v="GP-AT-2704"/>
    <s v="Analizador Oxígeno Descar Comp Gas Venta"/>
    <s v="35"/>
    <s v="LIB. CEsC IMOP KKMP PREC"/>
    <s v="OTPL"/>
    <d v="2024-03-09T00:00:00"/>
    <s v="DINSECMD"/>
    <s v="O&amp;M"/>
    <s v="E1655"/>
    <s v="CPD-PCUP-STUB-GASV-GPMECUP2701"/>
    <d v="2024-03-04T00:00:00"/>
    <n v="0"/>
    <d v="2024-03-09T00:00:00"/>
    <s v="PR4192"/>
    <s v="PR4174"/>
    <s v="IP1020231211"/>
    <s v="N"/>
    <d v="2024-03-04T00:00:00"/>
    <s v="CPD_MED1"/>
    <s v="L - Baja"/>
    <s v="SE102024"/>
    <s v="1095378"/>
    <s v="134085"/>
    <s v="1"/>
    <s v="3"/>
    <n v="3323581"/>
    <s v="N"/>
    <m/>
    <s v="No Crítico ASP"/>
    <d v="2024-03-26T00:00:00"/>
    <x v="8"/>
    <x v="0"/>
    <s v="Mantenimeinto"/>
    <x v="0"/>
    <s v="LIB. CEsC IMOP KKMP PREC__OTPL__Stork"/>
    <x v="0"/>
    <x v="0"/>
    <s v="Pendinte Ejecutar"/>
    <x v="1"/>
    <s v="Mes"/>
  </r>
  <r>
    <s v="1064"/>
    <s v="102077716"/>
    <s v="11991582"/>
    <s v=""/>
    <s v=""/>
    <s v="11008088"/>
    <s v="Z1PM"/>
    <d v="2023-12-11T00:00:00"/>
    <d v="2024-02-02T00:00:00"/>
    <d v="2024-02-02T00:00:00"/>
    <d v="2024-02-02T00:00:00"/>
    <s v="P04"/>
    <s v="DESCARGA DATOS OPER FT 2750A [MENSU]"/>
    <s v="GP-FT-2750A"/>
    <s v="Transmisor Ultrasónico Flujo Gas Brazo A"/>
    <s v="93"/>
    <s v="CTEC NOTI CEsC IMOP KKMP PREC"/>
    <s v="OTPL OTAU OTEJ OTIA"/>
    <d v="2024-02-02T00:00:00"/>
    <s v="DINSECMD"/>
    <s v="O&amp;M"/>
    <s v="E1655"/>
    <s v="CPD-PCUP-STUB-GASV-GPMECUP2701"/>
    <d v="2024-01-27T00:00:00"/>
    <n v="168071"/>
    <d v="2024-02-09T00:00:00"/>
    <s v="PR4184"/>
    <s v="PR4174"/>
    <s v="IP1020231211"/>
    <s v="N"/>
    <d v="2024-02-09T00:00:00"/>
    <s v="CPD_MED1"/>
    <s v="M - Media"/>
    <s v="SE052024"/>
    <s v="1095382"/>
    <s v="134089"/>
    <s v="1"/>
    <s v="3"/>
    <n v="3323594"/>
    <s v="N"/>
    <m/>
    <s v="No Crítico ASP"/>
    <d v="2024-02-25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17"/>
    <s v="11991583"/>
    <s v=""/>
    <s v=""/>
    <s v="11008088"/>
    <s v="Z1PM"/>
    <d v="2023-12-11T00:00:00"/>
    <d v="2024-03-10T00:00:00"/>
    <d v="2024-03-11T00:00:00"/>
    <d v="2024-03-11T00:00:00"/>
    <s v="P04"/>
    <s v="DESCARGA DATOS OPER FT 2750A [MENSU]"/>
    <s v="GP-FT-2750A"/>
    <s v="Transmisor Ultrasónico Flujo Gas Brazo A"/>
    <s v="93"/>
    <s v="LIB. CEsC IMOP MACO MOVM PREC"/>
    <s v="OTPL"/>
    <d v="2024-03-10T00:00:00"/>
    <s v="DINSECMD"/>
    <s v="O&amp;M"/>
    <s v="E1655"/>
    <s v="CPD-PCUP-STUB-GASV-GPMECUP2701"/>
    <d v="2024-02-08T00:00:00"/>
    <n v="13508"/>
    <d v="2024-03-10T00:00:00"/>
    <s v="PR4184"/>
    <s v="PR4174"/>
    <s v="IP1020231211"/>
    <s v="N"/>
    <d v="2024-02-29T00:00:00"/>
    <s v="CPD_MED1"/>
    <s v="M - Media"/>
    <s v="SE102024"/>
    <s v="1095382"/>
    <s v="134089"/>
    <s v="1"/>
    <s v="3"/>
    <n v="3323595"/>
    <s v="N"/>
    <m/>
    <s v="No Crítico ASP"/>
    <d v="2024-03-26T00:00:00"/>
    <x v="8"/>
    <x v="0"/>
    <s v="Mantenimeinto"/>
    <x v="0"/>
    <s v="LIB. CEsC IMOP MACO MOVM PREC__OTPL__Stork"/>
    <x v="0"/>
    <x v="0"/>
    <s v="Pendinte Ejecutar"/>
    <x v="1"/>
    <s v="Mes"/>
  </r>
  <r>
    <s v="1064"/>
    <s v="102077723"/>
    <s v="11991589"/>
    <s v=""/>
    <s v=""/>
    <s v="11008089"/>
    <s v="Z1PM"/>
    <d v="2023-12-11T00:00:00"/>
    <d v="2024-03-07T00:00:00"/>
    <d v="2024-03-07T00:00:00"/>
    <d v="2024-03-07T00:00:00"/>
    <s v="P04"/>
    <s v="VERIF Y CALIB PIT 2750A [MENSU]"/>
    <s v="GP-PIT-2750A"/>
    <s v="Transmisor Presión Gas Medidor Brazo A"/>
    <s v="95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92"/>
    <s v="PR4174"/>
    <s v="IP1020231211"/>
    <s v="N"/>
    <d v="2024-03-04T00:00:00"/>
    <s v="CPD_MED1"/>
    <s v="L - Baja"/>
    <s v="SE102024"/>
    <s v="1095384"/>
    <s v="134091"/>
    <s v="1"/>
    <s v="3"/>
    <n v="3323601"/>
    <s v="N"/>
    <m/>
    <s v="No Crítico ASP"/>
    <d v="2024-03-13T00:00:00"/>
    <x v="8"/>
    <x v="0"/>
    <s v="Mantenimeinto"/>
    <x v="0"/>
    <s v="LIB. CEsC IMOP KKMP PREC__OTPL__Stork"/>
    <x v="0"/>
    <x v="0"/>
    <s v="Pendinte Ejecutar"/>
    <x v="0"/>
    <s v="Mes"/>
  </r>
  <r>
    <s v="1064"/>
    <s v="102077731"/>
    <s v="11991597"/>
    <s v=""/>
    <s v=""/>
    <s v="11008091"/>
    <s v="Z1PM"/>
    <d v="2023-12-11T00:00:00"/>
    <d v="2024-02-01T00:00:00"/>
    <d v="2024-02-01T00:00:00"/>
    <d v="2024-02-01T00:00:00"/>
    <s v="P04"/>
    <s v="VERIF Y CALIB TIT 2750A [MENSU]"/>
    <s v="GP-TIT-2750A"/>
    <s v="Transmisor Temperatura Gas Brazo A"/>
    <s v="97"/>
    <s v="CTEC NOTI CEsC IMOP KKMP PREC"/>
    <s v="OTPL OTAU OTEJ OTIA"/>
    <d v="2024-02-01T00:00:00"/>
    <s v="DINSECMD"/>
    <s v="O&amp;M"/>
    <s v="E1655"/>
    <s v="CPD-PCUP-STUB-GASV-GPMECUP2701"/>
    <d v="2024-01-27T00:00:00"/>
    <n v="312132"/>
    <d v="2024-02-09T00:00:00"/>
    <s v="PR4192"/>
    <s v="PR4174"/>
    <s v="IP1020231211"/>
    <s v="N"/>
    <d v="2024-02-09T00:00:00"/>
    <s v="CPD_MED1"/>
    <s v="L - Baja"/>
    <s v="SE052024"/>
    <s v="1095386"/>
    <s v="134093"/>
    <s v="1"/>
    <s v="3"/>
    <n v="3323609"/>
    <s v="N"/>
    <m/>
    <s v="No Crítico ASP"/>
    <d v="2024-02-28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32"/>
    <s v="11991598"/>
    <s v=""/>
    <s v=""/>
    <s v="11008091"/>
    <s v="Z1PM"/>
    <d v="2023-12-11T00:00:00"/>
    <d v="2024-03-07T00:00:00"/>
    <d v="2024-03-07T00:00:00"/>
    <d v="2024-03-07T00:00:00"/>
    <s v="P04"/>
    <s v="VERIF Y CALIB TIT 2750A [MENSU]"/>
    <s v="GP-TIT-2750A"/>
    <s v="Transmisor Temperatura Gas Brazo A"/>
    <s v="97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92"/>
    <s v="PR4174"/>
    <s v="IP1020231211"/>
    <s v="N"/>
    <d v="2024-03-04T00:00:00"/>
    <s v="CPD_MED1"/>
    <s v="L - Baja"/>
    <s v="SE102024"/>
    <s v="1095386"/>
    <s v="134093"/>
    <s v="1"/>
    <s v="3"/>
    <n v="3323610"/>
    <s v="N"/>
    <m/>
    <s v="No Crítico ASP"/>
    <d v="2024-03-29T00:00:00"/>
    <x v="8"/>
    <x v="0"/>
    <s v="Mantenimeinto"/>
    <x v="0"/>
    <s v="LIB. CEsC IMOP KKMP PREC__OTPL__Stork"/>
    <x v="0"/>
    <x v="0"/>
    <s v="Pendinte Ejecutar"/>
    <x v="1"/>
    <s v="Mes"/>
  </r>
  <r>
    <s v="1064"/>
    <s v="102054523"/>
    <s v="11969236"/>
    <s v=""/>
    <s v=""/>
    <s v="11008095"/>
    <s v="Z1PM"/>
    <d v="2023-11-16T00:00:00"/>
    <d v="2024-02-02T00:00:00"/>
    <d v="2024-02-02T00:00:00"/>
    <d v="2024-02-02T00:00:00"/>
    <s v="P04"/>
    <s v="DESCARGA DATOS OPER FT 2750B [MENSU]"/>
    <s v="GP-FT-2750B"/>
    <s v="Transmisor Ultrasónico Flujo Gas Brazo B"/>
    <s v="94"/>
    <s v="CTEC NOTI CEsC IMOP KKMP PREC"/>
    <s v="OTPL OTAU OTEJ OTIA"/>
    <d v="2024-02-02T00:00:00"/>
    <s v="DINSECMD"/>
    <s v="O&amp;M"/>
    <s v="E1655"/>
    <s v="CPD-PCUP-STUB-GASV-GPMECUP2701"/>
    <d v="2024-01-27T00:00:00"/>
    <n v="120051"/>
    <d v="2024-02-09T00:00:00"/>
    <s v="PR4143"/>
    <s v="PR4174"/>
    <s v="IP1020231116"/>
    <s v="N"/>
    <d v="2024-02-09T00:00:00"/>
    <s v="CPD_MED1"/>
    <s v="M - Media"/>
    <s v="SE052024"/>
    <s v="1095383"/>
    <s v="134090"/>
    <s v="1"/>
    <s v="3"/>
    <n v="3284690"/>
    <s v="N"/>
    <m/>
    <s v="No Crítico ASP"/>
    <d v="2024-02-28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20"/>
    <s v="11991586"/>
    <s v=""/>
    <s v=""/>
    <s v="11008095"/>
    <s v="Z1PM"/>
    <d v="2023-12-11T00:00:00"/>
    <d v="2024-03-10T00:00:00"/>
    <d v="2024-03-11T00:00:00"/>
    <d v="2024-03-11T00:00:00"/>
    <s v="P04"/>
    <s v="DESCARGA DATOS OPER FT 2750B [MENSU]"/>
    <s v="GP-FT-2750B"/>
    <s v="Transmisor Ultrasónico Flujo Gas Brazo B"/>
    <s v="94"/>
    <s v="LIB. CEsC IMOP KKMP PREC"/>
    <s v="OTPL"/>
    <d v="2024-03-10T00:00:00"/>
    <s v="DINSECMD"/>
    <s v="O&amp;M"/>
    <s v="E1655"/>
    <s v="CPD-PCUP-STUB-GASV-GPMECUP2701"/>
    <d v="2024-03-04T00:00:00"/>
    <n v="0"/>
    <d v="2024-03-10T00:00:00"/>
    <s v="PR4143"/>
    <s v="PR4174"/>
    <s v="IP1020231211"/>
    <s v="N"/>
    <d v="2024-03-04T00:00:00"/>
    <s v="CPD_MED1"/>
    <s v="M - Media"/>
    <s v="SE102024"/>
    <s v="1095383"/>
    <s v="134090"/>
    <s v="1"/>
    <s v="3"/>
    <n v="3323598"/>
    <s v="N"/>
    <m/>
    <s v="No Crítico ASP"/>
    <d v="2024-03-29T00:00:00"/>
    <x v="8"/>
    <x v="0"/>
    <s v="Mantenimeinto"/>
    <x v="0"/>
    <s v="LIB. CEsC IMOP KKMP PREC__OTPL__Stork"/>
    <x v="0"/>
    <x v="0"/>
    <s v="Pendinte Ejecutar"/>
    <x v="1"/>
    <s v="Mes"/>
  </r>
  <r>
    <s v="1064"/>
    <s v="102077727"/>
    <s v="11991593"/>
    <s v=""/>
    <s v=""/>
    <s v="11008097"/>
    <s v="Z1PM"/>
    <d v="2023-12-11T00:00:00"/>
    <d v="2024-03-07T00:00:00"/>
    <d v="2024-03-07T00:00:00"/>
    <d v="2024-03-07T00:00:00"/>
    <s v="P04"/>
    <s v="VERIF Y CALIB PIT 2750B [MENSU]"/>
    <s v="GP-PIT-2750B"/>
    <s v="Transmisor Presión Gas Medidor Brazo B"/>
    <s v="96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92"/>
    <s v="PR4174"/>
    <s v="IP1020231211"/>
    <s v="N"/>
    <d v="2024-03-04T00:00:00"/>
    <s v="CPD_MED1"/>
    <s v="L - Baja"/>
    <s v="SE102024"/>
    <s v="1095385"/>
    <s v="134092"/>
    <s v="1"/>
    <s v="3"/>
    <n v="3323605"/>
    <s v="N"/>
    <m/>
    <s v="No Crítico ASP"/>
    <d v="2024-03-04T00:00:00"/>
    <x v="8"/>
    <x v="0"/>
    <s v="Mantenimeinto"/>
    <x v="0"/>
    <s v="LIB. CEsC IMOP KKMP PREC__OTPL__Stork"/>
    <x v="0"/>
    <x v="0"/>
    <s v="Pendinte Ejecutar"/>
    <x v="0"/>
    <s v="Mes"/>
  </r>
  <r>
    <s v="1064"/>
    <s v="102077735"/>
    <s v="11991601"/>
    <s v=""/>
    <s v=""/>
    <s v="11008098"/>
    <s v="Z1PM"/>
    <d v="2023-12-11T00:00:00"/>
    <d v="2024-03-07T00:00:00"/>
    <d v="2024-03-07T00:00:00"/>
    <d v="2024-03-07T00:00:00"/>
    <s v="P04"/>
    <s v="VERIF Y CALIB TIT 2750B [MENSU]"/>
    <s v="GP-TIT-2750B"/>
    <s v="Transmisor Temperatura Gas Brazo B"/>
    <s v="98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92"/>
    <s v="PR4174"/>
    <s v="IP1020231211"/>
    <s v="N"/>
    <d v="2024-03-04T00:00:00"/>
    <s v="CPD_MED1"/>
    <s v="L - Baja"/>
    <s v="SE102024"/>
    <s v="1095387"/>
    <s v="134094"/>
    <s v="1"/>
    <s v="3"/>
    <n v="3323613"/>
    <s v="N"/>
    <m/>
    <s v="No Crítico ASP"/>
    <d v="2024-03-02T00:00:00"/>
    <x v="8"/>
    <x v="0"/>
    <s v="Mantenimeinto"/>
    <x v="0"/>
    <s v="LIB. CEsC IMOP KKMP PREC__OTPL__Stork"/>
    <x v="0"/>
    <x v="0"/>
    <s v="Pendinte Ejecutar"/>
    <x v="0"/>
    <s v="Mes"/>
  </r>
  <r>
    <s v="1064"/>
    <s v="102077739"/>
    <s v="11991605"/>
    <s v=""/>
    <s v=""/>
    <s v="11008102"/>
    <s v="Z1PM"/>
    <d v="2023-12-11T00:00:00"/>
    <d v="2024-03-08T00:00:00"/>
    <d v="2024-03-08T00:00:00"/>
    <d v="2024-03-08T00:00:00"/>
    <s v="P04"/>
    <s v="DESCARGA DATOS OPER FQI 2750A [MEN]"/>
    <s v="GP-FQI-2750A"/>
    <s v="Computador de Flujo A"/>
    <s v="99"/>
    <s v="LIB. CEsC IMOP KKMP PREC"/>
    <s v="OTPL"/>
    <d v="2024-03-08T00:00:00"/>
    <s v="DINSECMD"/>
    <s v="O&amp;M"/>
    <s v="E1655"/>
    <s v="CPD-PCUP-STUB-GASV-GPMECUP2701"/>
    <d v="2024-03-04T00:00:00"/>
    <n v="0"/>
    <d v="2024-03-08T00:00:00"/>
    <s v="PR4192"/>
    <s v="PR4174"/>
    <s v="IP1020231211"/>
    <s v="N"/>
    <d v="2024-03-04T00:00:00"/>
    <s v="CPD_MED1"/>
    <s v="L - Baja"/>
    <s v="SE102024"/>
    <s v="1095388"/>
    <s v="134095"/>
    <s v="1"/>
    <s v="3"/>
    <n v="3323617"/>
    <s v="N"/>
    <m/>
    <s v="No Crítico ASP"/>
    <d v="2024-03-02T00:00:00"/>
    <x v="8"/>
    <x v="0"/>
    <s v="Mantenimeinto"/>
    <x v="0"/>
    <s v="LIB. CEsC IMOP KKMP PREC__OTPL__Stork"/>
    <x v="0"/>
    <x v="0"/>
    <s v="Pendinte Ejecutar"/>
    <x v="0"/>
    <s v="Mes"/>
  </r>
  <r>
    <s v="1064"/>
    <s v="102077743"/>
    <s v="11991609"/>
    <s v=""/>
    <s v=""/>
    <s v="11008103"/>
    <s v="Z1PM"/>
    <d v="2023-12-11T00:00:00"/>
    <d v="2024-03-08T00:00:00"/>
    <d v="2024-03-08T00:00:00"/>
    <d v="2024-03-08T00:00:00"/>
    <s v="P04"/>
    <s v="DESCARGA DATOS OPER FQI 2750B  [MENSU]"/>
    <s v="GP-FQI-2750B"/>
    <s v="Computador de Flujo B"/>
    <s v="49"/>
    <s v="LIB. CEsC IMOP KKMP PREC"/>
    <s v="OTPL"/>
    <d v="2024-03-08T00:00:00"/>
    <s v="DINSECMD"/>
    <s v="O&amp;M"/>
    <s v="E1655"/>
    <s v="CPD-PCUP-STUB-GASV-GPMECUP2701"/>
    <d v="2024-03-04T00:00:00"/>
    <n v="0"/>
    <d v="2024-03-08T00:00:00"/>
    <s v="PR4192"/>
    <s v="PR4174"/>
    <s v="IP1020231211"/>
    <s v="N"/>
    <d v="2024-03-04T00:00:00"/>
    <s v="CPD_CINS"/>
    <s v="L - Baja"/>
    <s v="SE102024"/>
    <s v="1095389"/>
    <s v="134096"/>
    <s v="1"/>
    <s v="3"/>
    <n v="3323621"/>
    <s v="N"/>
    <m/>
    <s v="No Crítico ASP"/>
    <d v="2024-03-03T00:00:00"/>
    <x v="8"/>
    <x v="0"/>
    <s v="Mantenimeinto"/>
    <x v="0"/>
    <s v="LIB. CEsC IMOP KKMP PREC__OTPL__Stork"/>
    <x v="0"/>
    <x v="0"/>
    <s v="Pendinte Ejecutar"/>
    <x v="0"/>
    <s v="Mes"/>
  </r>
  <r>
    <s v="1064"/>
    <s v="102077592"/>
    <s v="11991458"/>
    <s v=""/>
    <s v=""/>
    <s v="11008109"/>
    <s v="Z1PM"/>
    <d v="2023-12-11T00:00:00"/>
    <d v="2024-03-05T00:00:00"/>
    <d v="2024-03-05T00:00:00"/>
    <d v="2024-03-05T00:00:00"/>
    <s v="P04"/>
    <s v="MTTO GENERAL  GDT 2704 [TRIME]_ASP"/>
    <s v="GP-GDT-2704"/>
    <s v="Det. Gas Ir Patin Medicion Gas Ventas"/>
    <s v="1"/>
    <s v="LIB. IMOP KKMP PREC"/>
    <s v="OTPL"/>
    <d v="2024-03-05T00:00:00"/>
    <s v="DINSELIN"/>
    <s v="O&amp;M"/>
    <s v="E1655"/>
    <s v="CPD-PCUP-STUB-GASV-GPMECUP2701"/>
    <d v="2024-03-04T00:00:00"/>
    <n v="0"/>
    <d v="2024-03-05T00:00:00"/>
    <s v="PR4192"/>
    <s v="PR4174"/>
    <s v="IP1020231211"/>
    <s v="S"/>
    <d v="2024-03-04T00:00:00"/>
    <s v="CPD_CINS"/>
    <s v="M - Media"/>
    <s v="SE102024"/>
    <s v="1095236"/>
    <s v="133953"/>
    <s v="1"/>
    <s v="3"/>
    <n v="3323469"/>
    <s v="S"/>
    <m/>
    <s v="Crítico ASP"/>
    <d v="2024-03-11T00:00:00"/>
    <x v="7"/>
    <x v="0"/>
    <s v="Mantenimeinto"/>
    <x v="0"/>
    <s v="LIB. IMOP KKMP PREC__OTPL__Stork"/>
    <x v="0"/>
    <x v="0"/>
    <s v="Pendinte Ejecutar"/>
    <x v="0"/>
    <s v="Mes"/>
  </r>
  <r>
    <s v="1064"/>
    <s v="102017029"/>
    <s v="11932488"/>
    <s v=""/>
    <s v=""/>
    <s v="11008110"/>
    <s v="Z1PM"/>
    <d v="2023-10-12T00:00:00"/>
    <d v="2024-02-08T00:00:00"/>
    <d v="2024-02-08T00:00:00"/>
    <d v="2024-02-08T00:00:00"/>
    <s v="P04"/>
    <s v="MTTO GENERAL FDT 2703 [TRIME]_ASP"/>
    <s v="GP-FDT-2703"/>
    <s v="Det. Fuego Patin Medicion Gas Ventas"/>
    <s v="2"/>
    <s v="CTEC NOTI IMOP KKMP PREC"/>
    <s v="OTPL OTAU OTEJ OTIA"/>
    <d v="2024-02-08T00:00:00"/>
    <s v="DINSELIN"/>
    <s v="O&amp;M"/>
    <s v="E1655"/>
    <s v="CPD-PCUP-STUB-GASV-GPMECUP2701"/>
    <d v="2024-02-06T00:00:00"/>
    <n v="558236"/>
    <d v="2024-02-20T00:00:00"/>
    <s v="PR4192"/>
    <s v="PR4174"/>
    <s v="IP1020231012"/>
    <s v="S"/>
    <d v="2024-02-20T00:00:00"/>
    <s v="CPD_CINS"/>
    <s v="M - Media"/>
    <s v="SE062024"/>
    <s v="1095237"/>
    <s v="133954"/>
    <s v="1"/>
    <s v="3"/>
    <n v="3224678"/>
    <s v="S"/>
    <m/>
    <s v="Crítico ASP"/>
    <d v="2024-02-23T00:00:00"/>
    <x v="7"/>
    <x v="0"/>
    <s v="Mantenimeinto"/>
    <x v="0"/>
    <s v="CTEC NOTI IMOP KKMP PREC__OTPL OTAU OTEJ OTIA__Stork"/>
    <x v="1"/>
    <x v="1"/>
    <s v="Cerrada Técnicamente"/>
    <x v="0"/>
    <m/>
  </r>
  <r>
    <s v="1064"/>
    <s v="102077595"/>
    <s v="11991461"/>
    <s v=""/>
    <s v=""/>
    <s v="11008111"/>
    <s v="Z1PM"/>
    <d v="2023-12-11T00:00:00"/>
    <d v="2024-03-05T00:00:00"/>
    <d v="2024-03-05T00:00:00"/>
    <d v="2024-03-05T00:00:00"/>
    <s v="P04"/>
    <s v="MTTO GENERAL MFS 2702 [TRIME]_ASP"/>
    <s v="GP-MFS-2702"/>
    <s v="Estac. Manual Alar. Patin Medicion Gas"/>
    <s v="3"/>
    <s v="LIB. IMOP KKMP PREC"/>
    <s v="OTPL"/>
    <d v="2024-03-05T00:00:00"/>
    <s v="DINSELIN"/>
    <s v="O&amp;M"/>
    <s v="E1655"/>
    <s v="CPD-PCUP-STUB-GASV-GPMECUP2701"/>
    <d v="2024-03-04T00:00:00"/>
    <n v="0"/>
    <d v="2024-03-05T00:00:00"/>
    <s v="PR4192"/>
    <s v="PR4174"/>
    <s v="IP1020231211"/>
    <s v="S"/>
    <d v="2024-03-04T00:00:00"/>
    <s v="CPD_CINS"/>
    <s v="L - Baja"/>
    <s v="SE102024"/>
    <s v="1095238"/>
    <s v="133955"/>
    <s v="1"/>
    <s v="3"/>
    <n v="3323472"/>
    <s v="S"/>
    <m/>
    <s v="Crítico ASP"/>
    <d v="2024-03-11T00:00:00"/>
    <x v="7"/>
    <x v="0"/>
    <s v="Mantenimeinto"/>
    <x v="0"/>
    <s v="LIB. IMOP KKMP PREC__OTPL__Stork"/>
    <x v="0"/>
    <x v="0"/>
    <s v="Pendinte Ejecutar"/>
    <x v="0"/>
    <s v="Mes"/>
  </r>
  <r>
    <s v="1064"/>
    <s v="102017030"/>
    <s v="11932489"/>
    <s v=""/>
    <s v=""/>
    <s v="11008112"/>
    <s v="Z1PM"/>
    <d v="2023-10-12T00:00:00"/>
    <d v="2024-02-08T00:00:00"/>
    <d v="2024-02-08T00:00:00"/>
    <d v="2024-02-08T00:00:00"/>
    <s v="P04"/>
    <s v="MTTO GENERAL WPA 2702_S [TRIME]_ASP"/>
    <s v="GP-WPA-2702_S"/>
    <s v="Indic. Sonora F&amp;G Patin De Medicion"/>
    <s v="4"/>
    <s v="CTEC NOTI IMOP KKMP PREC"/>
    <s v="OTPL OTAU OTEJ OTIA"/>
    <d v="2024-02-08T00:00:00"/>
    <s v="DINSELIN"/>
    <s v="O&amp;M"/>
    <s v="E1655"/>
    <s v="CPD-PCUP-STUB-GASV-GPMECUP2701"/>
    <d v="2024-02-06T00:00:00"/>
    <n v="870368"/>
    <d v="2024-02-20T00:00:00"/>
    <s v="PR4192"/>
    <s v="PR4174"/>
    <s v="IP1020231012"/>
    <s v="S"/>
    <d v="2024-02-20T00:00:00"/>
    <s v="CPD_CINS"/>
    <s v="L - Baja"/>
    <s v="SE062024"/>
    <s v="1095239"/>
    <s v="133956"/>
    <s v="1"/>
    <s v="3"/>
    <n v="3224679"/>
    <s v="S"/>
    <m/>
    <s v="Crítico ASP"/>
    <d v="2024-02-23T00:00:00"/>
    <x v="7"/>
    <x v="0"/>
    <s v="Mantenimeinto"/>
    <x v="0"/>
    <s v="CTEC NOTI IMOP KKMP PREC__OTPL OTAU OTEJ OTIA__Stork"/>
    <x v="1"/>
    <x v="1"/>
    <s v="Cerrada Técnicamente"/>
    <x v="0"/>
    <m/>
  </r>
  <r>
    <s v="1064"/>
    <s v="102077715"/>
    <s v="11991581"/>
    <s v=""/>
    <s v=""/>
    <s v="11008114"/>
    <s v="Z1PM"/>
    <d v="2023-12-11T00:00:00"/>
    <d v="2024-03-07T00:00:00"/>
    <d v="2024-03-07T00:00:00"/>
    <d v="2024-03-07T00:00:00"/>
    <s v="P04"/>
    <s v="CAMBIOS E INSPCCN GNRL AT 201 [ANU]"/>
    <s v="GP-AT-2701"/>
    <s v="Cromatografo H2S Y Azufre Total"/>
    <s v="46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92"/>
    <s v="PR4174"/>
    <s v="IP1020231211"/>
    <s v="N"/>
    <d v="2024-03-04T00:00:00"/>
    <s v="CPD_MED1"/>
    <s v="L - Baja"/>
    <s v="SE102024"/>
    <s v="1095381"/>
    <s v="134906"/>
    <s v="1"/>
    <s v="3"/>
    <n v="3323593"/>
    <s v="N"/>
    <m/>
    <s v="No Crítico ASP"/>
    <d v="2024-03-19T00:00:00"/>
    <x v="8"/>
    <x v="0"/>
    <s v="Mantenimeinto"/>
    <x v="0"/>
    <s v="LIB. CEsC IMOP KKMP PREC__OTPL__Stork"/>
    <x v="0"/>
    <x v="0"/>
    <s v="Pendinte Ejecutar"/>
    <x v="0"/>
    <s v="Mes"/>
  </r>
  <r>
    <s v="1064"/>
    <s v="102077698"/>
    <s v="11991564"/>
    <s v=""/>
    <s v=""/>
    <s v="11008115"/>
    <s v="Z1PM"/>
    <d v="2023-12-11T00:00:00"/>
    <d v="2024-03-10T00:00:00"/>
    <d v="2024-03-11T00:00:00"/>
    <d v="2024-03-11T00:00:00"/>
    <s v="P04"/>
    <s v="VERIF Y CALIB AT 2702 [MENSU]"/>
    <s v="GP-AT-2702"/>
    <s v="Analizador De Humedad"/>
    <s v="32"/>
    <s v="LIB. CEsC IMOP KKMP PREC"/>
    <s v="OTPL"/>
    <d v="2024-03-10T00:00:00"/>
    <s v="DINSECMD"/>
    <s v="O&amp;M"/>
    <s v="E1655"/>
    <s v="CPD-PCUP-STUB-GASV-GPMECUP2701"/>
    <d v="2024-03-04T00:00:00"/>
    <n v="0"/>
    <d v="2024-03-10T00:00:00"/>
    <s v="PR4184"/>
    <s v="PR4174"/>
    <s v="IP1020231211"/>
    <s v="N"/>
    <d v="2024-03-04T00:00:00"/>
    <s v="CPD_MED1"/>
    <s v="M - Media"/>
    <s v="SE102024"/>
    <s v="1095377"/>
    <s v="134084"/>
    <s v="1"/>
    <s v="3"/>
    <n v="3323576"/>
    <s v="N"/>
    <m/>
    <s v="No Crítico ASP"/>
    <d v="2024-03-30T00:00:00"/>
    <x v="8"/>
    <x v="0"/>
    <s v="Mantenimeinto"/>
    <x v="0"/>
    <s v="LIB. CEsC IMOP KKMP PREC__OTPL__Stork"/>
    <x v="0"/>
    <x v="0"/>
    <s v="Pendinte Ejecutar"/>
    <x v="1"/>
    <s v="Mes"/>
  </r>
  <r>
    <s v="1064"/>
    <s v="102077701"/>
    <s v="11991567"/>
    <s v=""/>
    <s v=""/>
    <s v="11008115"/>
    <s v="Z1PM"/>
    <d v="2023-12-11T00:00:00"/>
    <d v="2024-02-03T00:00:00"/>
    <d v="2024-02-05T00:00:00"/>
    <d v="2024-02-05T00:00:00"/>
    <s v="P04"/>
    <s v="CAMBIO ELEMENTOS AT 2702 [ANU]"/>
    <s v="GP-AT-2702"/>
    <s v="Analizador De Humedad"/>
    <s v="34"/>
    <s v="CTEC NOTI CEsC IMOP KKMP PREC"/>
    <s v="OTPL OTAU OTEJ OTIA"/>
    <d v="2024-02-03T00:00:00"/>
    <s v="DINSECMD"/>
    <s v="O&amp;M"/>
    <s v="E1655"/>
    <s v="CPD-PCUP-STUB-GASV-GPMECUP2701"/>
    <d v="2024-01-27T00:00:00"/>
    <n v="906091"/>
    <d v="2024-02-24T00:00:00"/>
    <s v="PR4184"/>
    <s v="PR4174"/>
    <s v="IP1020231211"/>
    <s v="N"/>
    <d v="2024-02-24T00:00:00"/>
    <s v="CPD_MED1"/>
    <s v="M - Media"/>
    <s v="SE052024"/>
    <s v="1095377"/>
    <s v="134858"/>
    <s v="1"/>
    <s v="3"/>
    <n v="3323579"/>
    <s v="N"/>
    <m/>
    <s v="No Crítico ASP"/>
    <d v="2024-02-29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7712"/>
    <s v="11991578"/>
    <s v=""/>
    <s v=""/>
    <s v="11008116"/>
    <s v="Z1PM"/>
    <d v="2023-12-11T00:00:00"/>
    <d v="2024-03-07T00:00:00"/>
    <d v="2024-03-07T00:00:00"/>
    <d v="2024-03-07T00:00:00"/>
    <s v="P04"/>
    <s v="CAMBIOS E INSPCCN GNRL AT 203 [TRI-SEM]"/>
    <s v="GP-AT-2703"/>
    <s v="Comatógrafo C6+"/>
    <s v="43"/>
    <s v="LIB. CEsC IMOP KKMP PREC"/>
    <s v="OTPL"/>
    <d v="2024-03-07T00:00:00"/>
    <s v="DINSECMD"/>
    <s v="O&amp;M"/>
    <s v="E1655"/>
    <s v="CPD-PCUP-STUB-GASV-GPMECUP2701"/>
    <d v="2024-03-04T00:00:00"/>
    <n v="0"/>
    <d v="2024-03-07T00:00:00"/>
    <s v="PR4184"/>
    <s v="PR4174"/>
    <s v="IP1020231211"/>
    <s v="N"/>
    <d v="2024-03-04T00:00:00"/>
    <s v="CPD_MED1"/>
    <s v="M - Media"/>
    <s v="SE102024"/>
    <s v="1095380"/>
    <s v="134904"/>
    <s v="1"/>
    <s v="3"/>
    <n v="3323590"/>
    <s v="N"/>
    <m/>
    <s v="No Crítico ASP"/>
    <d v="2024-03-19T00:00:00"/>
    <x v="8"/>
    <x v="0"/>
    <s v="Mantenimeinto"/>
    <x v="0"/>
    <s v="LIB. CEsC IMOP KKMP PREC__OTPL__Stork"/>
    <x v="0"/>
    <x v="0"/>
    <s v="Pendinte Ejecutar"/>
    <x v="0"/>
    <s v="Mes"/>
  </r>
  <r>
    <s v="1064"/>
    <s v="102017034"/>
    <s v="11932493"/>
    <s v=""/>
    <s v=""/>
    <s v="11008142"/>
    <s v="Z1PM"/>
    <d v="2023-10-12T00:00:00"/>
    <d v="2024-03-01T00:00:00"/>
    <d v="2024-03-01T00:00:00"/>
    <d v="2024-03-01T00:00:00"/>
    <s v="P04"/>
    <s v="BACK UP EWS 8603 [SEMES]"/>
    <s v="EWS-8603"/>
    <s v="Estacion De Ingenieria"/>
    <s v="6"/>
    <s v="LIB. NOTI IMOP KKMP PREC"/>
    <s v="OTPL OTAU OTEJ OTIA"/>
    <d v="2024-03-01T00:00:00"/>
    <s v="DINSELIN"/>
    <s v="O&amp;M"/>
    <s v="E1655"/>
    <s v="CPD-PCUP-STUB-GASV-GSCPC"/>
    <d v="2024-02-26T00:00:00"/>
    <n v="999942"/>
    <d v="2024-03-01T00:00:00"/>
    <s v="PR4192"/>
    <s v="PR4174"/>
    <s v="IP1020231012"/>
    <s v="N"/>
    <d v="2024-03-06T00:00:00"/>
    <s v="CPD_CINS"/>
    <s v="M - Media"/>
    <s v="SE092024"/>
    <s v="1095261"/>
    <s v="133968"/>
    <s v="1"/>
    <s v="3"/>
    <n v="3224683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35"/>
    <s v="11932494"/>
    <s v=""/>
    <s v=""/>
    <s v="11008154"/>
    <s v="Z1PM"/>
    <d v="2023-10-12T00:00:00"/>
    <d v="2024-02-20T00:00:00"/>
    <d v="2024-02-20T00:00:00"/>
    <d v="2024-02-20T00:00:00"/>
    <s v="P04"/>
    <s v="MTTO GENERAL ROU 2951A [ANU]"/>
    <s v="ROU-2951A"/>
    <s v="Router A Cisco 2900 Series"/>
    <s v="13"/>
    <s v="LIB. NOTI IMOP KKMP PREC"/>
    <s v="OTPL OTAU OTEJ OTIA"/>
    <d v="2024-02-20T00:00:00"/>
    <s v="DINSELIN"/>
    <s v="O&amp;M"/>
    <s v="E1655"/>
    <s v="CPD-PCUP-STUB-GASV-GSCPC"/>
    <d v="2024-02-16T00:00:00"/>
    <n v="1248528"/>
    <d v="2024-02-20T00:00:00"/>
    <s v="PR4192"/>
    <s v="PR4174"/>
    <s v="IP1020231012"/>
    <s v="N"/>
    <d v="2024-02-28T00:00:00"/>
    <s v="CPD_CINS"/>
    <s v="M - Media"/>
    <s v="SE082024"/>
    <s v="1095265"/>
    <s v="133972"/>
    <s v="1"/>
    <s v="3"/>
    <n v="3224684"/>
    <s v="N"/>
    <m/>
    <s v="No Crítico ASP"/>
    <d v="2024-02-26T00:00:00"/>
    <x v="7"/>
    <x v="0"/>
    <s v="Mantenimeinto"/>
    <x v="0"/>
    <s v="LIB. NOTI IMOP KKMP PREC__OTPL OTAU OTEJ OTIA__Stork"/>
    <x v="1"/>
    <x v="0"/>
    <s v="Pendiente Cierre AT"/>
    <x v="0"/>
    <m/>
  </r>
  <r>
    <s v="1064"/>
    <s v="102017036"/>
    <s v="11932495"/>
    <s v=""/>
    <s v=""/>
    <s v="11008155"/>
    <s v="Z1PM"/>
    <d v="2023-10-12T00:00:00"/>
    <d v="2024-02-21T00:00:00"/>
    <d v="2024-02-21T00:00:00"/>
    <d v="2024-02-21T00:00:00"/>
    <s v="P04"/>
    <s v="MTTO GENERAL ROU 2951B  [ANU]"/>
    <s v="ROU-2951B"/>
    <s v="Router B Cisco 2900 Series"/>
    <s v="13"/>
    <s v="LIB. NOTI IMOP KKMP PREC"/>
    <s v="OTPL OTAU OTEJ OTIA"/>
    <d v="2024-02-21T00:00:00"/>
    <s v="DINSELIN"/>
    <s v="O&amp;M"/>
    <s v="E1655"/>
    <s v="CPD-PCUP-STUB-GASV-GSCPC"/>
    <d v="2024-02-16T00:00:00"/>
    <n v="1248528"/>
    <d v="2024-02-21T00:00:00"/>
    <s v="PR4192"/>
    <s v="PR4174"/>
    <s v="IP1020231012"/>
    <s v="N"/>
    <d v="2024-02-28T00:00:00"/>
    <s v="CPD_CINS"/>
    <s v="M - Media"/>
    <s v="SE082024"/>
    <s v="1095266"/>
    <s v="133973"/>
    <s v="1"/>
    <s v="3"/>
    <n v="3224685"/>
    <s v="N"/>
    <m/>
    <s v="No Crítico ASP"/>
    <d v="2024-02-26T00:00:00"/>
    <x v="7"/>
    <x v="0"/>
    <s v="Mantenimeinto"/>
    <x v="0"/>
    <s v="LIB. NOTI IMOP KKMP PREC__OTPL OTAU OTEJ OTIA__Stork"/>
    <x v="1"/>
    <x v="0"/>
    <s v="Pendiente Cierre AT"/>
    <x v="0"/>
    <m/>
  </r>
  <r>
    <s v="1064"/>
    <s v="102017037"/>
    <s v="11932496"/>
    <s v=""/>
    <s v=""/>
    <s v="11008156"/>
    <s v="Z1PM"/>
    <d v="2023-10-12T00:00:00"/>
    <d v="2024-03-04T00:00:00"/>
    <d v="2024-03-04T00:00:00"/>
    <d v="2024-03-04T00:00:00"/>
    <s v="P04"/>
    <s v="MTTO GENERAL SWT 8602A [ANU]"/>
    <s v="SWT-8602A"/>
    <s v="Switch A Control"/>
    <s v="10"/>
    <s v="LIB. IMOP KKMP PREC"/>
    <s v="OTPL"/>
    <d v="2024-03-04T00:00:00"/>
    <s v="DINSELIN"/>
    <s v="O&amp;M"/>
    <s v="E1655"/>
    <s v="CPD-PCUP-STUB-GASV-GSCPC"/>
    <d v="2024-03-04T00:00:00"/>
    <n v="0"/>
    <d v="2024-03-04T00:00:00"/>
    <s v="PR4192"/>
    <s v="PR4174"/>
    <s v="IP1020231012"/>
    <s v="N"/>
    <d v="2024-03-04T00:00:00"/>
    <s v="CPD_CINS"/>
    <s v="M - Media"/>
    <s v="SE102024"/>
    <s v="1095267"/>
    <s v="137084"/>
    <s v="1"/>
    <s v="3"/>
    <n v="3224686"/>
    <s v="N"/>
    <m/>
    <s v="No Crítico ASP"/>
    <d v="2024-03-07T00:00:00"/>
    <x v="7"/>
    <x v="0"/>
    <s v="Mantenimeinto"/>
    <x v="0"/>
    <s v="LIB. IMOP KKMP PREC__OTPL__Stork"/>
    <x v="0"/>
    <x v="0"/>
    <s v="Pendinte Ejecutar"/>
    <x v="0"/>
    <s v="Mes"/>
  </r>
  <r>
    <s v="1064"/>
    <s v="102017038"/>
    <s v="11932497"/>
    <s v=""/>
    <s v=""/>
    <s v="11008158"/>
    <s v="Z1PM"/>
    <d v="2023-10-12T00:00:00"/>
    <d v="2024-03-04T00:00:00"/>
    <d v="2024-03-04T00:00:00"/>
    <d v="2024-03-04T00:00:00"/>
    <s v="P04"/>
    <s v="MTTO GENERAL SWT 8603A [ANU]"/>
    <s v="SWT-8603A"/>
    <s v="Switch A Corporativo"/>
    <s v="10"/>
    <s v="LIB. IMOP KKMP PREC"/>
    <s v="OTPL"/>
    <d v="2024-03-04T00:00:00"/>
    <s v="DINSELIN"/>
    <s v="O&amp;M"/>
    <s v="E1655"/>
    <s v="CPD-PCUP-STUB-GASV-GSCPC"/>
    <d v="2024-03-04T00:00:00"/>
    <n v="0"/>
    <d v="2024-03-04T00:00:00"/>
    <s v="PR4192"/>
    <s v="PR4174"/>
    <s v="IP1020231012"/>
    <s v="N"/>
    <d v="2024-03-04T00:00:00"/>
    <s v="CPD_CINS"/>
    <s v="M - Media"/>
    <s v="SE102024"/>
    <s v="1095269"/>
    <s v="133976"/>
    <s v="1"/>
    <s v="3"/>
    <n v="3224687"/>
    <s v="N"/>
    <m/>
    <s v="No Crítico ASP"/>
    <d v="2024-03-07T00:00:00"/>
    <x v="7"/>
    <x v="0"/>
    <s v="Mantenimeinto"/>
    <x v="0"/>
    <s v="LIB. IMOP KKMP PREC__OTPL__Stork"/>
    <x v="0"/>
    <x v="0"/>
    <s v="Pendinte Ejecutar"/>
    <x v="0"/>
    <s v="Mes"/>
  </r>
  <r>
    <s v="1064"/>
    <s v="102017039"/>
    <s v="11932498"/>
    <s v=""/>
    <s v=""/>
    <s v="11008159"/>
    <s v="Z1PM"/>
    <d v="2023-10-12T00:00:00"/>
    <d v="2024-03-04T00:00:00"/>
    <d v="2024-03-04T00:00:00"/>
    <d v="2024-03-04T00:00:00"/>
    <s v="P04"/>
    <s v="MTTO GENERAL SWT 8603B [ANU]"/>
    <s v="SWT-8603B"/>
    <s v="Switch B Coroporativo"/>
    <s v="10"/>
    <s v="LIB. IMOP KKMP PREC"/>
    <s v="OTPL"/>
    <d v="2024-03-04T00:00:00"/>
    <s v="DINSELIN"/>
    <s v="O&amp;M"/>
    <s v="E1655"/>
    <s v="CPD-PCUP-STUB-GASV-GSCPC"/>
    <d v="2024-03-04T00:00:00"/>
    <n v="0"/>
    <d v="2024-03-04T00:00:00"/>
    <s v="PR4192"/>
    <s v="PR4174"/>
    <s v="IP1020231012"/>
    <s v="N"/>
    <d v="2024-03-04T00:00:00"/>
    <s v="CPD_CINS"/>
    <s v="M - Media"/>
    <s v="SE102024"/>
    <s v="1095270"/>
    <s v="133977"/>
    <s v="1"/>
    <s v="3"/>
    <n v="3224688"/>
    <s v="N"/>
    <m/>
    <s v="No Crítico ASP"/>
    <d v="2024-03-07T00:00:00"/>
    <x v="7"/>
    <x v="0"/>
    <s v="Mantenimeinto"/>
    <x v="0"/>
    <s v="LIB. IMOP KKMP PREC__OTPL__Stork"/>
    <x v="0"/>
    <x v="0"/>
    <s v="Pendinte Ejecutar"/>
    <x v="0"/>
    <s v="Mes"/>
  </r>
  <r>
    <s v="1064"/>
    <s v="102017002"/>
    <s v="11932461"/>
    <s v=""/>
    <s v=""/>
    <s v="11008169"/>
    <s v="Z1PM"/>
    <d v="2023-10-12T00:00:00"/>
    <d v="2024-01-24T00:00:00"/>
    <d v="2024-01-24T00:00:00"/>
    <d v="2024-01-24T00:00:00"/>
    <s v="P04"/>
    <s v="MTTO GENERAL PAN 8602 [SEMES]_ASP"/>
    <s v="PAN-8602"/>
    <s v="Gabinete De Plc'S De Proceso"/>
    <s v="20"/>
    <s v="CTEC NOTI CEsC IMOP KKMP PREC"/>
    <s v="OTPL OTAU OTEJ OTIA"/>
    <d v="2024-01-24T00:00:00"/>
    <s v="DELEELIN"/>
    <s v="O&amp;M"/>
    <s v="E1655"/>
    <s v="CPD-PCUP-STUB-GASV-GSCPC"/>
    <d v="2024-01-22T00:00:00"/>
    <n v="348193"/>
    <d v="2024-01-31T00:00:00"/>
    <s v="PR4192"/>
    <s v="PR4174"/>
    <s v="IP1020231012"/>
    <s v="S"/>
    <d v="2024-01-31T00:00:00"/>
    <s v="CPD_ELE4"/>
    <s v="L - Baja"/>
    <s v="SE042024"/>
    <s v="1095142"/>
    <s v="133776"/>
    <s v="1"/>
    <s v="3"/>
    <n v="3224651"/>
    <s v="S"/>
    <m/>
    <s v="Crítico ASP"/>
    <d v="2024-02-21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54519"/>
    <s v="11969232"/>
    <s v=""/>
    <s v=""/>
    <s v="11008170"/>
    <s v="Z1PM"/>
    <d v="2023-11-16T00:00:00"/>
    <d v="2024-03-13T00:00:00"/>
    <d v="2024-03-13T00:00:00"/>
    <d v="2024-03-13T00:00:00"/>
    <s v="P04"/>
    <s v="MTTO GENERAL PAN 8601 [SEMES]_ASP"/>
    <s v="PAN-8601"/>
    <s v="Gabinete De Plc'S De Seguridad"/>
    <s v="21"/>
    <s v="ABIE IMOP KKMP PREC"/>
    <s v="OTPL"/>
    <d v="2024-03-13T00:00:00"/>
    <s v="DELEELIN"/>
    <s v="O&amp;M"/>
    <s v="E1655"/>
    <s v="CPD-PCUP-STUB-GASV-GSCPC"/>
    <m/>
    <n v="0"/>
    <d v="2024-03-13T00:00:00"/>
    <s v="PR4192"/>
    <s v="PR4174"/>
    <s v="IP1020231116"/>
    <s v="S"/>
    <d v="2024-03-07T00:00:00"/>
    <s v="CPD_ELE4"/>
    <s v="L - Baja"/>
    <s v="SE112024"/>
    <s v="1095143"/>
    <s v="133777"/>
    <s v="1"/>
    <s v="2"/>
    <n v="3284686"/>
    <s v="S"/>
    <m/>
    <s v="Crítico ASP"/>
    <d v="2024-03-19T00:00:00"/>
    <x v="7"/>
    <x v="0"/>
    <s v="Mantenimeinto"/>
    <x v="0"/>
    <s v="ABIE IMOP KKMP PREC__OTPL__Stork"/>
    <x v="0"/>
    <x v="0"/>
    <s v="Pendinte Ejecutar"/>
    <x v="0"/>
    <s v="Mes"/>
  </r>
  <r>
    <s v="1064"/>
    <s v="102054520"/>
    <s v="11969233"/>
    <s v=""/>
    <s v=""/>
    <s v="11008171"/>
    <s v="Z1PM"/>
    <d v="2023-11-16T00:00:00"/>
    <d v="2024-03-19T00:00:00"/>
    <d v="2024-03-19T00:00:00"/>
    <d v="2024-03-20T00:00:00"/>
    <s v="P04"/>
    <s v="MTTO GENERAL UPS C [SEMES]_ASP"/>
    <s v="UPS C"/>
    <s v="Ups Para Soportar La Carga Del Gasoducto"/>
    <s v="22"/>
    <s v="ABIE EDET IMOP KKMP PREC"/>
    <s v="OTPL"/>
    <d v="2024-03-19T00:00:00"/>
    <s v="DELEELIN"/>
    <s v="O&amp;M"/>
    <s v="E1655"/>
    <s v="CPD-PCUP-STUB-GASV-GSCPC"/>
    <m/>
    <n v="0"/>
    <d v="2024-03-19T00:00:00"/>
    <s v="PR5105"/>
    <s v="PR4174"/>
    <s v="IP1020231116"/>
    <s v="S"/>
    <m/>
    <s v="CPD_ELE4"/>
    <s v="M - Media"/>
    <s v=""/>
    <s v="1095144"/>
    <s v="133778"/>
    <s v="1"/>
    <s v="2"/>
    <n v="3284687"/>
    <s v="S"/>
    <m/>
    <s v="Crítico ASP"/>
    <d v="2024-03-19T00:00:00"/>
    <x v="7"/>
    <x v="0"/>
    <s v="Mantenimeinto"/>
    <x v="0"/>
    <s v="ABIE EDET IMOP KKMP PREC__OTPL__Stork"/>
    <x v="0"/>
    <x v="0"/>
    <s v="Pendinte Ejecutar"/>
    <x v="0"/>
    <s v="Mes"/>
  </r>
  <r>
    <s v="1064"/>
    <s v="102017003"/>
    <s v="11932462"/>
    <s v=""/>
    <s v=""/>
    <s v="11008172"/>
    <s v="Z1PM"/>
    <d v="2023-10-12T00:00:00"/>
    <d v="2024-01-03T00:00:00"/>
    <d v="2024-01-03T00:00:00"/>
    <d v="2024-01-03T00:00:00"/>
    <s v="P04"/>
    <s v="VERIF PNTS CONEXIONES TBL UPS C [ANUA]"/>
    <s v="TBL-UPS-C"/>
    <s v="Tablero Electrico De La Ups C"/>
    <s v="24"/>
    <s v="CTEC NOTI CEsC IMOP KKMP PREC"/>
    <s v="OTPL OTAU OTEJ OTIA"/>
    <d v="2024-01-03T00:00:00"/>
    <s v="DELEELIN"/>
    <s v="O&amp;M"/>
    <s v="E1655"/>
    <s v="CPD-PCUP-STUB-GASV-GSCPC"/>
    <d v="2024-01-02T00:00:00"/>
    <n v="429589"/>
    <d v="2024-01-18T00:00:00"/>
    <s v="PR4192"/>
    <s v="PR4174"/>
    <s v="IP1020231012"/>
    <s v="N"/>
    <d v="2024-01-18T00:00:00"/>
    <s v="CPD_ELE4"/>
    <s v="M - Media"/>
    <s v="SE012024"/>
    <s v="1095145"/>
    <s v="133931"/>
    <s v="1"/>
    <s v="3"/>
    <n v="3224652"/>
    <s v="N"/>
    <m/>
    <s v="No Crítico ASP"/>
    <d v="2024-02-27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77605"/>
    <s v="11991471"/>
    <s v=""/>
    <s v=""/>
    <s v="11008118"/>
    <s v="Z1PM"/>
    <d v="2023-12-11T00:00:00"/>
    <d v="2024-03-11T00:00:00"/>
    <d v="2024-03-11T00:00:00"/>
    <d v="2024-03-11T00:00:00"/>
    <s v="P04"/>
    <s v="MTTO GENERAL FDT 8601 [TRIME]_ASP"/>
    <s v="FDT-8601"/>
    <s v="Sensor De Llama Cupiagua"/>
    <s v="2"/>
    <s v="ABIE IMOP KKMP PREC"/>
    <s v="OTPL"/>
    <d v="2024-03-11T00:00:00"/>
    <s v="DINSELIN"/>
    <s v="O&amp;M"/>
    <s v="E1655"/>
    <s v="CPD-PCUP-STUB-GASV-GSF&amp;G"/>
    <m/>
    <n v="0"/>
    <d v="2024-03-11T00:00:00"/>
    <s v="PR4192"/>
    <s v="PR4174"/>
    <s v="IP1020231211"/>
    <s v="S"/>
    <m/>
    <s v="CPD_CINS"/>
    <s v="M - Media"/>
    <s v=""/>
    <s v="1095275"/>
    <s v="133982"/>
    <s v="1"/>
    <s v="2"/>
    <n v="3323482"/>
    <s v="S"/>
    <n v="3323482"/>
    <s v="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607"/>
    <s v="11991473"/>
    <s v=""/>
    <s v=""/>
    <s v="11008119"/>
    <s v="Z1PM"/>
    <d v="2023-12-11T00:00:00"/>
    <d v="2024-03-06T00:00:00"/>
    <d v="2024-03-06T00:00:00"/>
    <d v="2024-03-06T00:00:00"/>
    <s v="P04"/>
    <s v="MTTO GENER SENSOR GAS TRAM D [TRIM]_ASP"/>
    <s v="GDT-8601"/>
    <s v="Sensor De Gas Cupiagua Trampa Despacho"/>
    <s v="1"/>
    <s v="LIB. IMOP KKMP PREC"/>
    <s v="OTPL"/>
    <d v="2024-03-06T00:00:00"/>
    <s v="DINSELIN"/>
    <s v="O&amp;M"/>
    <s v="E1655"/>
    <s v="CPD-PCUP-STUB-GASV-GSF&amp;G"/>
    <d v="2024-03-04T00:00:00"/>
    <n v="0"/>
    <d v="2024-03-06T00:00:00"/>
    <s v="PR4192"/>
    <s v="PR4174"/>
    <s v="IP1020231211"/>
    <s v="S"/>
    <d v="2024-03-04T00:00:00"/>
    <s v="CPD_CINS"/>
    <s v="M - Media"/>
    <s v="SE102024"/>
    <s v="1095276"/>
    <s v="133983"/>
    <s v="1"/>
    <s v="3"/>
    <n v="3323484"/>
    <s v="S"/>
    <m/>
    <s v="Crítico ASP"/>
    <d v="2024-03-11T00:00:00"/>
    <x v="7"/>
    <x v="0"/>
    <s v="Mantenimeinto"/>
    <x v="0"/>
    <s v="LIB. IMOP KKMP PREC__OTPL__Stork"/>
    <x v="0"/>
    <x v="0"/>
    <s v="Pendinte Ejecutar"/>
    <x v="0"/>
    <s v="Mes"/>
  </r>
  <r>
    <s v="1064"/>
    <s v="102077609"/>
    <s v="11991475"/>
    <s v=""/>
    <s v=""/>
    <s v="11008120"/>
    <s v="Z1PM"/>
    <d v="2023-12-11T00:00:00"/>
    <d v="2024-03-06T00:00:00"/>
    <d v="2024-03-06T00:00:00"/>
    <d v="2024-03-06T00:00:00"/>
    <s v="P04"/>
    <s v="MTTO GENERAL FDT 8602 [TRIME]_ASP"/>
    <s v="FDT-8602"/>
    <s v="Sensor De Llama Caseta Km 12"/>
    <s v="2"/>
    <s v="LIB. IMOP KKMP PREC"/>
    <s v="OTPL"/>
    <d v="2024-03-07T00:00:00"/>
    <s v="DINSELIN"/>
    <s v="O&amp;M"/>
    <s v="E1655"/>
    <s v="CPD-PCUP-STUB-GASV-GSF&amp;G"/>
    <d v="2024-03-04T00:00:00"/>
    <n v="0"/>
    <d v="2024-03-06T00:00:00"/>
    <s v="PR4192"/>
    <s v="PR4174"/>
    <s v="IP1020231211"/>
    <s v="S"/>
    <d v="2024-03-04T00:00:00"/>
    <s v="CPD_CINS"/>
    <s v="M - Media"/>
    <s v="SE102024"/>
    <s v="1095277"/>
    <s v="133984"/>
    <s v="1"/>
    <s v="3"/>
    <n v="3323486"/>
    <s v="S"/>
    <m/>
    <s v="Crítico ASP"/>
    <d v="2024-03-11T00:00:00"/>
    <x v="7"/>
    <x v="0"/>
    <s v="Mantenimeinto"/>
    <x v="0"/>
    <s v="LIB. IMOP KKMP PREC__OTPL__Stork"/>
    <x v="0"/>
    <x v="0"/>
    <s v="Pendinte Ejecutar"/>
    <x v="0"/>
    <s v="Mes"/>
  </r>
  <r>
    <s v="1064"/>
    <s v="102077611"/>
    <s v="11991477"/>
    <s v=""/>
    <s v=""/>
    <s v="11008121"/>
    <s v="Z1PM"/>
    <d v="2023-12-11T00:00:00"/>
    <d v="2024-03-08T00:00:00"/>
    <d v="2024-03-08T00:00:00"/>
    <d v="2024-03-08T00:00:00"/>
    <s v="P04"/>
    <s v="MTTO GENERAL GDT 8602 [TRIME]_ASP"/>
    <s v="GDT-8602"/>
    <s v="Sensor De Gas Caseta Km 12"/>
    <s v="17"/>
    <s v="LIB. IMOP KKMP PREC"/>
    <s v="OTPL"/>
    <d v="2024-03-08T00:00:00"/>
    <s v="DINSELIN"/>
    <s v="O&amp;M"/>
    <s v="E1655"/>
    <s v="CPD-PCUP-STUB-GASV-GSF&amp;G"/>
    <d v="2024-03-04T00:00:00"/>
    <n v="0"/>
    <d v="2024-03-08T00:00:00"/>
    <s v="PR4192"/>
    <s v="PR4174"/>
    <s v="IP1020231211"/>
    <s v="S"/>
    <d v="2024-03-04T00:00:00"/>
    <s v="CPD_CINS"/>
    <s v="M - Media"/>
    <s v="SE102024"/>
    <s v="1095278"/>
    <s v="133985"/>
    <s v="1"/>
    <s v="3"/>
    <n v="3323488"/>
    <s v="S"/>
    <m/>
    <s v="Crítico ASP"/>
    <d v="2024-03-11T00:00:00"/>
    <x v="7"/>
    <x v="0"/>
    <s v="Mantenimeinto"/>
    <x v="0"/>
    <s v="LIB. IMOP KKMP PREC__OTPL__Stork"/>
    <x v="0"/>
    <x v="0"/>
    <s v="Pendinte Ejecutar"/>
    <x v="0"/>
    <s v="Mes"/>
  </r>
  <r>
    <s v="1064"/>
    <s v="102077613"/>
    <s v="11991479"/>
    <s v=""/>
    <s v=""/>
    <s v="11008122"/>
    <s v="Z1PM"/>
    <d v="2023-12-11T00:00:00"/>
    <d v="2024-03-11T00:00:00"/>
    <d v="2024-03-11T00:00:00"/>
    <d v="2024-03-11T00:00:00"/>
    <s v="P04"/>
    <s v="MTTO GENERAL FDT 8603 [TRIME]_ASP"/>
    <s v="FDT-8603"/>
    <s v="Sensor De Llama Caseta Km 26"/>
    <s v="2"/>
    <s v="ABIE IMOP KKMP PREC"/>
    <s v="OTPL"/>
    <d v="2024-03-11T00:00:00"/>
    <s v="DINSELIN"/>
    <s v="O&amp;M"/>
    <s v="E1655"/>
    <s v="CPD-PCUP-STUB-GASV-GSF&amp;G"/>
    <m/>
    <n v="0"/>
    <d v="2024-03-11T00:00:00"/>
    <s v="PR4192"/>
    <s v="PR4174"/>
    <s v="IP1020231211"/>
    <s v="S"/>
    <m/>
    <s v="CPD_CINS"/>
    <s v="M - Media"/>
    <s v=""/>
    <s v="1095279"/>
    <s v="133986"/>
    <s v="1"/>
    <s v="2"/>
    <n v="3323490"/>
    <s v="S"/>
    <m/>
    <s v="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615"/>
    <s v="11991481"/>
    <s v=""/>
    <s v=""/>
    <s v="11008123"/>
    <s v="Z1PM"/>
    <d v="2023-12-11T00:00:00"/>
    <d v="2024-03-11T00:00:00"/>
    <d v="2024-03-11T00:00:00"/>
    <d v="2024-03-11T00:00:00"/>
    <s v="P04"/>
    <s v="MTTO GENERAL GDT 8603 [TRIME]_ASP"/>
    <s v="GDT-8603"/>
    <s v="Sensor De Gas Caseta Km 26"/>
    <s v="1"/>
    <s v="ABIE IMOP KKMP PREC"/>
    <s v="OTPL"/>
    <d v="2024-03-11T00:00:00"/>
    <s v="DINSELIN"/>
    <s v="O&amp;M"/>
    <s v="E1655"/>
    <s v="CPD-PCUP-STUB-GASV-GSF&amp;G"/>
    <m/>
    <n v="0"/>
    <d v="2024-03-11T00:00:00"/>
    <s v="PR4192"/>
    <s v="PR4174"/>
    <s v="IP1020231211"/>
    <s v="S"/>
    <m/>
    <s v="CPD_CINS"/>
    <s v="M - Media"/>
    <s v=""/>
    <s v="1095280"/>
    <s v="133987"/>
    <s v="1"/>
    <s v="2"/>
    <n v="3323492"/>
    <s v="S"/>
    <m/>
    <s v="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620"/>
    <s v="11991486"/>
    <s v=""/>
    <s v=""/>
    <s v="11008127"/>
    <s v="Z1PM"/>
    <d v="2023-12-11T00:00:00"/>
    <d v="2024-03-11T00:00:00"/>
    <d v="2024-03-11T00:00:00"/>
    <d v="2024-03-11T00:00:00"/>
    <s v="P04"/>
    <s v="MTTO GENERAL GDT 8604 [TRIME]_ASP"/>
    <s v="GDT-8604"/>
    <s v="Sensor De Gas Ng03 - Trampa Despacho"/>
    <s v="17"/>
    <s v="ABIE IMOP KKMP PREC"/>
    <s v="OTPL"/>
    <d v="2024-03-11T00:00:00"/>
    <s v="DINSELIN"/>
    <s v="O&amp;M"/>
    <s v="E1655"/>
    <s v="CPD-PCUP-STUB-GASV-GSF&amp;G"/>
    <m/>
    <n v="0"/>
    <d v="2024-03-11T00:00:00"/>
    <s v="PR4192"/>
    <s v="PR4174"/>
    <s v="IP1020231211"/>
    <s v="S"/>
    <m/>
    <s v="CPD_CINS"/>
    <s v="M - Media"/>
    <s v=""/>
    <s v="1095284"/>
    <s v="133991"/>
    <s v="1"/>
    <s v="2"/>
    <n v="3323498"/>
    <s v="S"/>
    <m/>
    <s v="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622"/>
    <s v="11991488"/>
    <s v=""/>
    <s v=""/>
    <s v="11008128"/>
    <s v="Z1PM"/>
    <d v="2023-12-11T00:00:00"/>
    <d v="2024-03-11T00:00:00"/>
    <d v="2024-03-11T00:00:00"/>
    <d v="2024-03-11T00:00:00"/>
    <s v="P04"/>
    <s v="MTTO GENERAL GDT 8605 [TRIME]_ASP"/>
    <s v="GDT-8605"/>
    <s v="Sensor De Gas Ng04 - Trampa Recibo"/>
    <s v="1"/>
    <s v="ABIE IMOP KKMP PREC"/>
    <s v="OTPL"/>
    <d v="2024-03-11T00:00:00"/>
    <s v="DINSELIN"/>
    <s v="O&amp;M"/>
    <s v="E1655"/>
    <s v="CPD-PCUP-STUB-GASV-GSF&amp;G"/>
    <m/>
    <n v="0"/>
    <d v="2024-03-11T00:00:00"/>
    <s v="PR4192"/>
    <s v="PR4174"/>
    <s v="IP1020231211"/>
    <s v="S"/>
    <m/>
    <s v="CPD_CINS"/>
    <s v="M - Media"/>
    <s v=""/>
    <s v="1095285"/>
    <s v="133992"/>
    <s v="1"/>
    <s v="2"/>
    <n v="3323500"/>
    <s v="S"/>
    <m/>
    <s v="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624"/>
    <s v="11991490"/>
    <s v=""/>
    <s v=""/>
    <s v="11008129"/>
    <s v="Z1PM"/>
    <d v="2023-12-11T00:00:00"/>
    <d v="2024-03-23T00:00:00"/>
    <d v="2024-03-26T00:00:00"/>
    <d v="2024-03-26T00:00:00"/>
    <s v="P04"/>
    <s v="MTTO GENERAL DV 8601 [SEMES]_ASP"/>
    <s v="DV-8601"/>
    <s v="Sistema De Diluvio Patin De Medicion"/>
    <s v="18"/>
    <s v="ABIE IMOP KKMP PREC"/>
    <s v="OTPL"/>
    <d v="2024-03-23T00:00:00"/>
    <s v="DINSELIN"/>
    <s v="O&amp;M"/>
    <s v="E1655"/>
    <s v="CPD-PCUP-STUB-GASV-GSF&amp;G"/>
    <m/>
    <n v="0"/>
    <d v="2024-03-23T00:00:00"/>
    <s v="PR4192"/>
    <s v="PR4174"/>
    <s v="IP1020231211"/>
    <s v="S"/>
    <m/>
    <s v="CPD_CINS"/>
    <s v="M - Media"/>
    <s v=""/>
    <s v="1095286"/>
    <s v="133993"/>
    <s v="1"/>
    <s v="2"/>
    <n v="3323502"/>
    <s v="S"/>
    <m/>
    <s v="Crítico ASP"/>
    <d v="2024-03-23T00:00:00"/>
    <x v="7"/>
    <x v="0"/>
    <s v="Mantenimeinto"/>
    <x v="0"/>
    <s v="ABIE IMOP KKMP PREC__OTPL__Stork"/>
    <x v="0"/>
    <x v="0"/>
    <s v="Pendinte Ejecutar"/>
    <x v="1"/>
    <s v="Mes"/>
  </r>
  <r>
    <s v="1064"/>
    <s v="102077625"/>
    <s v="11991491"/>
    <s v=""/>
    <s v=""/>
    <s v="11008130"/>
    <s v="Z1PM"/>
    <d v="2023-12-11T00:00:00"/>
    <d v="2024-03-30T00:00:00"/>
    <d v="2024-04-01T00:00:00"/>
    <d v="2024-04-01T00:00:00"/>
    <s v="P04"/>
    <s v="INSPECCION  ACCSRS A DV AUX [SEMES]"/>
    <s v="DV-AUX"/>
    <s v="Accesorios Auxiliares Sistema De Diluvio"/>
    <s v="19"/>
    <s v="ABIE IMOP KKMP PREC"/>
    <s v="OTPL"/>
    <d v="2024-03-30T00:00:00"/>
    <s v="DINSELIN"/>
    <s v="O&amp;M"/>
    <s v="E1655"/>
    <s v="CPD-PCUP-STUB-GASV-GSF&amp;G"/>
    <m/>
    <n v="0"/>
    <d v="2024-03-30T00:00:00"/>
    <s v="PR4192"/>
    <s v="PR4174"/>
    <s v="IP1020231211"/>
    <s v="N"/>
    <m/>
    <s v="CPD_CINS"/>
    <s v="M - Media"/>
    <s v=""/>
    <s v="1095287"/>
    <s v="133994"/>
    <s v="1"/>
    <s v="2"/>
    <n v="3323503"/>
    <s v="N"/>
    <m/>
    <s v="No Crítico ASP"/>
    <d v="2024-03-30T00:00:00"/>
    <x v="7"/>
    <x v="0"/>
    <s v="Mantenimeinto"/>
    <x v="0"/>
    <s v="ABIE IMOP KKMP PREC__OTPL__Stork"/>
    <x v="0"/>
    <x v="0"/>
    <s v="Pendinte Ejecutar"/>
    <x v="1"/>
    <s v="Mes"/>
  </r>
  <r>
    <s v="1064"/>
    <s v="102077629"/>
    <s v="11991495"/>
    <s v=""/>
    <s v=""/>
    <s v="11007986"/>
    <s v="Z1PM"/>
    <d v="2023-12-11T00:00:00"/>
    <d v="2024-03-23T00:00:00"/>
    <d v="2024-03-26T00:00:00"/>
    <d v="2024-03-26T00:00:00"/>
    <s v="P04"/>
    <s v="INSPEC PIT 8620 [SEMES]_ASP"/>
    <s v="PIT-8620"/>
    <s v="Transmisor Indicador De Presión"/>
    <s v="20"/>
    <s v="ABIE EDET IMOP KKMP PREC"/>
    <s v="OTPL"/>
    <d v="2024-03-23T00:00:00"/>
    <s v="DINSELIN"/>
    <s v="O&amp;M"/>
    <s v="E1655"/>
    <s v="CPD-PCUP-STUB-GASV-GSKM12"/>
    <m/>
    <n v="0"/>
    <d v="2024-03-23T00:00:00"/>
    <s v="PR4192"/>
    <s v="PR4174"/>
    <s v="IP1020231211"/>
    <s v="S"/>
    <m/>
    <s v="CPD_CINS"/>
    <s v="M - Media"/>
    <s v=""/>
    <s v="1095291"/>
    <s v="133998"/>
    <s v="1"/>
    <s v="2"/>
    <n v="3323507"/>
    <s v="S"/>
    <m/>
    <s v="Crítico ASP"/>
    <d v="2024-03-23T00:00:00"/>
    <x v="7"/>
    <x v="0"/>
    <s v="Mantenimeinto"/>
    <x v="0"/>
    <s v="ABIE EDET IMOP KKMP PREC__OTPL__Stork"/>
    <x v="0"/>
    <x v="0"/>
    <s v="Pendinte Ejecutar"/>
    <x v="1"/>
    <s v="Mes"/>
  </r>
  <r>
    <s v="1064"/>
    <s v="102077630"/>
    <s v="11991496"/>
    <s v=""/>
    <s v=""/>
    <s v="11007989"/>
    <s v="Z1PM"/>
    <d v="2023-12-11T00:00:00"/>
    <d v="2024-02-19T00:00:00"/>
    <d v="2024-02-19T00:00:00"/>
    <d v="2024-02-19T00:00:00"/>
    <s v="P04"/>
    <s v="INSPEC ELECT PLC 8611 [SEMES]_ASP"/>
    <s v="PLC-8611"/>
    <s v="Plc Himatrix F35 Km 12"/>
    <s v="14"/>
    <s v="LIB. NOTI IMOP KKMP PREC"/>
    <s v="OTPL OTAU OTEJ OTIA"/>
    <d v="2024-02-19T00:00:00"/>
    <s v="DINSELIN"/>
    <s v="O&amp;M"/>
    <s v="E1655"/>
    <s v="CPD-PCUP-STUB-GASV-GSKM12"/>
    <d v="2024-02-16T00:00:00"/>
    <n v="544293"/>
    <d v="2024-02-19T00:00:00"/>
    <s v="PR4192"/>
    <s v="PR4174"/>
    <s v="IP1020231211"/>
    <s v="S"/>
    <d v="2024-02-28T00:00:00"/>
    <s v="CPD_CINS"/>
    <s v="L - Baja"/>
    <s v="SE082024"/>
    <s v="1095292"/>
    <s v="134908"/>
    <s v="1"/>
    <s v="3"/>
    <n v="3323508"/>
    <s v="S"/>
    <m/>
    <s v="Crítico ASP"/>
    <d v="2024-03-23T00:00:00"/>
    <x v="7"/>
    <x v="0"/>
    <s v="Mantenimeinto"/>
    <x v="0"/>
    <s v="LIB. NOTI IMOP KKMP PREC__OTPL OTAU OTEJ OTIA__Stork"/>
    <x v="1"/>
    <x v="0"/>
    <s v="Pendiente Cierre AT"/>
    <x v="1"/>
    <s v="Mes"/>
  </r>
  <r>
    <s v="1064"/>
    <s v="102077536"/>
    <s v="11991401"/>
    <s v=""/>
    <s v=""/>
    <s v="11007999"/>
    <s v="Z1PM"/>
    <d v="2023-12-11T00:00:00"/>
    <d v="2024-01-22T00:00:00"/>
    <d v="2024-01-22T00:00:00"/>
    <d v="2024-01-22T00:00:00"/>
    <s v="P04"/>
    <s v="PRUEBA BATERIAS TBL 8611A TRIMESTRAL"/>
    <s v="TBL8611A"/>
    <s v="Gabinete Electrico Distribucion Regulada"/>
    <s v="30"/>
    <s v="CTEC NOTI CEsC IMOP KKMP PREC"/>
    <s v="OTPL OTAU OTEJ OTIA"/>
    <d v="2024-01-22T00:00:00"/>
    <s v="DELEELIN"/>
    <s v="O&amp;M"/>
    <s v="E1655"/>
    <s v="CPD-PCUP-STUB-GASV-GSKM12"/>
    <d v="2024-01-22T00:00:00"/>
    <n v="443155"/>
    <d v="2024-01-31T00:00:00"/>
    <s v="PR4192"/>
    <s v="PR4174"/>
    <s v="IP1020231211"/>
    <s v="N"/>
    <d v="2024-01-31T00:00:00"/>
    <s v="CPD_ELE4"/>
    <s v="M - Media"/>
    <s v="SE042024"/>
    <s v="1095149"/>
    <s v="133803"/>
    <s v="1"/>
    <s v="3"/>
    <n v="3323412"/>
    <s v="N"/>
    <m/>
    <s v="No Crítico ASP"/>
    <d v="2024-03-09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17004"/>
    <s v="11932463"/>
    <s v=""/>
    <s v=""/>
    <s v="11008001"/>
    <s v="Z1PM"/>
    <d v="2023-10-12T00:00:00"/>
    <d v="2024-01-17T00:00:00"/>
    <d v="2024-01-17T00:00:00"/>
    <d v="2024-01-18T00:00:00"/>
    <s v="P04"/>
    <s v="MTTO GENERAL AIR 8611 TRIMESTRAL_ASP"/>
    <s v="AIR-8611"/>
    <s v="Aire Acondicionado Km 12"/>
    <s v="34"/>
    <s v="CTEC NOTI CEsC IMOP KKMP PREC"/>
    <s v="OTPL OTAU OTEJ OTIA"/>
    <d v="2024-01-17T00:00:00"/>
    <s v="DELEELIN"/>
    <s v="O&amp;M"/>
    <s v="E1655"/>
    <s v="CPD-PCUP-STUB-GASV-GSKM12"/>
    <d v="2024-01-15T00:00:00"/>
    <n v="877266"/>
    <d v="2024-01-31T00:00:00"/>
    <s v="PR4192"/>
    <s v="PR4174"/>
    <s v="IP1020231012"/>
    <s v="S"/>
    <d v="2024-01-31T00:00:00"/>
    <s v="CPD_ELE4"/>
    <s v="L - Baja"/>
    <s v="SE032024"/>
    <s v="1095151"/>
    <s v="133805"/>
    <s v="1"/>
    <s v="3"/>
    <n v="3224653"/>
    <s v="S"/>
    <m/>
    <s v="Crítico ASP"/>
    <d v="2024-02-27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17005"/>
    <s v="11932464"/>
    <s v=""/>
    <s v=""/>
    <s v="11008004"/>
    <s v="Z1PM"/>
    <d v="2023-10-12T00:00:00"/>
    <d v="2024-01-29T00:00:00"/>
    <d v="2024-01-29T00:00:00"/>
    <d v="2024-01-30T00:00:00"/>
    <s v="P04"/>
    <s v="MTTO GENERAL UPS 8611 [SEMES]_ASP"/>
    <s v="UPS-8611"/>
    <s v="Ups Km 12"/>
    <s v="35"/>
    <s v="CTEC NOTI CEsC IMOP KKMP PREC"/>
    <s v="OTPL OTAU OTEJ OTIA"/>
    <d v="2024-01-30T00:00:00"/>
    <s v="DELEELIN"/>
    <s v="O&amp;M"/>
    <s v="E1655"/>
    <s v="CPD-PCUP-STUB-GASV-GSKM12"/>
    <d v="2024-01-27T00:00:00"/>
    <n v="1122962"/>
    <d v="2024-02-12T00:00:00"/>
    <s v="PR4192"/>
    <s v="PR4174"/>
    <s v="IP1020231012"/>
    <s v="S"/>
    <d v="2024-02-12T00:00:00"/>
    <s v="CPD_ELE4"/>
    <s v="M - Media"/>
    <s v="SE052024"/>
    <s v="1095152"/>
    <s v="133806"/>
    <s v="1"/>
    <s v="3"/>
    <n v="3224654"/>
    <s v="S"/>
    <m/>
    <s v="Crítico ASP"/>
    <d v="2024-03-02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17047"/>
    <s v="11932506"/>
    <s v=""/>
    <s v=""/>
    <s v="11067205"/>
    <s v="Z1PM"/>
    <d v="2023-10-12T00:00:00"/>
    <d v="2024-02-28T00:00:00"/>
    <d v="2024-02-28T00:00:00"/>
    <d v="2024-02-28T00:00:00"/>
    <s v="P04"/>
    <s v="INSPECCION XIT 8612 [SEMES]"/>
    <s v="XIT-8612"/>
    <s v="Transmisor Indicador De Paso De Raspador"/>
    <s v="23"/>
    <s v="LIB. NOTI IMOP KKMP PREC"/>
    <s v="OTPL OTAU OTEJ OTIA"/>
    <d v="2024-02-28T00:00:00"/>
    <s v="DINSELIN"/>
    <s v="O&amp;M"/>
    <s v="E1655"/>
    <s v="CPD-PCUP-STUB-GASV-GSKM12"/>
    <d v="2024-02-26T00:00:00"/>
    <n v="2518375"/>
    <d v="2024-02-28T00:00:00"/>
    <s v="PR4192"/>
    <s v="PR4174"/>
    <s v="IP1020231012"/>
    <s v="N"/>
    <d v="2024-03-06T00:00:00"/>
    <s v="CPD_CINS"/>
    <s v="M - Media"/>
    <s v="SE092024"/>
    <s v="1095299"/>
    <s v="134006"/>
    <s v="1"/>
    <s v="3"/>
    <n v="3224696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48"/>
    <s v="11932507"/>
    <s v=""/>
    <s v=""/>
    <s v="11067206"/>
    <s v="Z1PM"/>
    <d v="2023-10-12T00:00:00"/>
    <d v="2024-02-28T00:00:00"/>
    <d v="2024-02-28T00:00:00"/>
    <d v="2024-02-28T00:00:00"/>
    <s v="P04"/>
    <s v="INSPECCION PI 8619 [SEMES]"/>
    <s v="PI-8619"/>
    <s v="Indicador De Presión"/>
    <s v="22"/>
    <s v="LIB. NOTI IMOP KKMP PREC"/>
    <s v="OTPL OTAU OTEJ OTIA"/>
    <d v="2024-02-28T00:00:00"/>
    <s v="DINSELIN"/>
    <s v="O&amp;M"/>
    <s v="E1655"/>
    <s v="CPD-PCUP-STUB-GASV-GSKM12"/>
    <d v="2024-02-26T00:00:00"/>
    <n v="814768"/>
    <d v="2024-02-28T00:00:00"/>
    <s v="PR4192"/>
    <s v="PR4174"/>
    <s v="IP1020231012"/>
    <s v="N"/>
    <d v="2024-03-06T00:00:00"/>
    <s v="CPD_CINS"/>
    <s v="M - Media"/>
    <s v="SE092024"/>
    <s v="1095300"/>
    <s v="134007"/>
    <s v="1"/>
    <s v="3"/>
    <n v="3224697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77637"/>
    <s v="11991503"/>
    <s v=""/>
    <s v=""/>
    <s v="11008006"/>
    <s v="Z1PM"/>
    <d v="2023-12-11T00:00:00"/>
    <d v="2024-03-23T00:00:00"/>
    <d v="2024-03-26T00:00:00"/>
    <d v="2024-03-26T00:00:00"/>
    <s v="P04"/>
    <s v="INSPEC PIT PIT 8626 [SEMES]_ASP"/>
    <s v="PIT-8626"/>
    <s v="Transmisor Indicador De Presión"/>
    <s v="20"/>
    <s v="ABIE EDET IMOP KKMP PREC"/>
    <s v="OTPL"/>
    <d v="2024-03-23T00:00:00"/>
    <s v="DINSELIN"/>
    <s v="O&amp;M"/>
    <s v="E1655"/>
    <s v="CPD-PCUP-STUB-GASV-GSKM26"/>
    <m/>
    <n v="0"/>
    <d v="2024-03-23T00:00:00"/>
    <s v="PR4192"/>
    <s v="PR4174"/>
    <s v="IP1020231211"/>
    <s v="S"/>
    <m/>
    <s v="CPD_CINS"/>
    <s v="M - Media"/>
    <s v=""/>
    <s v="1095302"/>
    <s v="134009"/>
    <s v="1"/>
    <s v="2"/>
    <n v="3323515"/>
    <s v="S"/>
    <m/>
    <s v="Crítico ASP"/>
    <d v="2024-03-23T00:00:00"/>
    <x v="7"/>
    <x v="0"/>
    <s v="Mantenimeinto"/>
    <x v="0"/>
    <s v="ABIE EDET IMOP KKMP PREC__OTPL__Stork"/>
    <x v="0"/>
    <x v="0"/>
    <s v="Pendinte Ejecutar"/>
    <x v="1"/>
    <s v="Mes"/>
  </r>
  <r>
    <s v="1064"/>
    <s v="102077640"/>
    <s v="11991506"/>
    <s v=""/>
    <s v=""/>
    <s v="11008010"/>
    <s v="Z1PM"/>
    <d v="2023-12-11T00:00:00"/>
    <d v="2024-03-23T00:00:00"/>
    <d v="2024-03-26T00:00:00"/>
    <d v="2024-03-26T00:00:00"/>
    <s v="P04"/>
    <s v="INSPEC PIT 8630 [SEMES]_ASP"/>
    <s v="PIT-8630"/>
    <s v="Transmisor Indicador De Presión"/>
    <s v="20"/>
    <s v="ABIE EDET IMOP KKMP PREC"/>
    <s v="OTPL"/>
    <d v="2024-03-23T00:00:00"/>
    <s v="DINSELIN"/>
    <s v="O&amp;M"/>
    <s v="E1655"/>
    <s v="CPD-PCUP-STUB-GASV-GSKM26"/>
    <m/>
    <n v="0"/>
    <d v="2024-03-23T00:00:00"/>
    <s v="PR4192"/>
    <s v="PR4174"/>
    <s v="IP1020231211"/>
    <s v="S"/>
    <m/>
    <s v="CPD_CINS"/>
    <s v="M - Media"/>
    <s v=""/>
    <s v="1095305"/>
    <s v="134012"/>
    <s v="1"/>
    <s v="2"/>
    <n v="3323518"/>
    <s v="S"/>
    <m/>
    <s v="Crítico ASP"/>
    <d v="2024-03-23T00:00:00"/>
    <x v="7"/>
    <x v="0"/>
    <s v="Mantenimeinto"/>
    <x v="0"/>
    <s v="ABIE EDET IMOP KKMP PREC__OTPL__Stork"/>
    <x v="0"/>
    <x v="0"/>
    <s v="Pendinte Ejecutar"/>
    <x v="1"/>
    <s v="Mes"/>
  </r>
  <r>
    <s v="1064"/>
    <s v="102077641"/>
    <s v="11991507"/>
    <s v=""/>
    <s v=""/>
    <s v="11008013"/>
    <s v="Z1PM"/>
    <d v="2023-12-11T00:00:00"/>
    <d v="2024-02-21T00:00:00"/>
    <d v="2024-02-21T00:00:00"/>
    <d v="2024-02-21T00:00:00"/>
    <s v="P04"/>
    <s v="INSPEC ELECT PLC 8612 [SEMES]_ASP"/>
    <s v="PLC-8612"/>
    <s v="Plc Himatrix F35 Km 26"/>
    <s v="14"/>
    <s v="LIB. NOTI IMOP KKMP PREC"/>
    <s v="OTPL OTAU OTEJ OTIA"/>
    <d v="2024-02-21T00:00:00"/>
    <s v="DINSELIN"/>
    <s v="O&amp;M"/>
    <s v="E1655"/>
    <s v="CPD-PCUP-STUB-GASV-GSKM26"/>
    <d v="2024-02-16T00:00:00"/>
    <n v="544293"/>
    <d v="2024-02-21T00:00:00"/>
    <s v="PR4192"/>
    <s v="PR4174"/>
    <s v="IP1020231211"/>
    <s v="S"/>
    <d v="2024-03-05T00:00:00"/>
    <s v="CPD_CINS"/>
    <s v="L - Baja"/>
    <s v="SE082024"/>
    <s v="1095306"/>
    <s v="134912"/>
    <s v="1"/>
    <s v="3"/>
    <n v="3323519"/>
    <s v="S"/>
    <m/>
    <s v="Crítico ASP"/>
    <d v="2024-03-23T00:00:00"/>
    <x v="7"/>
    <x v="0"/>
    <s v="Mantenimeinto"/>
    <x v="0"/>
    <s v="LIB. NOTI IMOP KKMP PREC__OTPL OTAU OTEJ OTIA__Stork"/>
    <x v="1"/>
    <x v="0"/>
    <s v="Pendiente Cierre AT"/>
    <x v="1"/>
    <s v="Mes"/>
  </r>
  <r>
    <s v="1064"/>
    <s v="102077545"/>
    <s v="11991411"/>
    <s v=""/>
    <s v=""/>
    <s v="11008023"/>
    <s v="Z1PM"/>
    <d v="2023-12-11T00:00:00"/>
    <d v="2024-01-23T00:00:00"/>
    <d v="2024-01-23T00:00:00"/>
    <d v="2024-01-23T00:00:00"/>
    <s v="P04"/>
    <s v="PRUEBA BATERIAS TBL 8612A [TRIM]"/>
    <s v="TBL8612A"/>
    <s v="Gabinete Electrico Distribucion Regulada"/>
    <s v="42"/>
    <s v="CTEC NOTI CEsC IMOP KKMP PREC"/>
    <s v="OTPL OTAU OTEJ OTIA"/>
    <d v="2024-01-23T00:00:00"/>
    <s v="DELEELIN"/>
    <s v="O&amp;M"/>
    <s v="E1655"/>
    <s v="CPD-PCUP-STUB-GASV-GSKM26"/>
    <d v="2024-01-22T00:00:00"/>
    <n v="438633"/>
    <d v="2024-01-31T00:00:00"/>
    <s v="PR4192"/>
    <s v="PR4174"/>
    <s v="IP1020231211"/>
    <s v="N"/>
    <d v="2024-01-31T00:00:00"/>
    <s v="CPD_ELE4"/>
    <s v="M - Media"/>
    <s v="SE042024"/>
    <s v="1095158"/>
    <s v="133812"/>
    <s v="1"/>
    <s v="3"/>
    <n v="3323422"/>
    <s v="N"/>
    <m/>
    <s v="No Crítico ASP"/>
    <d v="2024-03-09T00:00:00"/>
    <x v="7"/>
    <x v="0"/>
    <s v="Mantenimeinto"/>
    <x v="0"/>
    <s v="CTEC NOTI CEsC IMOP KKMP PREC__OTPL OTAU OTEJ OTIA__Stork"/>
    <x v="1"/>
    <x v="1"/>
    <s v="Cerrada Técnicamente"/>
    <x v="0"/>
    <s v="Mes"/>
  </r>
  <r>
    <s v="1064"/>
    <s v="102017050"/>
    <s v="11932509"/>
    <s v=""/>
    <s v=""/>
    <s v="11067208"/>
    <s v="Z1PM"/>
    <d v="2023-10-12T00:00:00"/>
    <d v="2024-02-28T00:00:00"/>
    <d v="2024-02-28T00:00:00"/>
    <d v="2024-02-28T00:00:00"/>
    <s v="P04"/>
    <s v="INSPECCION PI 8627 [SEMES]"/>
    <s v="PI-8627"/>
    <s v="Indicador De Presión"/>
    <s v="22"/>
    <s v="LIB. NOTI IMOP KKMP PREC"/>
    <s v="OTPL OTAU OTEJ OTIA"/>
    <d v="2024-02-28T00:00:00"/>
    <s v="DINSELIN"/>
    <s v="O&amp;M"/>
    <s v="E1655"/>
    <s v="CPD-PCUP-STUB-GASV-GSKM26"/>
    <d v="2024-02-26T00:00:00"/>
    <n v="814768"/>
    <d v="2024-02-28T00:00:00"/>
    <s v="PR4192"/>
    <s v="PR4174"/>
    <s v="IP1020231012"/>
    <s v="N"/>
    <d v="2024-03-06T00:00:00"/>
    <s v="CPD_CINS"/>
    <s v="M - Media"/>
    <s v="SE092024"/>
    <s v="1095310"/>
    <s v="134017"/>
    <s v="1"/>
    <s v="3"/>
    <n v="3224699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51"/>
    <s v="11932510"/>
    <s v=""/>
    <s v=""/>
    <s v="11067211"/>
    <s v="Z1PM"/>
    <d v="2023-10-12T00:00:00"/>
    <d v="2024-02-28T00:00:00"/>
    <d v="2024-02-28T00:00:00"/>
    <d v="2024-02-28T00:00:00"/>
    <s v="P04"/>
    <s v="INSPECCION PI 8622 [SEMES]"/>
    <s v="PI-8622"/>
    <s v="Indicador De Presión"/>
    <s v="22"/>
    <s v="LIB. NOTI IMOP KKMP PREC"/>
    <s v="OTPL OTAU OTEJ OTIA"/>
    <d v="2024-02-28T00:00:00"/>
    <s v="DINSELIN"/>
    <s v="O&amp;M"/>
    <s v="E1655"/>
    <s v="CPD-PCUP-STUB-GASV-GSKM26"/>
    <d v="2024-02-26T00:00:00"/>
    <n v="814768"/>
    <d v="2024-02-28T00:00:00"/>
    <s v="PR4192"/>
    <s v="PR4174"/>
    <s v="IP1020231012"/>
    <s v="N"/>
    <d v="2024-03-06T00:00:00"/>
    <s v="CPD_CINS"/>
    <s v="M - Media"/>
    <s v="SE092024"/>
    <s v="1095311"/>
    <s v="134018"/>
    <s v="1"/>
    <s v="3"/>
    <n v="3224700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52"/>
    <s v="11932511"/>
    <s v=""/>
    <s v=""/>
    <s v="11067212"/>
    <s v="Z1PM"/>
    <d v="2023-10-12T00:00:00"/>
    <d v="2024-02-22T00:00:00"/>
    <d v="2024-02-22T00:00:00"/>
    <d v="2024-02-22T00:00:00"/>
    <s v="P04"/>
    <s v="INSPECCION TI 8615 [SEMES]"/>
    <s v="TI-8615"/>
    <s v="Indicador De Temperatura"/>
    <s v="22"/>
    <s v="LIB. NOTI IMOP KKMP PREC"/>
    <s v="OTPL OTAU OTEJ OTIA"/>
    <d v="2024-02-22T00:00:00"/>
    <s v="DINSELIN"/>
    <s v="O&amp;M"/>
    <s v="E1655"/>
    <s v="CPD-PCUP-STUB-GASV-GSKM26"/>
    <d v="2024-02-16T00:00:00"/>
    <n v="360152"/>
    <d v="2024-02-22T00:00:00"/>
    <s v="PR4192"/>
    <s v="PR4174"/>
    <s v="IP1020231012"/>
    <s v="N"/>
    <d v="2024-02-28T00:00:00"/>
    <s v="CPD_CINS"/>
    <s v="M - Media"/>
    <s v="SE082024"/>
    <s v="1095312"/>
    <s v="134019"/>
    <s v="1"/>
    <s v="3"/>
    <n v="3224701"/>
    <s v="N"/>
    <m/>
    <s v="No Crítico ASP"/>
    <d v="2024-02-26T00:00:00"/>
    <x v="7"/>
    <x v="0"/>
    <s v="Mantenimeinto"/>
    <x v="0"/>
    <s v="LIB. NOTI IMOP KKMP PREC__OTPL OTAU OTEJ OTIA__Stork"/>
    <x v="1"/>
    <x v="0"/>
    <s v="Pendiente Cierre AT"/>
    <x v="0"/>
    <m/>
  </r>
  <r>
    <s v="1064"/>
    <s v="102017053"/>
    <s v="11932512"/>
    <s v=""/>
    <s v=""/>
    <s v="11067216"/>
    <s v="Z1PM"/>
    <d v="2023-10-12T00:00:00"/>
    <d v="2024-02-28T00:00:00"/>
    <d v="2024-02-28T00:00:00"/>
    <d v="2024-02-28T00:00:00"/>
    <s v="P04"/>
    <s v="INSPECCION XIT 8613 [SEMES]"/>
    <s v="XIT-8613"/>
    <s v="Transmisor Indicador De Paso De Raspador"/>
    <s v="23"/>
    <s v="LIB. NOTI IMOP KKMP PREC"/>
    <s v="OTPL OTAU OTEJ OTIA"/>
    <d v="2024-02-28T00:00:00"/>
    <s v="DINSELIN"/>
    <s v="O&amp;M"/>
    <s v="E1655"/>
    <s v="CPD-PCUP-STUB-GASV-GSKM26"/>
    <d v="2024-02-26T00:00:00"/>
    <n v="2148026"/>
    <d v="2024-02-28T00:00:00"/>
    <s v="PR4192"/>
    <s v="PR4174"/>
    <s v="IP1020231012"/>
    <s v="N"/>
    <d v="2024-03-06T00:00:00"/>
    <s v="CPD_CINS"/>
    <s v="M - Media"/>
    <s v="SE092024"/>
    <s v="1095313"/>
    <s v="134020"/>
    <s v="1"/>
    <s v="3"/>
    <n v="3224702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54"/>
    <s v="11932513"/>
    <s v=""/>
    <s v=""/>
    <s v="11067217"/>
    <s v="Z1PM"/>
    <d v="2023-10-12T00:00:00"/>
    <d v="2024-03-01T00:00:00"/>
    <d v="2024-03-01T00:00:00"/>
    <d v="2024-03-01T00:00:00"/>
    <s v="P04"/>
    <s v="INSPECCION PI 8629 [SEMES]"/>
    <s v="PI-8629"/>
    <s v="Indicador De Presión"/>
    <s v="22"/>
    <s v="LIB. NOTI IMOP KKMP PREC"/>
    <s v="OTPL OTAU OTEJ OTIA"/>
    <d v="2024-03-01T00:00:00"/>
    <s v="DINSELIN"/>
    <s v="O&amp;M"/>
    <s v="E1655"/>
    <s v="CPD-PCUP-STUB-GASV-GSKM26"/>
    <d v="2024-02-26T00:00:00"/>
    <n v="2296165"/>
    <d v="2024-03-01T00:00:00"/>
    <s v="PR4192"/>
    <s v="PR4174"/>
    <s v="IP1020231012"/>
    <s v="N"/>
    <d v="2024-03-06T00:00:00"/>
    <s v="CPD_CINS"/>
    <s v="M - Media"/>
    <s v="SE092024"/>
    <s v="1095314"/>
    <s v="134021"/>
    <s v="1"/>
    <s v="3"/>
    <n v="3224703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26"/>
    <s v="11932485"/>
    <s v=""/>
    <s v=""/>
    <s v="11116527"/>
    <s v="Z1PM"/>
    <d v="2023-10-12T00:00:00"/>
    <d v="2024-02-23T00:00:00"/>
    <d v="2024-02-23T00:00:00"/>
    <d v="2024-02-23T00:00:00"/>
    <s v="P04"/>
    <s v="MTTO GENERAL SDV 86100 [SEMES]_ASP"/>
    <s v="GP-SDV-86100"/>
    <s v="Valvula bola Derivación Gas Comercial SD"/>
    <s v="2"/>
    <s v="CTEC NOTI IMOP KKMP PREC"/>
    <s v="OTPL OTAU OTEJ OTIA"/>
    <d v="2024-02-23T00:00:00"/>
    <s v="DMECELIN"/>
    <s v="O&amp;M"/>
    <s v="E1656"/>
    <s v="CPD-PCUP-STUB-GASV-GSKM8"/>
    <d v="2024-02-16T00:00:00"/>
    <n v="1914277"/>
    <d v="2024-03-01T00:00:00"/>
    <s v="PR4192"/>
    <s v="PR4174"/>
    <s v="IP1020231012"/>
    <s v="S"/>
    <d v="2024-03-01T00:00:00"/>
    <s v="CPD_CMEC"/>
    <s v="H - Alta"/>
    <s v="SE082024"/>
    <s v="1095222"/>
    <s v="133907"/>
    <s v="1"/>
    <s v="3"/>
    <n v="3224675"/>
    <s v="S"/>
    <m/>
    <s v="Crítico ASP"/>
    <d v="2024-03-11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77557"/>
    <s v="11991423"/>
    <s v=""/>
    <s v=""/>
    <s v="11116537"/>
    <s v="Z1PM"/>
    <d v="2023-12-11T00:00:00"/>
    <d v="2024-02-06T00:00:00"/>
    <d v="2024-02-06T00:00:00"/>
    <d v="2024-02-07T00:00:00"/>
    <s v="P04"/>
    <s v="MTTO GENERAL UPS 8610 [SEMES]_ASP"/>
    <s v="US-UPS-8610"/>
    <s v="unidad de energia ininterrumpida 120 V 5"/>
    <s v="53"/>
    <s v="CTEC NOTI CEsC IMOP KKMP PREC"/>
    <s v="OTPL OTAU OTEJ OTIA"/>
    <d v="2024-02-07T00:00:00"/>
    <s v="DELEELIN"/>
    <s v="O&amp;M"/>
    <s v="E1656"/>
    <s v="CPD-PCUP-STUB-GASV-GSKM8"/>
    <d v="2024-02-06T00:00:00"/>
    <n v="951080"/>
    <d v="2024-02-20T00:00:00"/>
    <s v="PR4192"/>
    <s v="PR4174"/>
    <s v="IP1020231211"/>
    <s v="S"/>
    <d v="2024-02-20T00:00:00"/>
    <s v="CPD_ELE4"/>
    <s v="M - Media"/>
    <s v="SE062024"/>
    <s v="1095171"/>
    <s v="133825"/>
    <s v="1"/>
    <s v="3"/>
    <n v="3323434"/>
    <s v="S"/>
    <m/>
    <s v="Crítico ASP"/>
    <d v="2024-03-23T00:00:00"/>
    <x v="7"/>
    <x v="0"/>
    <s v="Mantenimeinto"/>
    <x v="0"/>
    <s v="CTEC NOTI CEsC IMOP KKMP PREC__OTPL OTAU OTEJ OTIA__Stork"/>
    <x v="1"/>
    <x v="1"/>
    <s v="Cerrada Técnicamente"/>
    <x v="1"/>
    <s v="Mes"/>
  </r>
  <r>
    <s v="1064"/>
    <s v="102017067"/>
    <s v="11932526"/>
    <s v=""/>
    <s v=""/>
    <s v="11116538"/>
    <s v="Z1PM"/>
    <d v="2023-10-12T00:00:00"/>
    <d v="2024-01-25T00:00:00"/>
    <d v="2024-01-25T00:00:00"/>
    <d v="2024-01-25T00:00:00"/>
    <s v="P04"/>
    <s v="INSPEC ELECT PLC 8610 [SEMES]_ASP"/>
    <s v="GP-UIC-8610"/>
    <s v="Controlador Lógico Programable  TB-PLC"/>
    <s v="14"/>
    <s v="CTEC NOTI IMOP KKMP PREC"/>
    <s v="OTPL OTAU OTEJ OTIA"/>
    <d v="2024-01-25T00:00:00"/>
    <s v="DELEELIN"/>
    <s v="O&amp;M"/>
    <s v="E1656"/>
    <s v="CPD-PCUP-STUB-GASV-GSKM8"/>
    <d v="2024-01-22T00:00:00"/>
    <n v="348193"/>
    <d v="2024-01-31T00:00:00"/>
    <s v="PR4192"/>
    <s v="PR4174"/>
    <s v="IP1020231012"/>
    <s v="S"/>
    <d v="2024-01-31T00:00:00"/>
    <s v="CPD_CINS"/>
    <s v="M - Media"/>
    <s v="SE042024"/>
    <s v="1095368"/>
    <s v="134075"/>
    <s v="1"/>
    <s v="3"/>
    <n v="3224716"/>
    <s v="S"/>
    <m/>
    <s v="Crítico ASP"/>
    <d v="2024-03-07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17027"/>
    <s v="11932486"/>
    <s v=""/>
    <s v=""/>
    <s v="11116553"/>
    <s v="Z1PM"/>
    <d v="2023-10-12T00:00:00"/>
    <d v="2024-02-21T00:00:00"/>
    <d v="2024-02-21T00:00:00"/>
    <d v="2024-02-21T00:00:00"/>
    <s v="P04"/>
    <s v="MTTO GENERAL PSV 86100 [SEMES]_ASP"/>
    <s v="GP-PSV-86100"/>
    <s v="Valvula seguridad Convencional PSV-86100"/>
    <s v="9"/>
    <s v="CTEC NOTI IMOP KKMP PREC"/>
    <s v="OTPL OTAU OTEJ OTIA"/>
    <d v="2024-03-11T00:00:00"/>
    <s v="DMECELIN"/>
    <s v="O&amp;M"/>
    <s v="E1656"/>
    <s v="CPD-PCUP-STUB-GASV-GSKM8"/>
    <d v="2024-02-16T00:00:00"/>
    <n v="2423872"/>
    <d v="2024-03-01T00:00:00"/>
    <s v="PR4192"/>
    <s v="PR4174"/>
    <s v="IP1020231012"/>
    <s v="S"/>
    <d v="2024-03-01T00:00:00"/>
    <s v="CPD_CMEC"/>
    <s v="M - Media"/>
    <s v="SE082024"/>
    <s v="1095223"/>
    <s v="133908"/>
    <s v="1"/>
    <s v="3"/>
    <n v="3224676"/>
    <s v="S"/>
    <m/>
    <s v="Crítico ASP"/>
    <d v="2024-03-11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17008"/>
    <s v="11932467"/>
    <s v=""/>
    <s v=""/>
    <s v="11116555"/>
    <s v="Z1PM"/>
    <d v="2023-10-12T00:00:00"/>
    <d v="2024-03-04T00:00:00"/>
    <d v="2024-03-04T00:00:00"/>
    <d v="2024-03-04T00:00:00"/>
    <s v="P04"/>
    <s v="MTTO GENERAL RMT 8601 [ANUA]_ASP"/>
    <s v="GP-RMT-8601"/>
    <s v="Reconectador 36 KV REC-00001"/>
    <s v="19"/>
    <s v="LIB. CEsC IMOP KKMP PREC"/>
    <s v="OTPL"/>
    <d v="2024-03-06T00:00:00"/>
    <s v="DELEELIN"/>
    <s v="O&amp;M"/>
    <s v="E1656"/>
    <s v="CPD-PCUP-STUB-GASV-GSKM8"/>
    <d v="2024-03-04T00:00:00"/>
    <n v="0"/>
    <d v="2024-03-04T00:00:00"/>
    <s v="PR4192"/>
    <s v="PR4174"/>
    <s v="IP1020231012"/>
    <s v="S"/>
    <d v="2024-03-04T00:00:00"/>
    <s v="CPD_ELE4"/>
    <s v="M - Media"/>
    <s v="SE102024"/>
    <s v="1095180"/>
    <s v="133834"/>
    <s v="1"/>
    <s v="3"/>
    <n v="3224657"/>
    <s v="S"/>
    <m/>
    <s v="Crítico ASP"/>
    <d v="2024-03-03T00:00:00"/>
    <x v="7"/>
    <x v="0"/>
    <s v="Mantenimeinto"/>
    <x v="0"/>
    <s v="LIB. CEsC IMOP KKMP PREC__OTPL__Stork"/>
    <x v="0"/>
    <x v="0"/>
    <s v="Pendinte Ejecutar"/>
    <x v="0"/>
    <s v="Mes"/>
  </r>
  <r>
    <s v="1064"/>
    <s v="102080769"/>
    <s v="11994632"/>
    <s v=""/>
    <s v=""/>
    <s v="11006756"/>
    <s v="Z1PM"/>
    <d v="2023-12-11T00:00:00"/>
    <d v="2024-02-19T00:00:00"/>
    <d v="2024-02-19T00:00:00"/>
    <d v="2024-02-19T00:00:00"/>
    <s v="P04"/>
    <s v="Traslado/instalación cilindros Trans Gas"/>
    <s v="I01-ME-8401"/>
    <s v="Medición Transf En Custodia Gas Ventas"/>
    <s v="43"/>
    <s v="LIB. NOTI CEsC IMOP KKMP PREC"/>
    <s v="OTPL OTAU OTEJ OTIA"/>
    <d v="2024-02-25T00:00:00"/>
    <s v="DINSELIN"/>
    <s v="O&amp;M"/>
    <s v="E1656"/>
    <s v="CPD-PCUP-STUB-GASV-GSMECUS8601"/>
    <d v="2024-02-16T00:00:00"/>
    <n v="1293882"/>
    <d v="2024-02-19T00:00:00"/>
    <s v="PR4183"/>
    <s v="PR4174"/>
    <s v="IP1020231211"/>
    <s v="N"/>
    <d v="2024-02-28T00:00:00"/>
    <s v="CPD_INS9"/>
    <s v="L - Baja"/>
    <s v="SE082024"/>
    <s v="1271489"/>
    <s v="415667"/>
    <s v="1"/>
    <s v="3"/>
    <n v="3326764"/>
    <s v="N"/>
    <m/>
    <s v="No Crítico ASP"/>
    <d v="2024-02-22T00:00:00"/>
    <x v="7"/>
    <x v="0"/>
    <s v="Mantenimeinto"/>
    <x v="0"/>
    <s v="LIB. NOTI CEsC IMOP KKMP PREC__OTPL OTAU OTEJ OTIA__Stork"/>
    <x v="1"/>
    <x v="0"/>
    <s v="Pendiente Cierre AT"/>
    <x v="0"/>
    <m/>
  </r>
  <r>
    <s v="1064"/>
    <s v="102080770"/>
    <s v="11994633"/>
    <s v=""/>
    <s v=""/>
    <s v="11006756"/>
    <s v="Z1PM"/>
    <d v="2023-12-11T00:00:00"/>
    <d v="2024-03-14T00:00:00"/>
    <d v="2024-03-14T00:00:00"/>
    <d v="2024-03-14T00:00:00"/>
    <s v="P04"/>
    <s v="Traslado/instalación cilindros Trans Gas"/>
    <s v="I01-ME-8401"/>
    <s v="Medición Transf En Custodia Gas Ventas"/>
    <s v="43"/>
    <s v="ABIE EDET IMOP KKMP PREC"/>
    <s v="OTPL"/>
    <d v="2024-03-14T00:00:00"/>
    <s v="DINSELIN"/>
    <s v="O&amp;M"/>
    <s v="E1656"/>
    <s v="CPD-PCUP-STUB-GASV-GSMECUS8601"/>
    <m/>
    <n v="0"/>
    <d v="2024-03-14T00:00:00"/>
    <s v="PR4183"/>
    <s v="PR4174"/>
    <s v="IP1020231211"/>
    <s v="N"/>
    <m/>
    <s v="CPD_INS9"/>
    <s v="L - Baja"/>
    <s v=""/>
    <s v="1271489"/>
    <s v="415667"/>
    <s v="1"/>
    <s v="2"/>
    <n v="3326765"/>
    <s v="N"/>
    <m/>
    <s v="No Crítico ASP"/>
    <d v="2024-03-14T00:00:00"/>
    <x v="7"/>
    <x v="0"/>
    <s v="Mantenimeinto"/>
    <x v="0"/>
    <s v="ABIE EDET IMOP KKMP PREC__OTPL__Stork"/>
    <x v="0"/>
    <x v="0"/>
    <s v="Pendinte Ejecutar"/>
    <x v="0"/>
    <s v="Mes"/>
  </r>
  <r>
    <s v="1064"/>
    <s v="102077648"/>
    <s v="11991514"/>
    <s v=""/>
    <s v=""/>
    <s v="11008076"/>
    <s v="Z1PM"/>
    <d v="2023-12-11T00:00:00"/>
    <d v="2024-03-11T00:00:00"/>
    <d v="2024-03-11T00:00:00"/>
    <d v="2024-03-12T00:00:00"/>
    <s v="P04"/>
    <s v="MTTO GENERAL PV 8402A [TRIME]"/>
    <s v="PV-8402-A"/>
    <s v="Válvula De Control"/>
    <s v="26"/>
    <s v="ABIE IMOP KKMP PREC"/>
    <s v="OTPL"/>
    <d v="2024-03-11T00:00:00"/>
    <s v="DINSELIN"/>
    <s v="O&amp;M"/>
    <s v="E1655"/>
    <s v="CPD-PCUP-STUB-GASV-GSMECUS8601"/>
    <m/>
    <n v="0"/>
    <d v="2024-03-11T00:00:00"/>
    <s v="PR4192"/>
    <s v="PR4174"/>
    <s v="IP1020231211"/>
    <s v="N"/>
    <m/>
    <s v="CPD_CINS"/>
    <s v="M - Media"/>
    <s v=""/>
    <s v="1095319"/>
    <s v="134026"/>
    <s v="1"/>
    <s v="2"/>
    <n v="3323526"/>
    <s v="N"/>
    <m/>
    <s v="No Crítico ASP"/>
    <d v="2024-03-11T00:00:00"/>
    <x v="7"/>
    <x v="0"/>
    <s v="Mantenimeinto"/>
    <x v="0"/>
    <s v="ABIE IMOP KKMP PREC__OTPL__Stork"/>
    <x v="0"/>
    <x v="0"/>
    <s v="Pendinte Ejecutar"/>
    <x v="0"/>
    <s v="Mes"/>
  </r>
  <r>
    <s v="1064"/>
    <s v="102077533"/>
    <s v="11991398"/>
    <s v=""/>
    <s v=""/>
    <s v="11008173"/>
    <s v="Z1PM"/>
    <d v="2023-12-11T00:00:00"/>
    <d v="2024-03-14T00:00:00"/>
    <d v="2024-03-14T00:00:00"/>
    <d v="2024-03-14T00:00:00"/>
    <s v="P04"/>
    <s v="VERIF PNTS CONEXIONES TSA CUS 002 [ANUA]"/>
    <s v="TSA-CUS -002"/>
    <s v="Tablero Distrib Eléctrica Gasoducto"/>
    <s v="26"/>
    <s v="ABIE IMOP KKMP PREC"/>
    <s v="OTPL"/>
    <d v="2024-03-14T00:00:00"/>
    <s v="DELEELIN"/>
    <s v="O&amp;M"/>
    <s v="E1655"/>
    <s v="CPD-PCUP-STUB-GASV-GSMECUS8601"/>
    <m/>
    <n v="0"/>
    <d v="2024-03-14T00:00:00"/>
    <s v="PR4183"/>
    <s v="PR4174"/>
    <s v="IP1020231211"/>
    <s v="N"/>
    <d v="2024-03-07T00:00:00"/>
    <s v="CPD_ELE4"/>
    <s v="M - Media"/>
    <s v="SE112024"/>
    <s v="1095146"/>
    <s v="133932"/>
    <s v="1"/>
    <s v="2"/>
    <n v="3323409"/>
    <s v="N"/>
    <m/>
    <s v="No Crítico ASP"/>
    <d v="2024-03-30T00:00:00"/>
    <x v="7"/>
    <x v="0"/>
    <s v="Mantenimeinto"/>
    <x v="0"/>
    <s v="ABIE IMOP KKMP PREC__OTPL__Stork"/>
    <x v="0"/>
    <x v="0"/>
    <s v="Pendinte Ejecutar"/>
    <x v="1"/>
    <s v="Mes"/>
  </r>
  <r>
    <s v="1064"/>
    <s v="102077755"/>
    <s v="11991621"/>
    <s v=""/>
    <s v=""/>
    <s v="11008174"/>
    <s v="Z1PM"/>
    <d v="2023-12-11T00:00:00"/>
    <d v="2024-03-16T00:00:00"/>
    <d v="2024-03-18T00:00:00"/>
    <d v="2024-03-18T00:00:00"/>
    <s v="P04"/>
    <s v="VERIF Y CALIB AI 8603 [MENSU]"/>
    <s v="GS-AI-8603"/>
    <s v="Analizador De Dewpoint De Hidrocarburo"/>
    <s v="56"/>
    <s v="ABIE EDET IMOP KKMP PREC"/>
    <s v="OTPL"/>
    <d v="2024-03-16T00:00:00"/>
    <s v="DINSECMD"/>
    <s v="O&amp;M"/>
    <s v="E1655"/>
    <s v="CPD-PCUP-STUB-GASV-GSMECUS8601"/>
    <m/>
    <n v="0"/>
    <d v="2024-03-16T00:00:00"/>
    <s v="PR4192"/>
    <s v="PR4174"/>
    <s v="IP1020231211"/>
    <s v="N"/>
    <m/>
    <s v="CPD_MED1"/>
    <s v="M - Media"/>
    <s v=""/>
    <s v="1095392"/>
    <s v="134099"/>
    <s v="1"/>
    <s v="2"/>
    <n v="3323633"/>
    <s v="N"/>
    <m/>
    <s v="No Crítico ASP"/>
    <d v="2024-03-16T00:00:00"/>
    <x v="8"/>
    <x v="0"/>
    <s v="Mantenimeinto"/>
    <x v="0"/>
    <s v="ABIE EDET IMOP KKMP PREC__OTPL__Stork"/>
    <x v="0"/>
    <x v="0"/>
    <s v="Pendinte Ejecutar"/>
    <x v="0"/>
    <s v="Mes"/>
  </r>
  <r>
    <s v="1064"/>
    <s v="102077751"/>
    <s v="11991617"/>
    <s v=""/>
    <s v=""/>
    <s v="11008177"/>
    <s v="Z1PM"/>
    <d v="2023-12-11T00:00:00"/>
    <d v="2024-03-16T00:00:00"/>
    <d v="2024-03-18T00:00:00"/>
    <d v="2024-03-18T00:00:00"/>
    <s v="P04"/>
    <s v="VERIF Y CALIB AI 8605 [MENSU]"/>
    <s v="GS-AI-8605"/>
    <s v="Analizador Oxígeno"/>
    <s v="53"/>
    <s v="ABIE EDET IMOP KKMP PREC"/>
    <s v="OTPL"/>
    <d v="2024-03-16T00:00:00"/>
    <s v="DINSECMD"/>
    <s v="O&amp;M"/>
    <s v="E1655"/>
    <s v="CPD-PCUP-STUB-GASV-GSMECUS8601"/>
    <m/>
    <n v="0"/>
    <d v="2024-03-16T00:00:00"/>
    <s v="PR4192"/>
    <s v="PR4174"/>
    <s v="IP1020231211"/>
    <s v="N"/>
    <m/>
    <s v="CPD_MED1"/>
    <s v="M - Media"/>
    <s v=""/>
    <s v="1095391"/>
    <s v="134098"/>
    <s v="1"/>
    <s v="2"/>
    <n v="3323629"/>
    <s v="N"/>
    <m/>
    <s v="No Crítico ASP"/>
    <d v="2024-03-16T00:00:00"/>
    <x v="8"/>
    <x v="0"/>
    <s v="Mantenimeinto"/>
    <x v="0"/>
    <s v="ABIE EDET IMOP KKMP PREC__OTPL__Stork"/>
    <x v="0"/>
    <x v="0"/>
    <s v="Pendinte Ejecutar"/>
    <x v="0"/>
    <s v="Mes"/>
  </r>
  <r>
    <s v="1064"/>
    <s v="102077767"/>
    <s v="11991633"/>
    <s v=""/>
    <s v=""/>
    <s v="11008180"/>
    <s v="Z1PM"/>
    <d v="2023-12-11T00:00:00"/>
    <d v="2024-03-17T00:00:00"/>
    <d v="2024-03-18T00:00:00"/>
    <d v="2024-03-18T00:00:00"/>
    <s v="P04"/>
    <s v="DESCARGA DATOS OPER FT 8401A [MENSU]"/>
    <s v="GS-FT-8401A"/>
    <s v="Transmisor Ultrasónico Flujo Gas Brazo A"/>
    <s v="47"/>
    <s v="ABIE EDET IMOP KKMP PREC"/>
    <s v="OTPL"/>
    <d v="2024-03-17T00:00:00"/>
    <s v="DINSECMD"/>
    <s v="O&amp;M"/>
    <s v="E1655"/>
    <s v="CPD-PCUP-STUB-GASV-GSMECUS8601"/>
    <m/>
    <n v="0"/>
    <d v="2024-03-17T00:00:00"/>
    <s v="PR5105"/>
    <s v="PR4174"/>
    <s v="IP1020231211"/>
    <s v="N"/>
    <m/>
    <s v="CPD_CINS"/>
    <s v="M - Media"/>
    <s v=""/>
    <s v="1095395"/>
    <s v="134102"/>
    <s v="1"/>
    <s v="2"/>
    <n v="3323645"/>
    <s v="N"/>
    <m/>
    <s v="No Crítico ASP"/>
    <d v="2024-03-17T00:00:00"/>
    <x v="8"/>
    <x v="0"/>
    <s v="Mantenimeinto"/>
    <x v="0"/>
    <s v="ABIE EDET IMOP KKMP PREC__OTPL__Stork"/>
    <x v="0"/>
    <x v="0"/>
    <s v="Pendinte Ejecutar"/>
    <x v="0"/>
    <s v="Mes"/>
  </r>
  <r>
    <s v="1064"/>
    <s v="102077774"/>
    <s v="11991640"/>
    <s v=""/>
    <s v=""/>
    <s v="11008181"/>
    <s v="Z1PM"/>
    <d v="2023-12-11T00:00:00"/>
    <d v="2024-03-18T00:00:00"/>
    <d v="2024-03-18T00:00:00"/>
    <d v="2024-03-18T00:00:00"/>
    <s v="P04"/>
    <s v="VERIF Y CALIB PIT 8401A [MENSU]"/>
    <s v="PIT-8401A"/>
    <s v="Transmisor Presión Gas Medidor Brazo A"/>
    <s v="48"/>
    <s v="ABIE EDET IMOP KKMP PREC"/>
    <s v="OTPL"/>
    <d v="2024-03-18T00:00:00"/>
    <s v="DINSECMD"/>
    <s v="O&amp;M"/>
    <s v="E1655"/>
    <s v="CPD-PCUP-STUB-GASV-GSMECUS8601"/>
    <m/>
    <n v="0"/>
    <d v="2024-03-18T00:00:00"/>
    <s v="PR4192"/>
    <s v="PR4174"/>
    <s v="IP1020231211"/>
    <s v="N"/>
    <m/>
    <s v="CPD_CINS"/>
    <s v="M - Media"/>
    <s v=""/>
    <s v="1095397"/>
    <s v="134104"/>
    <s v="1"/>
    <s v="2"/>
    <n v="3323652"/>
    <s v="N"/>
    <m/>
    <s v="No Crítico ASP"/>
    <d v="2024-03-18T00:00:00"/>
    <x v="8"/>
    <x v="0"/>
    <s v="Mantenimeinto"/>
    <x v="0"/>
    <s v="ABIE EDET IMOP KKMP PREC__OTPL__Stork"/>
    <x v="0"/>
    <x v="0"/>
    <s v="Pendinte Ejecutar"/>
    <x v="0"/>
    <s v="Mes"/>
  </r>
  <r>
    <s v="1064"/>
    <s v="102077780"/>
    <s v="11991646"/>
    <s v=""/>
    <s v=""/>
    <s v="11008183"/>
    <s v="Z1PM"/>
    <d v="2023-12-11T00:00:00"/>
    <d v="2024-03-18T00:00:00"/>
    <d v="2024-03-18T00:00:00"/>
    <d v="2024-03-18T00:00:00"/>
    <s v="P04"/>
    <s v="VERIF Y CALIB TIT 8401A [MENSU]"/>
    <s v="TIT-8401A"/>
    <s v="Transmisor Temperatura Gas Brazo A"/>
    <s v="48"/>
    <s v="ABIE EDET IMOP KKMP PREC"/>
    <s v="OTPL"/>
    <d v="2024-03-18T00:00:00"/>
    <s v="DINSECMD"/>
    <s v="O&amp;M"/>
    <s v="E1655"/>
    <s v="CPD-PCUP-STUB-GASV-GSMECUS8601"/>
    <m/>
    <n v="0"/>
    <d v="2024-03-18T00:00:00"/>
    <s v="PR4192"/>
    <s v="PR4174"/>
    <s v="IP1020231211"/>
    <s v="N"/>
    <m/>
    <s v="CPD_CINS"/>
    <s v="M - Media"/>
    <s v=""/>
    <s v="1095399"/>
    <s v="134106"/>
    <s v="1"/>
    <s v="2"/>
    <n v="3323658"/>
    <s v="N"/>
    <m/>
    <s v="No Crítico ASP"/>
    <d v="2024-03-18T00:00:00"/>
    <x v="8"/>
    <x v="0"/>
    <s v="Mantenimeinto"/>
    <x v="0"/>
    <s v="ABIE EDET IMOP KKMP PREC__OTPL__Stork"/>
    <x v="0"/>
    <x v="0"/>
    <s v="Pendinte Ejecutar"/>
    <x v="0"/>
    <s v="Mes"/>
  </r>
  <r>
    <s v="1064"/>
    <s v="102077770"/>
    <s v="11991636"/>
    <s v=""/>
    <s v=""/>
    <s v="11008187"/>
    <s v="Z1PM"/>
    <d v="2023-12-11T00:00:00"/>
    <d v="2024-03-17T00:00:00"/>
    <d v="2024-03-18T00:00:00"/>
    <d v="2024-03-18T00:00:00"/>
    <s v="P04"/>
    <s v="DESCARGA DATOS OPER FT 8401B [MENSU]"/>
    <s v="GS-FT-8401B"/>
    <s v="Transmisor Ultrasónico Flujo Gas Brazo B"/>
    <s v="47"/>
    <s v="ABIE EDET IMOP KKMP PREC"/>
    <s v="OTPL"/>
    <d v="2024-03-17T00:00:00"/>
    <s v="DINSECMD"/>
    <s v="O&amp;M"/>
    <s v="E1655"/>
    <s v="CPD-PCUP-STUB-GASV-GSMECUS8601"/>
    <m/>
    <n v="0"/>
    <d v="2024-03-17T00:00:00"/>
    <s v="PR5105"/>
    <s v="PR4174"/>
    <s v="IP1020231211"/>
    <s v="N"/>
    <m/>
    <s v="CPD_CINS"/>
    <s v="M - Media"/>
    <s v=""/>
    <s v="1095396"/>
    <s v="134103"/>
    <s v="1"/>
    <s v="2"/>
    <n v="3323648"/>
    <s v="N"/>
    <m/>
    <s v="No Crítico ASP"/>
    <d v="2024-03-17T00:00:00"/>
    <x v="8"/>
    <x v="0"/>
    <s v="Mantenimeinto"/>
    <x v="0"/>
    <s v="ABIE EDET IMOP KKMP PREC__OTPL__Stork"/>
    <x v="0"/>
    <x v="0"/>
    <s v="Pendinte Ejecutar"/>
    <x v="0"/>
    <s v="Mes"/>
  </r>
  <r>
    <s v="1064"/>
    <s v="102077777"/>
    <s v="11991643"/>
    <s v=""/>
    <s v=""/>
    <s v="11008188"/>
    <s v="Z1PM"/>
    <d v="2023-12-11T00:00:00"/>
    <d v="2024-03-18T00:00:00"/>
    <d v="2024-03-18T00:00:00"/>
    <d v="2024-03-18T00:00:00"/>
    <s v="P04"/>
    <s v="VERIF Y CALIB PIT 8401B [MENSU]"/>
    <s v="PIT-8401B"/>
    <s v="Transmisor Presión Gas Medidor Brazo B"/>
    <s v="48"/>
    <s v="ABIE EDET IMOP KKMP PREC"/>
    <s v="OTPL"/>
    <d v="2024-03-18T00:00:00"/>
    <s v="DINSECMD"/>
    <s v="O&amp;M"/>
    <s v="E1655"/>
    <s v="CPD-PCUP-STUB-GASV-GSMECUS8601"/>
    <m/>
    <n v="0"/>
    <d v="2024-03-18T00:00:00"/>
    <s v="PR4192"/>
    <s v="PR4174"/>
    <s v="IP1020231211"/>
    <s v="N"/>
    <m/>
    <s v="CPD_CINS"/>
    <s v="M - Media"/>
    <s v=""/>
    <s v="1095398"/>
    <s v="134105"/>
    <s v="1"/>
    <s v="2"/>
    <n v="3323655"/>
    <s v="N"/>
    <m/>
    <s v="No Crítico ASP"/>
    <d v="2024-03-18T00:00:00"/>
    <x v="8"/>
    <x v="0"/>
    <s v="Mantenimeinto"/>
    <x v="0"/>
    <s v="ABIE EDET IMOP KKMP PREC__OTPL__Stork"/>
    <x v="0"/>
    <x v="0"/>
    <s v="Pendinte Ejecutar"/>
    <x v="0"/>
    <s v="Mes"/>
  </r>
  <r>
    <s v="1064"/>
    <s v="102077783"/>
    <s v="11991649"/>
    <s v=""/>
    <s v=""/>
    <s v="11008190"/>
    <s v="Z1PM"/>
    <d v="2023-12-11T00:00:00"/>
    <d v="2024-03-18T00:00:00"/>
    <d v="2024-03-18T00:00:00"/>
    <d v="2024-03-18T00:00:00"/>
    <s v="P04"/>
    <s v="VERIF Y CALIB TIT 8401B [MENSU]"/>
    <s v="TIT-8401B"/>
    <s v="Transmisor Temperatura Gas Brazo B"/>
    <s v="48"/>
    <s v="ABIE EDET IMOP KKMP PREC"/>
    <s v="OTPL"/>
    <d v="2024-03-18T00:00:00"/>
    <s v="DINSECMD"/>
    <s v="O&amp;M"/>
    <s v="E1655"/>
    <s v="CPD-PCUP-STUB-GASV-GSMECUS8601"/>
    <m/>
    <n v="0"/>
    <d v="2024-03-18T00:00:00"/>
    <s v="PR4192"/>
    <s v="PR4174"/>
    <s v="IP1020231211"/>
    <s v="N"/>
    <m/>
    <s v="CPD_CINS"/>
    <s v="M - Media"/>
    <s v=""/>
    <s v="1095400"/>
    <s v="134107"/>
    <s v="1"/>
    <s v="2"/>
    <n v="3323661"/>
    <s v="N"/>
    <m/>
    <s v="No Crítico ASP"/>
    <d v="2024-03-18T00:00:00"/>
    <x v="8"/>
    <x v="0"/>
    <s v="Mantenimeinto"/>
    <x v="0"/>
    <s v="ABIE EDET IMOP KKMP PREC__OTPL__Stork"/>
    <x v="0"/>
    <x v="0"/>
    <s v="Pendinte Ejecutar"/>
    <x v="0"/>
    <s v="Mes"/>
  </r>
  <r>
    <s v="1064"/>
    <s v="102077786"/>
    <s v="11991652"/>
    <s v=""/>
    <s v=""/>
    <s v="11008194"/>
    <s v="Z1PM"/>
    <d v="2023-12-11T00:00:00"/>
    <d v="2024-03-19T00:00:00"/>
    <d v="2024-03-19T00:00:00"/>
    <d v="2024-03-19T00:00:00"/>
    <s v="P04"/>
    <s v="DESCARGA DATOS COMPUTADOR FLUJO A  [MEN]"/>
    <s v="FQI-8401A"/>
    <s v="Computador de Flujo A"/>
    <s v="88"/>
    <s v="ABIE EDET IMOP KKMP PREC"/>
    <s v="OTPL"/>
    <d v="2024-03-19T00:00:00"/>
    <s v="DINSECMD"/>
    <s v="O&amp;M"/>
    <s v="E1655"/>
    <s v="CPD-PCUP-STUB-GASV-GSMECUS8601"/>
    <m/>
    <n v="0"/>
    <d v="2024-03-19T00:00:00"/>
    <s v="PR5105"/>
    <s v="PR4174"/>
    <s v="IP1020231211"/>
    <s v="N"/>
    <m/>
    <s v="CPD_MED1"/>
    <s v="M - Media"/>
    <s v=""/>
    <s v="1095401"/>
    <s v="134108"/>
    <s v="1"/>
    <s v="2"/>
    <n v="3323664"/>
    <s v="N"/>
    <m/>
    <s v="No Crítico ASP"/>
    <d v="2024-03-19T00:00:00"/>
    <x v="8"/>
    <x v="0"/>
    <s v="Mantenimeinto"/>
    <x v="0"/>
    <s v="ABIE EDET IMOP KKMP PREC__OTPL__Stork"/>
    <x v="0"/>
    <x v="0"/>
    <s v="Pendinte Ejecutar"/>
    <x v="0"/>
    <s v="Mes"/>
  </r>
  <r>
    <s v="1064"/>
    <s v="102077789"/>
    <s v="11991655"/>
    <s v=""/>
    <s v=""/>
    <s v="11008195"/>
    <s v="Z1PM"/>
    <d v="2023-12-11T00:00:00"/>
    <d v="2024-03-19T00:00:00"/>
    <d v="2024-03-19T00:00:00"/>
    <d v="2024-03-19T00:00:00"/>
    <s v="P04"/>
    <s v="DESCARGA DATOS COMPUTADOR FLUJO B  [MEN]"/>
    <s v="FQI-8401B"/>
    <s v="Computador de Flujo B"/>
    <s v="77"/>
    <s v="ABIE EDET IMOP KKMP PREC"/>
    <s v="OTPL"/>
    <d v="2024-03-19T00:00:00"/>
    <s v="DINSECMD"/>
    <s v="O&amp;M"/>
    <s v="E1655"/>
    <s v="CPD-PCUP-STUB-GASV-GSMECUS8601"/>
    <m/>
    <n v="0"/>
    <d v="2024-03-19T00:00:00"/>
    <s v="PR5105"/>
    <s v="PR4174"/>
    <s v="IP1020231211"/>
    <s v="N"/>
    <m/>
    <s v="CPD_MED1"/>
    <s v="M - Media"/>
    <s v=""/>
    <s v="1095402"/>
    <s v="134109"/>
    <s v="1"/>
    <s v="2"/>
    <n v="3323667"/>
    <s v="N"/>
    <m/>
    <s v="No Crítico ASP"/>
    <d v="2024-03-19T00:00:00"/>
    <x v="8"/>
    <x v="0"/>
    <s v="Mantenimeinto"/>
    <x v="0"/>
    <s v="ABIE EDET IMOP KKMP PREC__OTPL__Stork"/>
    <x v="0"/>
    <x v="0"/>
    <s v="Pendinte Ejecutar"/>
    <x v="0"/>
    <s v="Mes"/>
  </r>
  <r>
    <s v="1064"/>
    <s v="102077763"/>
    <s v="11991629"/>
    <s v=""/>
    <s v=""/>
    <s v="11008199"/>
    <s v="Z1PM"/>
    <d v="2023-12-11T00:00:00"/>
    <d v="2024-03-16T00:00:00"/>
    <d v="2024-03-18T00:00:00"/>
    <d v="2024-03-18T00:00:00"/>
    <s v="P04"/>
    <s v="VERIF Y CALIB AI 8404 [MENSU]"/>
    <s v="GS-AI-8404"/>
    <s v="Cromatografo H2S Y Azufre Total"/>
    <s v="62"/>
    <s v="ABIE EDET IMOP KKMP PREC"/>
    <s v="OTPL"/>
    <d v="2024-03-16T00:00:00"/>
    <s v="DINSECMD"/>
    <s v="O&amp;M"/>
    <s v="E1655"/>
    <s v="CPD-PCUP-STUB-GASV-GSMECUS8601"/>
    <m/>
    <n v="0"/>
    <d v="2024-03-16T00:00:00"/>
    <s v="PR5105"/>
    <s v="PR4174"/>
    <s v="IP1020231211"/>
    <s v="N"/>
    <m/>
    <s v="CPD_MED1"/>
    <s v="M - Media"/>
    <s v=""/>
    <s v="1095394"/>
    <s v="134101"/>
    <s v="1"/>
    <s v="2"/>
    <n v="3323641"/>
    <s v="N"/>
    <m/>
    <s v="No Crítico ASP"/>
    <d v="2024-03-16T00:00:00"/>
    <x v="8"/>
    <x v="0"/>
    <s v="Mantenimeinto"/>
    <x v="0"/>
    <s v="ABIE EDET IMOP KKMP PREC__OTPL__Stork"/>
    <x v="0"/>
    <x v="0"/>
    <s v="Pendinte Ejecutar"/>
    <x v="0"/>
    <s v="Mes"/>
  </r>
  <r>
    <s v="1064"/>
    <s v="102077748"/>
    <s v="11991614"/>
    <s v=""/>
    <s v=""/>
    <s v="11008200"/>
    <s v="Z1PM"/>
    <d v="2023-12-11T00:00:00"/>
    <d v="2024-03-16T00:00:00"/>
    <d v="2024-03-18T00:00:00"/>
    <d v="2024-03-18T00:00:00"/>
    <s v="P04"/>
    <s v="VERIF Y CALIB AI 8402 [MENSU]"/>
    <s v="GS-AI-8402"/>
    <s v="Analizador De Humedad"/>
    <s v="50"/>
    <s v="ABIE EDET IMOP KKMP PREC"/>
    <s v="OTPL"/>
    <d v="2024-03-16T00:00:00"/>
    <s v="DINSECMD"/>
    <s v="O&amp;M"/>
    <s v="E1655"/>
    <s v="CPD-PCUP-STUB-GASV-GSMECUS8601"/>
    <m/>
    <n v="0"/>
    <d v="2024-03-16T00:00:00"/>
    <s v="PR5105"/>
    <s v="PR4174"/>
    <s v="IP1020231211"/>
    <s v="N"/>
    <m/>
    <s v="CPD_MED1"/>
    <s v="M - Media"/>
    <s v=""/>
    <s v="1095390"/>
    <s v="134922"/>
    <s v="1"/>
    <s v="2"/>
    <n v="3323626"/>
    <s v="N"/>
    <m/>
    <s v="No Crítico ASP"/>
    <d v="2024-03-16T00:00:00"/>
    <x v="8"/>
    <x v="0"/>
    <s v="Mantenimeinto"/>
    <x v="0"/>
    <s v="ABIE EDET IMOP KKMP PREC__OTPL__Stork"/>
    <x v="0"/>
    <x v="0"/>
    <s v="Pendinte Ejecutar"/>
    <x v="0"/>
    <s v="Mes"/>
  </r>
  <r>
    <s v="1064"/>
    <s v="102077759"/>
    <s v="11991625"/>
    <s v=""/>
    <s v=""/>
    <s v="11008201"/>
    <s v="Z1PM"/>
    <d v="2023-12-11T00:00:00"/>
    <d v="2024-03-16T00:00:00"/>
    <d v="2024-03-18T00:00:00"/>
    <d v="2024-03-18T00:00:00"/>
    <s v="P04"/>
    <s v="VERIF Y CALIB AI 8401 [MENSU]"/>
    <s v="GS-AI-8401"/>
    <s v="Cromatógrafo C6+"/>
    <s v="59"/>
    <s v="ABIE EDET IMOP KKMP PREC"/>
    <s v="OTPL"/>
    <d v="2024-03-16T00:00:00"/>
    <s v="DINSECMD"/>
    <s v="O&amp;M"/>
    <s v="E1655"/>
    <s v="CPD-PCUP-STUB-GASV-GSMECUS8601"/>
    <m/>
    <n v="0"/>
    <d v="2024-03-16T00:00:00"/>
    <s v="PR5105"/>
    <s v="PR4174"/>
    <s v="IP1020231211"/>
    <s v="N"/>
    <m/>
    <s v="CPD_MED1"/>
    <s v="M - Media"/>
    <s v=""/>
    <s v="1095393"/>
    <s v="134100"/>
    <s v="1"/>
    <s v="2"/>
    <n v="3323637"/>
    <s v="N"/>
    <m/>
    <s v="No Crítico ASP"/>
    <d v="2024-03-16T00:00:00"/>
    <x v="8"/>
    <x v="0"/>
    <s v="Mantenimeinto"/>
    <x v="0"/>
    <s v="ABIE EDET IMOP KKMP PREC__OTPL__Stork"/>
    <x v="0"/>
    <x v="0"/>
    <s v="Pendinte Ejecutar"/>
    <x v="0"/>
    <s v="Mes"/>
  </r>
  <r>
    <s v="1064"/>
    <s v="102018802"/>
    <s v="11934261"/>
    <s v=""/>
    <s v=""/>
    <s v="11089815"/>
    <s v="Z1PM"/>
    <d v="2023-10-12T00:00:00"/>
    <d v="2024-03-26T00:00:00"/>
    <d v="2024-03-26T00:00:00"/>
    <d v="2024-03-27T00:00:00"/>
    <s v="P04"/>
    <s v="Insp. Visual Área 22 S. Tuberia"/>
    <s v="2-AI-86060-A1W1-VA"/>
    <s v="Instrument Air Header A Me-8401"/>
    <s v="41"/>
    <s v="ABIE IMOP KKMP PREC"/>
    <s v="OTPL"/>
    <d v="2024-03-26T00:00:00"/>
    <s v="DINTECUP"/>
    <s v="O&amp;M"/>
    <s v="E1655"/>
    <s v="CPD-PCUP-STUB-GASV-GSMECUS8601"/>
    <m/>
    <n v="0"/>
    <d v="2024-03-26T00:00:00"/>
    <s v="PR4192"/>
    <s v="PR4174"/>
    <s v="IP1020231012"/>
    <s v="N"/>
    <m/>
    <s v="CPD_IN14"/>
    <s v="L - Baja"/>
    <s v=""/>
    <s v="1257113"/>
    <s v="391064"/>
    <s v="1"/>
    <s v="2"/>
    <n v="3226467"/>
    <s v="N"/>
    <n v="3226467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7655"/>
    <s v="11991521"/>
    <s v=""/>
    <s v=""/>
    <s v="11008055"/>
    <s v="Z1PM"/>
    <d v="2023-12-11T00:00:00"/>
    <d v="2024-03-23T00:00:00"/>
    <d v="2024-03-26T00:00:00"/>
    <d v="2024-03-26T00:00:00"/>
    <s v="P04"/>
    <s v="INSPECCION PDIT 8640 [SEMES]"/>
    <s v="PDIT-8640"/>
    <s v="Transmisor Indicador Diferencial Presion"/>
    <s v="20"/>
    <s v="ABIE EDET IMOP KKMP PREC"/>
    <s v="OTPL"/>
    <d v="2024-03-23T00:00:00"/>
    <s v="DINSELIN"/>
    <s v="O&amp;M"/>
    <s v="E1655"/>
    <s v="CPD-PCUP-STUB-GASV-GSTDC"/>
    <m/>
    <n v="0"/>
    <d v="2024-03-23T00:00:00"/>
    <s v="PR4192"/>
    <s v="PR4174"/>
    <s v="IP1020231211"/>
    <s v="N"/>
    <m/>
    <s v="CPD_CINS"/>
    <s v="M - Media"/>
    <s v=""/>
    <s v="1095327"/>
    <s v="134034"/>
    <s v="1"/>
    <s v="2"/>
    <n v="3323533"/>
    <s v="N"/>
    <m/>
    <s v="No Crítico ASP"/>
    <d v="2024-03-23T00:00:00"/>
    <x v="7"/>
    <x v="0"/>
    <s v="Mantenimeinto"/>
    <x v="0"/>
    <s v="ABIE EDET IMOP KKMP PREC__OTPL__Stork"/>
    <x v="0"/>
    <x v="0"/>
    <s v="Pendinte Ejecutar"/>
    <x v="1"/>
    <s v="Mes"/>
  </r>
  <r>
    <s v="1064"/>
    <s v="102077658"/>
    <s v="11991524"/>
    <s v=""/>
    <s v=""/>
    <s v="11008065"/>
    <s v="Z1PM"/>
    <d v="2023-12-11T00:00:00"/>
    <d v="2024-03-23T00:00:00"/>
    <d v="2024-03-26T00:00:00"/>
    <d v="2024-03-26T00:00:00"/>
    <s v="P04"/>
    <s v="INSPECCION PIT 8647 [SEMES]"/>
    <s v="PIT-8647"/>
    <s v="Transmisor Indicador De Presión"/>
    <s v="20"/>
    <s v="ABIE EDET IMOP KKMP PREC"/>
    <s v="OTPL"/>
    <d v="2024-03-23T00:00:00"/>
    <s v="DINSELIN"/>
    <s v="O&amp;M"/>
    <s v="E1655"/>
    <s v="CPD-PCUP-STUB-GASV-GSTDC"/>
    <m/>
    <n v="0"/>
    <d v="2024-03-23T00:00:00"/>
    <s v="PR4192"/>
    <s v="PR4174"/>
    <s v="IP1020231211"/>
    <s v="N"/>
    <m/>
    <s v="CPD_CINS"/>
    <s v="M - Media"/>
    <s v=""/>
    <s v="1095330"/>
    <s v="134037"/>
    <s v="1"/>
    <s v="2"/>
    <n v="3323536"/>
    <s v="N"/>
    <m/>
    <s v="No Crítico ASP"/>
    <d v="2024-03-23T00:00:00"/>
    <x v="7"/>
    <x v="0"/>
    <s v="Mantenimeinto"/>
    <x v="0"/>
    <s v="ABIE EDET IMOP KKMP PREC__OTPL__Stork"/>
    <x v="0"/>
    <x v="0"/>
    <s v="Pendinte Ejecutar"/>
    <x v="1"/>
    <s v="Mes"/>
  </r>
  <r>
    <s v="1064"/>
    <s v="102077669"/>
    <s v="11991535"/>
    <s v=""/>
    <s v=""/>
    <s v="11089872"/>
    <s v="Z1PM"/>
    <d v="2023-12-11T00:00:00"/>
    <d v="2024-03-29T00:00:00"/>
    <d v="2024-04-01T00:00:00"/>
    <d v="2024-04-01T00:00:00"/>
    <s v="P04"/>
    <s v="INSPEC ALARMA WPA 8601 H [TRIME]_ASP"/>
    <s v="WPA-8601-H"/>
    <s v="Alarma Sonora Luz Area Me-8601 Detalle B"/>
    <s v="28"/>
    <s v="ABIE IMOP KKMP PREC"/>
    <s v="OTPL"/>
    <d v="2024-03-29T00:00:00"/>
    <s v="DINSELIN"/>
    <s v="O&amp;M"/>
    <s v="E1655"/>
    <s v="CPD-PCUP-STUB-GASV-GSTDCP"/>
    <m/>
    <n v="0"/>
    <d v="2024-03-29T00:00:00"/>
    <s v="PR4192"/>
    <s v="PR4174"/>
    <s v="IP1020231211"/>
    <s v="S"/>
    <m/>
    <s v="CPD_CINS"/>
    <s v="L - Baja"/>
    <s v=""/>
    <s v="1095341"/>
    <s v="134048"/>
    <s v="1"/>
    <s v="2"/>
    <n v="3323547"/>
    <s v="S"/>
    <m/>
    <s v="Crítico ASP"/>
    <d v="2024-03-29T00:00:00"/>
    <x v="7"/>
    <x v="0"/>
    <s v="Mantenimeinto"/>
    <x v="0"/>
    <s v="ABIE IMOP KKMP PREC__OTPL__Stork"/>
    <x v="0"/>
    <x v="0"/>
    <s v="Pendinte Ejecutar"/>
    <x v="1"/>
    <s v="Mes"/>
  </r>
  <r>
    <s v="1064"/>
    <s v="102017018"/>
    <s v="11932477"/>
    <s v=""/>
    <s v=""/>
    <s v="11008069"/>
    <s v="Z1PM"/>
    <d v="2023-10-12T00:00:00"/>
    <d v="2024-02-13T00:00:00"/>
    <d v="2024-02-13T00:00:00"/>
    <d v="2024-02-13T00:00:00"/>
    <s v="P04"/>
    <s v="MTTO GENERAL PSV 8622 [SEMES]_ASP"/>
    <s v="PSV-8622"/>
    <s v="Válvula De Seguridad"/>
    <s v="9"/>
    <s v="CTEC NOTI IMOP KKMP PREC"/>
    <s v="OTPL OTAU OTEJ OTIA"/>
    <d v="2024-03-05T00:00:00"/>
    <s v="DMECELIN"/>
    <s v="O&amp;M"/>
    <s v="E1655"/>
    <s v="CPD-PCUP-STUB-GASV-GSTEA"/>
    <d v="2024-02-12T00:00:00"/>
    <n v="2467002"/>
    <d v="2024-03-01T00:00:00"/>
    <s v="PR4192"/>
    <s v="PR4174"/>
    <s v="IP1020231012"/>
    <s v="S"/>
    <d v="2024-03-01T00:00:00"/>
    <s v="CPD_CMEC"/>
    <s v="H - Alta"/>
    <s v="SE072024"/>
    <s v="1095207"/>
    <s v="133892"/>
    <s v="1"/>
    <s v="3"/>
    <n v="3224667"/>
    <s v="S"/>
    <m/>
    <s v="Crítico ASP"/>
    <d v="2024-03-05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17019"/>
    <s v="11932478"/>
    <s v=""/>
    <s v=""/>
    <s v="11067311"/>
    <s v="Z1PM"/>
    <d v="2023-10-12T00:00:00"/>
    <d v="2024-02-26T00:00:00"/>
    <d v="2024-02-26T00:00:00"/>
    <d v="2024-02-26T00:00:00"/>
    <s v="P04"/>
    <s v="MTTO GENERAL PCV 8610 [SEMES]"/>
    <s v="PCV-8610"/>
    <s v="Pcv Para Pilotos De Tea"/>
    <s v="12"/>
    <s v="LIB. NOTI IMOP KKMP PREC"/>
    <s v="OTPL OTAU OTEJ OTIA"/>
    <d v="2024-03-09T00:00:00"/>
    <s v="DMECELIN"/>
    <s v="O&amp;M"/>
    <s v="E1655"/>
    <s v="CPD-PCUP-STUB-GASV-GSTEA"/>
    <d v="2024-02-26T00:00:00"/>
    <n v="7644859"/>
    <d v="2024-02-26T00:00:00"/>
    <s v="PR4192"/>
    <s v="PR4174"/>
    <s v="IP1020231012"/>
    <s v="N"/>
    <d v="2024-03-06T00:00:00"/>
    <s v="CPD_CMEC"/>
    <s v="M - Media"/>
    <s v="SE092024"/>
    <s v="1095208"/>
    <s v="133893"/>
    <s v="1"/>
    <s v="3"/>
    <n v="3224668"/>
    <s v="N"/>
    <m/>
    <s v="No Crítico ASP"/>
    <d v="2024-03-09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62"/>
    <s v="11932521"/>
    <s v=""/>
    <s v=""/>
    <s v="11008036"/>
    <s v="Z1PM"/>
    <d v="2023-10-12T00:00:00"/>
    <d v="2024-02-29T00:00:00"/>
    <d v="2024-02-29T00:00:00"/>
    <d v="2024-02-29T00:00:00"/>
    <s v="P04"/>
    <s v="INSPECCION TIT 8632 [SEMES]"/>
    <s v="TIT-8632"/>
    <s v="Transmisor Indicador De Temperatura"/>
    <s v="21"/>
    <s v="LIB. NOTI IMOP KKMP PREC"/>
    <s v="OTPL OTAU OTEJ OTIA"/>
    <d v="2024-02-29T00:00:00"/>
    <s v="DINSELIN"/>
    <s v="O&amp;M"/>
    <s v="E1655"/>
    <s v="CPD-PCUP-STUB-GASV-GSTRC"/>
    <d v="2024-02-26T00:00:00"/>
    <n v="2481338"/>
    <d v="2024-02-29T00:00:00"/>
    <s v="PR4192"/>
    <s v="PR4174"/>
    <s v="IP1020231012"/>
    <s v="N"/>
    <d v="2024-03-06T00:00:00"/>
    <s v="CPD_CINS"/>
    <s v="M - Media"/>
    <s v="SE092024"/>
    <s v="1095355"/>
    <s v="134062"/>
    <s v="1"/>
    <s v="3"/>
    <n v="3224711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22"/>
    <s v="11932481"/>
    <s v=""/>
    <s v=""/>
    <s v="11008040"/>
    <s v="Z1PM"/>
    <d v="2023-10-12T00:00:00"/>
    <d v="2024-02-12T00:00:00"/>
    <d v="2024-02-12T00:00:00"/>
    <d v="2024-02-12T00:00:00"/>
    <s v="P04"/>
    <s v="MTTO GENERAL ME 8602 [SEMES]"/>
    <s v="ME-8602"/>
    <s v="Trampa De Recibo Cusiana"/>
    <s v="8"/>
    <s v="CTEC NOTI IMOP KKMP PREC"/>
    <s v="OTPL OTAU OTEJ OTIA"/>
    <d v="2024-03-04T00:00:00"/>
    <s v="DMECELIN"/>
    <s v="O&amp;M"/>
    <s v="E1655"/>
    <s v="CPD-PCUP-STUB-GASV-GSTRC"/>
    <d v="2024-02-12T00:00:00"/>
    <n v="1043731"/>
    <d v="2024-03-01T00:00:00"/>
    <s v="PR5105"/>
    <s v="PR4174"/>
    <s v="IP1020231012"/>
    <s v="N"/>
    <d v="2024-03-01T00:00:00"/>
    <s v="CPD_CMEC"/>
    <s v="M - Media"/>
    <s v="SE072024"/>
    <s v="1095215"/>
    <s v="133900"/>
    <s v="1"/>
    <s v="3"/>
    <n v="3224671"/>
    <s v="N"/>
    <m/>
    <s v="No Crítico ASP"/>
    <d v="2024-03-04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17025"/>
    <s v="11932484"/>
    <s v=""/>
    <s v=""/>
    <s v="11008046"/>
    <s v="Z1PM"/>
    <d v="2023-10-12T00:00:00"/>
    <d v="2024-02-13T00:00:00"/>
    <d v="2024-02-13T00:00:00"/>
    <d v="2024-02-13T00:00:00"/>
    <s v="P04"/>
    <s v="MTTO GENERAL PSV 8624 [SEMES]_ASP"/>
    <s v="PSV-8624"/>
    <s v="Válvula De Seguridad"/>
    <s v="9"/>
    <s v="CTEC NOTI CEsC IMOP MACO PREC"/>
    <s v="OTPL OTAU OTEJ OTIA"/>
    <d v="2024-03-04T00:00:00"/>
    <s v="DMECELIN"/>
    <s v="O&amp;M"/>
    <s v="E1655"/>
    <s v="CPD-PCUP-STUB-GASV-GSTRC"/>
    <d v="2024-02-12T00:00:00"/>
    <n v="2467002"/>
    <d v="2024-03-01T00:00:00"/>
    <s v="PR4192"/>
    <s v="PR4174"/>
    <s v="IP1020231012"/>
    <s v="S"/>
    <d v="2024-03-01T00:00:00"/>
    <s v="CPD_CMEC"/>
    <s v="H - Alta"/>
    <s v="SE072024"/>
    <s v="1095219"/>
    <s v="133904"/>
    <s v="1"/>
    <s v="3"/>
    <n v="3224674"/>
    <s v="S"/>
    <m/>
    <s v="Crítico ASP"/>
    <d v="2024-03-04T00:00:00"/>
    <x v="7"/>
    <x v="0"/>
    <s v="Mantenimeinto"/>
    <x v="0"/>
    <s v="CTEC NOTI CEsC IMOP MACO PREC__OTPL OTAU OTEJ OTIA__Stork"/>
    <x v="1"/>
    <x v="1"/>
    <s v="Cerrada Técnicamente"/>
    <x v="0"/>
    <s v="Mes"/>
  </r>
  <r>
    <s v="1064"/>
    <s v="102017063"/>
    <s v="11932522"/>
    <s v=""/>
    <s v=""/>
    <s v="11067237"/>
    <s v="Z1PM"/>
    <d v="2023-10-12T00:00:00"/>
    <d v="2024-02-29T00:00:00"/>
    <d v="2024-02-29T00:00:00"/>
    <d v="2024-02-29T00:00:00"/>
    <s v="P04"/>
    <s v="INSPECCION XIT 8623 [SEMES]"/>
    <s v="XIT-8623"/>
    <s v="Transmisor Indicador De Paso De Raspador"/>
    <s v="23"/>
    <s v="LIB. NOTI IMOP KKMP PREC"/>
    <s v="OTPL OTAU OTEJ OTIA"/>
    <d v="2024-02-29T00:00:00"/>
    <s v="DINSELIN"/>
    <s v="O&amp;M"/>
    <s v="E1655"/>
    <s v="CPD-PCUP-STUB-GASV-GSTRC"/>
    <d v="2024-02-26T00:00:00"/>
    <n v="2296165"/>
    <d v="2024-02-29T00:00:00"/>
    <s v="PR4192"/>
    <s v="PR4174"/>
    <s v="IP1020231012"/>
    <s v="N"/>
    <d v="2024-03-06T00:00:00"/>
    <s v="CPD_CINS"/>
    <s v="M - Media"/>
    <s v="SE092024"/>
    <s v="1095358"/>
    <s v="134065"/>
    <s v="1"/>
    <s v="3"/>
    <n v="3224712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17064"/>
    <s v="11932523"/>
    <s v=""/>
    <s v=""/>
    <s v="11067254"/>
    <s v="Z1PM"/>
    <d v="2023-10-12T00:00:00"/>
    <d v="2024-02-29T00:00:00"/>
    <d v="2024-02-29T00:00:00"/>
    <d v="2024-02-29T00:00:00"/>
    <s v="P04"/>
    <s v="INSPECCION TI 8633 [SEMES]"/>
    <s v="TI-8633"/>
    <s v="Indicador De Temperatura"/>
    <s v="22"/>
    <s v="LIB. NOTI IMOP KKMP PREC"/>
    <s v="OTPL OTAU OTEJ OTIA"/>
    <d v="2024-02-29T00:00:00"/>
    <s v="DINSELIN"/>
    <s v="O&amp;M"/>
    <s v="E1655"/>
    <s v="CPD-PCUP-STUB-GASV-GSTRC"/>
    <d v="2024-02-26T00:00:00"/>
    <n v="925873"/>
    <d v="2024-02-29T00:00:00"/>
    <s v="PR4192"/>
    <s v="PR4174"/>
    <s v="IP1020231012"/>
    <s v="N"/>
    <d v="2024-03-06T00:00:00"/>
    <s v="CPD_CINS"/>
    <s v="M - Media"/>
    <s v="SE092024"/>
    <s v="1095359"/>
    <s v="134066"/>
    <s v="1"/>
    <s v="3"/>
    <n v="3224713"/>
    <s v="N"/>
    <m/>
    <s v="No Crítico ASP"/>
    <d v="2024-03-07T00:00:00"/>
    <x v="7"/>
    <x v="0"/>
    <s v="Mantenimeinto"/>
    <x v="0"/>
    <s v="LIB. NOTI IMOP KKMP PREC__OTPL OTAU OTEJ OTIA__Stork"/>
    <x v="1"/>
    <x v="0"/>
    <s v="Pendiente Cierre AT"/>
    <x v="0"/>
    <s v="Mes"/>
  </r>
  <r>
    <s v="1064"/>
    <s v="102079383"/>
    <s v="11993247"/>
    <s v=""/>
    <s v=""/>
    <s v="11089816"/>
    <s v="Z1PM"/>
    <d v="2023-12-11T00:00:00"/>
    <d v="2024-03-08T00:00:00"/>
    <d v="2024-03-08T00:00:00"/>
    <d v="2024-03-08T00:00:00"/>
    <s v="P04"/>
    <s v="Monitoreo Protec Catodica 11089816 ASP"/>
    <s v="3-WF-86003-A2S1-UC"/>
    <s v="Glp Loading Station Area A Me-8401"/>
    <s v="36"/>
    <s v="ABIE IMOP KKMP PREC"/>
    <s v="OTPL"/>
    <d v="2024-03-08T00:00:00"/>
    <s v="DINTECUP"/>
    <s v="O&amp;M"/>
    <s v="E1655"/>
    <s v="CPD-PCUP-STUB-GASV-GSTRC"/>
    <m/>
    <n v="0"/>
    <d v="2024-03-08T00:00:00"/>
    <s v="PR4192"/>
    <s v="PR4174"/>
    <s v="IP1020231211"/>
    <s v="S"/>
    <d v="2024-03-01T00:00:00"/>
    <s v="CPDINT10"/>
    <s v="M - Media"/>
    <s v=""/>
    <s v="1138670"/>
    <s v="207611"/>
    <s v="1"/>
    <s v="2"/>
    <n v="3325366"/>
    <s v="S"/>
    <n v="3325366"/>
    <s v="Crítico ASP"/>
    <d v="2024-03-08T00:00:00"/>
    <x v="4"/>
    <x v="1"/>
    <s v="Integridad"/>
    <x v="0"/>
    <s v="ABIE IMOP KKMP PREC__OTPL__Ecopetrol"/>
    <x v="0"/>
    <x v="0"/>
    <s v="Pendinte Ejecutar"/>
    <x v="0"/>
    <s v="Mes"/>
  </r>
  <r>
    <s v="1064"/>
    <s v="102017024"/>
    <s v="11932483"/>
    <s v=""/>
    <s v=""/>
    <s v="11089927"/>
    <s v="Z1PM"/>
    <d v="2023-10-12T00:00:00"/>
    <d v="2024-02-20T00:00:00"/>
    <d v="2024-02-20T00:00:00"/>
    <d v="2024-02-20T00:00:00"/>
    <s v="P04"/>
    <s v="MTTO GENERAL SDV 8616 [SEMES]_ASP"/>
    <s v="SDV-8616"/>
    <s v="Válvula Neumatica de ShutDown"/>
    <s v="6"/>
    <s v="CTEC NOTI IMOP KKMP PREC"/>
    <s v="OTPL OTAU OTEJ OTIA"/>
    <d v="2024-02-22T00:00:00"/>
    <s v="DMECELIN"/>
    <s v="O&amp;M"/>
    <s v="E1655"/>
    <s v="CPD-PCUP-STUB-GASV-GSTRC"/>
    <d v="2024-02-12T00:00:00"/>
    <n v="1655502"/>
    <d v="2024-03-01T00:00:00"/>
    <s v="PR4192"/>
    <s v="PR4174"/>
    <s v="IP1020231012"/>
    <s v="S"/>
    <d v="2024-03-01T00:00:00"/>
    <s v="CPD_CMEC"/>
    <s v="M - Media"/>
    <s v="SE082024"/>
    <s v="1095218"/>
    <s v="133903"/>
    <s v="1"/>
    <s v="3"/>
    <n v="3224673"/>
    <s v="S"/>
    <m/>
    <s v="Crítico ASP"/>
    <d v="2024-03-09T00:00:00"/>
    <x v="7"/>
    <x v="0"/>
    <s v="Mantenimeinto"/>
    <x v="0"/>
    <s v="CTEC NOTI IMOP KKMP PREC__OTPL OTAU OTEJ OTIA__Stork"/>
    <x v="1"/>
    <x v="1"/>
    <s v="Cerrada Técnicamente"/>
    <x v="0"/>
    <s v="Mes"/>
  </r>
  <r>
    <s v="1064"/>
    <s v="102078814"/>
    <s v="11992680"/>
    <s v=""/>
    <s v=""/>
    <s v="11006705"/>
    <s v="Z1PM"/>
    <d v="2023-12-11T00:00:00"/>
    <d v="2024-03-26T00:00:00"/>
    <d v="2024-03-26T00:00:00"/>
    <d v="2024-04-01T00:00:00"/>
    <s v="P04"/>
    <s v="Insp. Geotecnia Batimetria [Sem]_ASP"/>
    <s v="TR-(H-CPF)"/>
    <s v="Linea Troncal H-CPF"/>
    <s v="5"/>
    <s v="ABIE IMOP KKMP PREC"/>
    <s v="OTPL"/>
    <d v="2024-03-26T00:00:00"/>
    <s v="DINTECUP"/>
    <s v="O&amp;M"/>
    <s v="E1655"/>
    <s v="CPD-PCUP-STUB-HCAR-HCPF"/>
    <m/>
    <n v="0"/>
    <d v="2024-03-26T00:00:00"/>
    <s v="PR4140"/>
    <s v="PR4174"/>
    <s v="IP1020231211"/>
    <s v="S"/>
    <m/>
    <s v="CPD_INT7"/>
    <s v=""/>
    <s v=""/>
    <s v="1120661"/>
    <s v="170342"/>
    <s v="1"/>
    <s v="2"/>
    <n v="3324695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17713"/>
    <s v="11933172"/>
    <s v=""/>
    <s v=""/>
    <s v="10027938"/>
    <s v="Z1PM"/>
    <d v="2023-10-12T00:00:00"/>
    <d v="2024-03-24T00:00:00"/>
    <d v="2024-03-26T00:00:00"/>
    <d v="2024-04-01T00:00:00"/>
    <s v="P04"/>
    <s v="Insp. Geotecnia Batimetria [Anu]_ASP"/>
    <s v="TR-(PST1-A1)"/>
    <s v="Troncal 20&quot; Produccion Crudo Pst1-Cpf"/>
    <s v="44"/>
    <s v="ABIE IMOP KKMP PREC"/>
    <s v="OTPL"/>
    <d v="2024-03-24T00:00:00"/>
    <s v="DINTECUP"/>
    <s v="O&amp;M"/>
    <s v="E1655"/>
    <s v="CPD-PCUP-STUB-HCAR-PST1CPF"/>
    <m/>
    <n v="0"/>
    <d v="2024-03-24T00:00:00"/>
    <s v="PR4140"/>
    <s v="PR4174"/>
    <s v="IP1020231012"/>
    <s v="S"/>
    <m/>
    <s v="CPD_INT7"/>
    <s v="M - Media"/>
    <s v=""/>
    <s v="1120679"/>
    <s v="170360"/>
    <s v="1"/>
    <s v="2"/>
    <n v="3225371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7716"/>
    <s v="11933175"/>
    <s v=""/>
    <s v=""/>
    <s v="10116959"/>
    <s v="Z1PM"/>
    <d v="2023-10-12T00:00:00"/>
    <d v="2024-03-24T00:00:00"/>
    <d v="2024-03-26T00:00:00"/>
    <d v="2024-04-01T00:00:00"/>
    <s v="P04"/>
    <s v="Insp. Geotecnia Batimetria [Anu]_ASP"/>
    <s v="TR-(A1-CPF)"/>
    <s v="Troncal 20&quot; Crudo Pst1-Cpf Tramo A1-Cpf"/>
    <s v="71"/>
    <s v="ABIE IMOP KKMP PREC"/>
    <s v="OTPL"/>
    <d v="2024-03-24T00:00:00"/>
    <s v="DINTECUP"/>
    <s v="O&amp;M"/>
    <s v="E1655"/>
    <s v="CPD-PCUP-STUB-HCAR-PST1CPF"/>
    <m/>
    <n v="0"/>
    <d v="2024-03-24T00:00:00"/>
    <s v="PR4140"/>
    <s v="PR4174"/>
    <s v="IP1020231012"/>
    <s v="S"/>
    <m/>
    <s v="CPD_INT7"/>
    <s v="M - Media"/>
    <s v=""/>
    <s v="1120692"/>
    <s v="170373"/>
    <s v="1"/>
    <s v="2"/>
    <n v="3225374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79711"/>
    <s v="11993574"/>
    <s v=""/>
    <s v=""/>
    <s v="10206446"/>
    <s v="Z1PM"/>
    <d v="2023-12-11T00:00:00"/>
    <d v="2024-03-27T00:00:00"/>
    <d v="2024-03-27T00:00:00"/>
    <d v="2024-03-27T00:00:00"/>
    <s v="P04"/>
    <s v="Inspección Geotecnia HCA [Trim]_ASP"/>
    <s v="SP-XU-(K-(PST1-CPF))"/>
    <s v="Linea Regular Tie-In Xu-(K-Pst1-Cpf)"/>
    <s v="90"/>
    <s v="ABIE IMOP KKMP PREC"/>
    <s v="OTPL"/>
    <d v="2024-03-27T00:00:00"/>
    <s v="DINTECUP"/>
    <s v="MTO"/>
    <s v="E1655"/>
    <s v="CPD-PCUP-STUB-HCAR-PST1CPF"/>
    <m/>
    <n v="0"/>
    <d v="2024-03-27T00:00:00"/>
    <s v="PR4140"/>
    <s v="PR4174"/>
    <s v="IP1020231211"/>
    <s v="S"/>
    <m/>
    <s v="CPD_INT7"/>
    <s v="H - Alta"/>
    <s v=""/>
    <s v="1181831"/>
    <s v="273995"/>
    <s v="1"/>
    <s v="2"/>
    <n v="3325695"/>
    <s v="S"/>
    <m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17712"/>
    <s v="11933171"/>
    <s v=""/>
    <s v=""/>
    <s v="10027931"/>
    <s v="Z1PM"/>
    <d v="2023-10-12T00:00:00"/>
    <d v="2024-03-24T00:00:00"/>
    <d v="2024-03-26T00:00:00"/>
    <d v="2024-04-01T00:00:00"/>
    <s v="P04"/>
    <s v="Insp. Geotecnia Batimetria [Anu]_ASP"/>
    <s v="TR-(Q-CPF)"/>
    <s v="Linea Troncal 20&quot; Produccion Crudo Q-Cpf"/>
    <s v="39"/>
    <s v="ABIE IMOP KKMP PREC"/>
    <s v="OTPL"/>
    <d v="2024-03-24T00:00:00"/>
    <s v="DINTECUP"/>
    <s v="O&amp;M"/>
    <s v="E1655"/>
    <s v="CPD-PCUP-STUB-HCAR-QCPF"/>
    <m/>
    <n v="0"/>
    <d v="2024-03-24T00:00:00"/>
    <s v="PR4140"/>
    <s v="PR4174"/>
    <s v="IP1020231012"/>
    <s v="S"/>
    <m/>
    <s v="CPD_INT7"/>
    <s v="M - Media"/>
    <s v=""/>
    <s v="1120677"/>
    <s v="170358"/>
    <s v="1"/>
    <s v="2"/>
    <n v="3225370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8151"/>
    <s v="11933610"/>
    <s v=""/>
    <s v=""/>
    <s v="10057379"/>
    <s v="Z1PM"/>
    <d v="2023-10-12T00:00:00"/>
    <d v="2024-03-24T00:00:00"/>
    <d v="2024-03-26T00:00:00"/>
    <d v="2024-04-01T00:00:00"/>
    <s v="P04"/>
    <s v="Inspecc Geotecnia Batimetria [Anual]_ASP"/>
    <s v="SP-XH-XB-(Q-CPF)"/>
    <s v="Linea Ramal Produccion 12&quot; Xh-Xb-(Q-Cpf)"/>
    <s v="18"/>
    <s v="ABIE IMOP KKMP PREC"/>
    <s v="OTPL"/>
    <d v="2024-03-24T00:00:00"/>
    <s v="DINTECUP"/>
    <s v="O&amp;M"/>
    <s v="E1655"/>
    <s v="CPD-PCUP-STUB-HCAR-QCPF"/>
    <m/>
    <n v="0"/>
    <d v="2024-03-24T00:00:00"/>
    <s v="PR4140"/>
    <s v="PR4174"/>
    <s v="IP1020231012"/>
    <s v="S"/>
    <m/>
    <s v="CPD_IN11"/>
    <s v="M - Media"/>
    <s v=""/>
    <s v="1149805"/>
    <s v="223786"/>
    <s v="1"/>
    <s v="2"/>
    <n v="3225816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79315"/>
    <s v="11993179"/>
    <s v=""/>
    <s v=""/>
    <s v=""/>
    <s v="Z1PM"/>
    <d v="2023-12-11T00:00:00"/>
    <d v="2024-03-08T00:00:00"/>
    <d v="2024-03-08T00:00:00"/>
    <d v="2024-03-08T00:00:00"/>
    <s v="P06"/>
    <s v="FQ Troncal SZ2 _ CPF"/>
    <s v="SZ2-CPF"/>
    <s v=""/>
    <s v="1"/>
    <s v="ABIE IMOP KKMP PREC"/>
    <s v="OTPL"/>
    <d v="2024-03-08T00:00:00"/>
    <s v="DMECECOR"/>
    <s v="O&amp;M"/>
    <s v="E1655"/>
    <s v="CPD-PCUP-STUB-HCAR-SZ2CPF"/>
    <m/>
    <n v="0"/>
    <d v="2024-03-08T00:00:00"/>
    <s v="PR4140"/>
    <s v="PR4174"/>
    <s v="IP1020231211"/>
    <s v="X"/>
    <d v="2024-03-01T00:00:00"/>
    <s v="CPD_INT9"/>
    <s v="M - Media"/>
    <s v=""/>
    <s v="1138574"/>
    <s v="207485"/>
    <s v="1"/>
    <s v="2"/>
    <n v="3325298"/>
    <m/>
    <m/>
    <s v="No 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78819"/>
    <s v="11992685"/>
    <s v=""/>
    <s v=""/>
    <s v="10176438"/>
    <s v="Z1PM"/>
    <d v="2023-12-11T00:00:00"/>
    <d v="2024-03-26T00:00:00"/>
    <d v="2024-03-26T00:00:00"/>
    <d v="2024-04-01T00:00:00"/>
    <s v="P04"/>
    <s v="Insp. Geotecnia Batimetria [Sem]_ASP"/>
    <s v="TR-(SZ2-CPF)"/>
    <s v="Troncal  20&quot; Produccion Crudo Sz2-Cpf"/>
    <s v="60"/>
    <s v="ABIE IMOP KKMP PREC"/>
    <s v="OTPL"/>
    <d v="2024-03-26T00:00:00"/>
    <s v="DINTECUP"/>
    <s v="O&amp;M"/>
    <s v="E1655"/>
    <s v="CPD-PCUP-STUB-HCAR-SZ2CPF"/>
    <m/>
    <n v="0"/>
    <d v="2024-03-26T00:00:00"/>
    <s v="PR4140"/>
    <s v="PR4174"/>
    <s v="IP1020231211"/>
    <s v="S"/>
    <m/>
    <s v="CPD_INT7"/>
    <s v="M - Media"/>
    <s v=""/>
    <s v="1120686"/>
    <s v="170367"/>
    <s v="1"/>
    <s v="2"/>
    <n v="3324700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921262"/>
    <s v="11838435"/>
    <s v=""/>
    <s v=""/>
    <s v="11089728"/>
    <s v="Z1PM"/>
    <d v="2023-06-29T00:00:00"/>
    <d v="2024-03-18T00:00:00"/>
    <d v="2024-03-18T00:00:00"/>
    <d v="2024-03-18T00:00:00"/>
    <s v="P01"/>
    <s v="Mtto Lubric Engr Gral Valv&amp;Gear  BOX-033"/>
    <s v="GB-FL-N-TIE-IN-T-S2-CPF-033"/>
    <s v="Válvula &amp; Gear Box-037"/>
    <s v="33"/>
    <s v="ABIE IMOP KKMP PREC"/>
    <s v="OTPL"/>
    <d v="2024-03-18T00:00:00"/>
    <s v="DMECEVAL"/>
    <s v="O&amp;M"/>
    <s v="E1655"/>
    <s v="CPD-PCUP-STUB-HCAR-SZ2CPF"/>
    <m/>
    <n v="0"/>
    <d v="2024-03-18T00:00:00"/>
    <s v="PR4140"/>
    <s v="PR4174"/>
    <s v="IP1020230629"/>
    <s v="N"/>
    <d v="2024-02-29T00:00:00"/>
    <s v="CPD_LUBB"/>
    <s v="M - Media"/>
    <s v=""/>
    <s v="1075183"/>
    <s v="102457"/>
    <s v="1"/>
    <s v="2"/>
    <n v="3059259"/>
    <s v="N"/>
    <m/>
    <s v="No Crítico ASP"/>
    <d v="2024-03-06T00:00:00"/>
    <x v="5"/>
    <x v="0"/>
    <s v="Mantenimeinto"/>
    <x v="0"/>
    <s v="ABIE IMOP KKMP PREC__OTPL__Stork"/>
    <x v="0"/>
    <x v="0"/>
    <s v="Pendinte Ejecutar"/>
    <x v="0"/>
    <s v="Mes"/>
  </r>
  <r>
    <s v="1064"/>
    <s v="102017715"/>
    <s v="11933174"/>
    <s v=""/>
    <s v=""/>
    <s v="10146854"/>
    <s v="Z1PM"/>
    <d v="2023-10-12T00:00:00"/>
    <d v="2024-03-24T00:00:00"/>
    <d v="2024-03-26T00:00:00"/>
    <d v="2024-04-01T00:00:00"/>
    <s v="P04"/>
    <s v="Insp. Geotecnia Batimetria [Anu]_ASP"/>
    <s v="SP-(U-Q)"/>
    <s v="Linea Produccion 12&quot;/16&quot; Tramo U-Q"/>
    <s v="56"/>
    <s v="ABIE IMOP KKMP PREC"/>
    <s v="OTPL"/>
    <d v="2024-03-24T00:00:00"/>
    <s v="DINTECUP"/>
    <s v="O&amp;M"/>
    <s v="E1655"/>
    <s v="CPD-PCUP-STUB-HCAR-UCPF"/>
    <m/>
    <n v="0"/>
    <d v="2024-03-24T00:00:00"/>
    <s v="PR4140"/>
    <s v="PR4174"/>
    <s v="IP1020231012"/>
    <s v="S"/>
    <m/>
    <s v="CPD_INT7"/>
    <s v="M - Media"/>
    <s v=""/>
    <s v="1120684"/>
    <s v="170365"/>
    <s v="1"/>
    <s v="2"/>
    <n v="3225373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17710"/>
    <s v="11933169"/>
    <s v=""/>
    <s v=""/>
    <s v="10206438"/>
    <s v="Z1PM"/>
    <d v="2023-10-12T00:00:00"/>
    <d v="2024-03-24T00:00:00"/>
    <d v="2024-03-26T00:00:00"/>
    <d v="2024-04-01T00:00:00"/>
    <s v="P04"/>
    <s v="Insp. Geotecnia Batimetria [Anual]_ASP"/>
    <s v="SP-(A-CPF)"/>
    <s v="Troncal 16&quot; U-Cpf Produccion Tramo A-Cpf"/>
    <s v="31"/>
    <s v="ABIE IMOP KKMP PREC"/>
    <s v="OTPL"/>
    <d v="2024-03-24T00:00:00"/>
    <s v="DINTECUP"/>
    <s v="O&amp;M"/>
    <s v="E1655"/>
    <s v="CPD-PCUP-STUB-HCAR-UCPF"/>
    <m/>
    <n v="0"/>
    <d v="2024-03-24T00:00:00"/>
    <s v="PR4140"/>
    <s v="PR4174"/>
    <s v="IP1020231012"/>
    <s v="S"/>
    <m/>
    <s v="CPD_INT7"/>
    <s v="M - Media"/>
    <s v=""/>
    <s v="1120673"/>
    <s v="170354"/>
    <s v="1"/>
    <s v="2"/>
    <n v="3225368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78817"/>
    <s v="11992683"/>
    <s v=""/>
    <s v=""/>
    <s v="10206438"/>
    <s v="Z1PM"/>
    <d v="2023-12-11T00:00:00"/>
    <d v="2024-03-09T00:00:00"/>
    <d v="2024-03-11T00:00:00"/>
    <d v="2024-03-11T00:00:00"/>
    <s v="P04"/>
    <s v="Inspección Geotecnia HCA [Trim]_ASP"/>
    <s v="SP-(A-CPF)"/>
    <s v="Troncal 16&quot; U-Cpf Produccion Tramo A-Cpf"/>
    <s v="29"/>
    <s v="ABIE IMOP KKMP PREC"/>
    <s v="OTPL"/>
    <d v="2024-03-09T00:00:00"/>
    <s v="DINTECUP"/>
    <s v="O&amp;M"/>
    <s v="E1655"/>
    <s v="CPD-PCUP-STUB-HCAR-UCPF"/>
    <m/>
    <n v="0"/>
    <d v="2024-03-09T00:00:00"/>
    <s v="PR4140"/>
    <s v="PR4174"/>
    <s v="IP1020231211"/>
    <s v="S"/>
    <m/>
    <s v="CPD_INT7"/>
    <s v="M - Media"/>
    <s v=""/>
    <s v="1120672"/>
    <s v="170353"/>
    <s v="1"/>
    <s v="2"/>
    <n v="3324698"/>
    <s v="S"/>
    <m/>
    <s v="Crítico ASP"/>
    <d v="2024-03-09T00:00:00"/>
    <x v="4"/>
    <x v="1"/>
    <s v="Integridad"/>
    <x v="0"/>
    <s v="ABIE IMOP KKMP PREC__OTPL__Ecopetrol"/>
    <x v="0"/>
    <x v="0"/>
    <s v="Pendinte Ejecutar"/>
    <x v="0"/>
    <s v="Mes"/>
  </r>
  <r>
    <s v="1064"/>
    <s v="102079319"/>
    <s v="11993183"/>
    <s v=""/>
    <s v=""/>
    <s v="11006706"/>
    <s v="Z1PM"/>
    <d v="2023-12-11T00:00:00"/>
    <d v="2024-03-08T00:00:00"/>
    <d v="2024-03-08T00:00:00"/>
    <d v="2024-03-08T00:00:00"/>
    <s v="P06"/>
    <s v="FQ Troncal U _ CPF Multifasico"/>
    <s v="U-CPF"/>
    <s v="Linea Troncal U-CPF"/>
    <s v="3"/>
    <s v="ABIE IMOP KKMP PREC"/>
    <s v="OTPL"/>
    <d v="2024-03-08T00:00:00"/>
    <s v="DMECECOR"/>
    <s v="O&amp;M"/>
    <s v="E1655"/>
    <s v="CPD-PCUP-STUB-HCAR-UCPF"/>
    <m/>
    <n v="0"/>
    <d v="2024-03-08T00:00:00"/>
    <s v="PR4140"/>
    <s v="PR4174"/>
    <s v="IP1020231211"/>
    <s v="S"/>
    <d v="2024-03-01T00:00:00"/>
    <s v="CPD_INT9"/>
    <s v="M - Media"/>
    <s v=""/>
    <s v="1138576"/>
    <s v="207487"/>
    <s v="1"/>
    <s v="2"/>
    <n v="3325302"/>
    <s v="S"/>
    <m/>
    <s v="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80220"/>
    <s v="11994083"/>
    <s v=""/>
    <s v=""/>
    <s v="11226924"/>
    <s v="Z1PM"/>
    <d v="2023-12-11T00:00:00"/>
    <d v="2024-03-26T00:00:00"/>
    <d v="2024-03-26T00:00:00"/>
    <d v="2024-03-26T00:00:00"/>
    <s v="P04"/>
    <s v="Insp. Hca Cup-Unete Sp-(Vla-Vlc)_ASP"/>
    <s v="SP-(VLA-VLC)"/>
    <s v="Spurline VLA-VLC"/>
    <s v="63"/>
    <s v="ABIE IMOP KKMP PREC"/>
    <s v="OTPL"/>
    <d v="2024-03-26T00:00:00"/>
    <s v="DINTECUP"/>
    <s v="O&amp;M"/>
    <s v="E1655"/>
    <s v="CPD-PCUP-STUB-HCAR-VLC_YB"/>
    <m/>
    <n v="0"/>
    <d v="2024-03-26T00:00:00"/>
    <s v="PR4216"/>
    <s v="PR4174"/>
    <s v="IP1020231211"/>
    <s v="S"/>
    <d v="2024-03-01T00:00:00"/>
    <s v="CPD_IN11"/>
    <s v="M - Media"/>
    <s v=""/>
    <s v="1206626"/>
    <s v="310080"/>
    <s v="1"/>
    <s v="2"/>
    <n v="3326208"/>
    <s v="S"/>
    <n v="3326208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80190"/>
    <s v="11994053"/>
    <s v=""/>
    <s v=""/>
    <s v="11280955"/>
    <s v="Z1PM"/>
    <d v="2023-12-11T00:00:00"/>
    <d v="2024-02-29T00:00:00"/>
    <d v="2024-02-29T00:00:00"/>
    <d v="2024-03-04T00:00:00"/>
    <s v="P04"/>
    <s v="Monitoreo Condición PK-7+500 [1M]_ASP"/>
    <s v="TR-(VLC-YZ)"/>
    <s v="Línea Troncal del Volcaneras C al Liria"/>
    <s v="2"/>
    <s v="LIB. IMOP KKMP PREC"/>
    <s v="OTPL OTEJ OTIA"/>
    <d v="2024-02-29T00:00:00"/>
    <s v="DINTECUP"/>
    <s v="O&amp;M"/>
    <s v="E1655"/>
    <s v="CPD-PCUP-STUB-HCAR-VLC_YB"/>
    <d v="2024-02-14T00:00:00"/>
    <n v="0"/>
    <d v="2024-02-29T00:00:00"/>
    <s v="PR4140"/>
    <s v="PR4174"/>
    <s v="IP1020231211"/>
    <s v="S"/>
    <d v="2024-02-28T00:00:00"/>
    <s v="CPD_IN12"/>
    <s v="M - Media"/>
    <s v=""/>
    <s v="1206404"/>
    <s v="309604"/>
    <s v="1"/>
    <s v="3"/>
    <n v="3326178"/>
    <s v="S"/>
    <m/>
    <s v="Crítico ASP"/>
    <d v="2024-02-29T00:00:00"/>
    <x v="4"/>
    <x v="1"/>
    <s v="Integridad"/>
    <x v="0"/>
    <s v="LIB. IMOP KKMP PREC__OTPL OTEJ OTIA__Ecopetrol"/>
    <x v="1"/>
    <x v="0"/>
    <s v="Pendiente Auditar Supervisor"/>
    <x v="0"/>
    <m/>
  </r>
  <r>
    <s v="1064"/>
    <s v="102080191"/>
    <s v="11994054"/>
    <s v=""/>
    <s v=""/>
    <s v="11280955"/>
    <s v="Z1PM"/>
    <d v="2023-12-11T00:00:00"/>
    <d v="2024-03-28T00:00:00"/>
    <d v="2024-04-01T00:00:00"/>
    <d v="2024-04-03T00:00:00"/>
    <s v="P04"/>
    <s v="Monitoreo Condición PK-7+500 [1M]_ASP"/>
    <s v="TR-(VLC-YZ)"/>
    <s v="Línea Troncal del Volcaneras C al Liria"/>
    <s v="2"/>
    <s v="ABIE IMOP KKMP PREC"/>
    <s v="OTPL"/>
    <d v="2024-03-28T00:00:00"/>
    <s v="DINTECUP"/>
    <s v="O&amp;M"/>
    <s v="E1655"/>
    <s v="CPD-PCUP-STUB-HCAR-VLC_YB"/>
    <m/>
    <n v="0"/>
    <d v="2024-03-28T00:00:00"/>
    <s v="PR4140"/>
    <s v="PR4174"/>
    <s v="IP1020231211"/>
    <s v="S"/>
    <d v="2024-03-01T00:00:00"/>
    <s v="CPD_IN12"/>
    <s v="M - Media"/>
    <s v=""/>
    <s v="1206404"/>
    <s v="309604"/>
    <s v="1"/>
    <s v="2"/>
    <n v="3326179"/>
    <s v="S"/>
    <m/>
    <s v="Crítico ASP"/>
    <d v="2024-03-28T00:00:00"/>
    <x v="4"/>
    <x v="1"/>
    <s v="Integridad"/>
    <x v="0"/>
    <s v="ABIE IMOP KKMP PREC__OTPL__Ecopetrol"/>
    <x v="0"/>
    <x v="0"/>
    <s v="Pendinte Ejecutar"/>
    <x v="1"/>
    <s v="Mes"/>
  </r>
  <r>
    <s v="1064"/>
    <s v="102080194"/>
    <s v="11994057"/>
    <s v=""/>
    <s v=""/>
    <s v="11280955"/>
    <s v="Z1PM"/>
    <d v="2023-12-11T00:00:00"/>
    <d v="2024-03-15T00:00:00"/>
    <d v="2024-03-15T00:00:00"/>
    <d v="2024-03-19T00:00:00"/>
    <s v="P04"/>
    <s v="Insp Inclinómetros YZ PK7+500 [3M] ASP"/>
    <s v="TR-(VLC-YZ)"/>
    <s v="Línea Troncal del Volcaneras C al Liria"/>
    <s v="5"/>
    <s v="ABIE IMOP KKMP PREC"/>
    <s v="OTPL"/>
    <d v="2024-03-15T00:00:00"/>
    <s v="DINTECUP"/>
    <s v="O&amp;M"/>
    <s v="E1655"/>
    <s v="CPD-PCUP-STUB-HCAR-VLC_YB"/>
    <m/>
    <n v="0"/>
    <d v="2024-03-15T00:00:00"/>
    <s v="PR4140"/>
    <s v="PR4174"/>
    <s v="IP1020231211"/>
    <s v="S"/>
    <d v="2024-03-01T00:00:00"/>
    <s v="CPD_IN12"/>
    <s v="M - Media"/>
    <s v=""/>
    <s v="1206405"/>
    <s v="309605"/>
    <s v="1"/>
    <s v="2"/>
    <n v="3326182"/>
    <s v="S"/>
    <m/>
    <s v="Crítico ASP"/>
    <d v="2024-03-15T00:00:00"/>
    <x v="4"/>
    <x v="1"/>
    <s v="Integridad"/>
    <x v="0"/>
    <s v="ABIE IMOP KKMP PREC__OTPL__Ecopetrol"/>
    <x v="0"/>
    <x v="0"/>
    <s v="Pendinte Ejecutar"/>
    <x v="0"/>
    <s v="Mes"/>
  </r>
  <r>
    <s v="1064"/>
    <s v="102017711"/>
    <s v="11933170"/>
    <s v=""/>
    <s v=""/>
    <s v="11006704"/>
    <s v="Z1PM"/>
    <d v="2023-10-12T00:00:00"/>
    <d v="2024-03-24T00:00:00"/>
    <d v="2024-03-26T00:00:00"/>
    <d v="2024-04-01T00:00:00"/>
    <s v="P04"/>
    <s v="Insp. Geotecnia Batimetria [Anual]_ASP"/>
    <s v="TR-(XC-CPF)"/>
    <s v="Linea Troncal Xc-CPF"/>
    <s v="35"/>
    <s v="ABIE IMOP KKMP PREC"/>
    <s v="OTPL"/>
    <d v="2024-03-24T00:00:00"/>
    <s v="DINTECUP"/>
    <s v="O&amp;M"/>
    <s v="E1655"/>
    <s v="CPD-PCUP-STUB-HCAR-XCCPF"/>
    <m/>
    <n v="0"/>
    <d v="2024-03-24T00:00:00"/>
    <s v="PR4140"/>
    <s v="PR4174"/>
    <s v="IP1020231012"/>
    <s v="S"/>
    <m/>
    <s v="CPD_INT7"/>
    <s v="M - Media"/>
    <s v=""/>
    <s v="1120675"/>
    <s v="170356"/>
    <s v="1"/>
    <s v="2"/>
    <n v="3225369"/>
    <s v="S"/>
    <m/>
    <s v="Crítico ASP"/>
    <d v="2024-03-24T00:00:00"/>
    <x v="4"/>
    <x v="1"/>
    <s v="Integridad"/>
    <x v="0"/>
    <s v="ABIE IMOP KKMP PREC__OTPL__Ecopetrol"/>
    <x v="0"/>
    <x v="0"/>
    <s v="Pendinte Ejecutar"/>
    <x v="1"/>
    <s v="Mes"/>
  </r>
  <r>
    <s v="1064"/>
    <s v="102079317"/>
    <s v="11993181"/>
    <s v=""/>
    <s v=""/>
    <s v="11006704"/>
    <s v="Z1PM"/>
    <d v="2023-12-11T00:00:00"/>
    <d v="2024-03-08T00:00:00"/>
    <d v="2024-03-08T00:00:00"/>
    <d v="2024-03-08T00:00:00"/>
    <s v="P06"/>
    <s v="FQ Troncal XC_ CPF  Multifasico_ASP"/>
    <s v="TR-(XC-CPF)"/>
    <s v="Linea Troncal Xc-CPF"/>
    <s v="2"/>
    <s v="ABIE IMOP KKMP PREC"/>
    <s v="OTPL"/>
    <d v="2024-03-08T00:00:00"/>
    <s v="DMECECOR"/>
    <s v="O&amp;M"/>
    <s v="E1655"/>
    <s v="CPD-PCUP-STUB-HCAR-XCCPF"/>
    <m/>
    <n v="0"/>
    <d v="2024-03-08T00:00:00"/>
    <s v="PR4140"/>
    <s v="PR4174"/>
    <s v="IP1020231211"/>
    <s v="S"/>
    <d v="2024-03-01T00:00:00"/>
    <s v="CPD_INT9"/>
    <s v="M - Media"/>
    <s v=""/>
    <s v="1138575"/>
    <s v="207486"/>
    <s v="1"/>
    <s v="2"/>
    <n v="3325300"/>
    <s v="S"/>
    <m/>
    <s v="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80044"/>
    <s v="11993907"/>
    <s v=""/>
    <s v=""/>
    <s v="10027551"/>
    <s v="Z1PM"/>
    <d v="2023-12-11T00:00:00"/>
    <d v="2024-03-31T00:00:00"/>
    <d v="2024-04-01T00:00:00"/>
    <d v="2024-04-01T00:00:00"/>
    <s v="P01"/>
    <s v="MTR_Mtto Verificacion a manometro Analog"/>
    <s v="CLM-PI-0007"/>
    <s v="Indicador De Presion 0-600 Psi (Mtr)"/>
    <s v="5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41"/>
    <s v="298109"/>
    <s v="1"/>
    <s v="2"/>
    <n v="3326029"/>
    <s v="N"/>
    <m/>
    <s v="No Crítico ASP"/>
    <d v="2024-03-04T00:00:00"/>
    <x v="9"/>
    <x v="0"/>
    <s v="Mantenimeinto"/>
    <x v="0"/>
    <s v="ABIE IMOP KKMP PREC__OTPL__Stork"/>
    <x v="0"/>
    <x v="0"/>
    <s v="Pendinte Ejecutar"/>
    <x v="0"/>
    <s v="Mes"/>
  </r>
  <r>
    <s v="1064"/>
    <s v="102080040"/>
    <s v="11993903"/>
    <s v=""/>
    <s v=""/>
    <s v="10027552"/>
    <s v="Z1PM"/>
    <d v="2023-12-11T00:00:00"/>
    <d v="2024-03-31T00:00:00"/>
    <d v="2024-04-01T00:00:00"/>
    <d v="2024-04-01T00:00:00"/>
    <s v="P01"/>
    <s v="MTR_Mtto Verificacion a manometro Analog"/>
    <s v="CLM-PI-0001"/>
    <s v="Indicador De Presion 0-10000 Psi (Mtr)"/>
    <s v="5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35"/>
    <s v="298103"/>
    <s v="1"/>
    <s v="2"/>
    <n v="3326025"/>
    <s v="N"/>
    <m/>
    <s v="No Crítico ASP"/>
    <d v="2024-03-04T00:00:00"/>
    <x v="9"/>
    <x v="0"/>
    <s v="Mantenimeinto"/>
    <x v="0"/>
    <s v="ABIE IMOP KKMP PREC__OTPL__Stork"/>
    <x v="0"/>
    <x v="0"/>
    <s v="Pendinte Ejecutar"/>
    <x v="0"/>
    <s v="Mes"/>
  </r>
  <r>
    <s v="1064"/>
    <s v="102018514"/>
    <s v="11933973"/>
    <s v=""/>
    <s v=""/>
    <s v="10029689"/>
    <s v="Z1PM"/>
    <d v="2023-10-12T00:00:00"/>
    <d v="2024-03-11T00:00:00"/>
    <d v="2024-03-11T00:00:00"/>
    <d v="2024-03-11T00:00:00"/>
    <s v="P01"/>
    <s v="MTR_Verificacion Micrometro exteriores"/>
    <s v="CLM-LEM-0017"/>
    <s v="Micrometro De Exteriores (Mtr)"/>
    <s v="1"/>
    <s v="ABIE IMOP KKMP PREC"/>
    <s v="OTPL"/>
    <d v="2024-03-25T00:00:00"/>
    <s v="DINSEMET"/>
    <s v="O&amp;M"/>
    <s v="E1655"/>
    <s v="CPD-PCUP-STVA-IMEC-BLME0001"/>
    <m/>
    <n v="0"/>
    <d v="2024-03-11T00:00:00"/>
    <s v="PR4146"/>
    <s v="PR4174"/>
    <s v="IP1020231012"/>
    <s v="N"/>
    <d v="2024-03-07T00:00:00"/>
    <s v="CPD_MTR4"/>
    <s v="M - Media"/>
    <s v="SE112024"/>
    <s v="1196911"/>
    <s v="298079"/>
    <s v="1"/>
    <s v="2"/>
    <n v="3226179"/>
    <s v="N"/>
    <m/>
    <s v="No Crítico ASP"/>
    <d v="2024-03-09T00:00:00"/>
    <x v="9"/>
    <x v="0"/>
    <s v="Mantenimeinto"/>
    <x v="0"/>
    <s v="ABIE IMOP KKMP PREC__OTPL__Stork"/>
    <x v="0"/>
    <x v="0"/>
    <s v="Pendinte Ejecutar"/>
    <x v="0"/>
    <s v="Mes"/>
  </r>
  <r>
    <s v="1064"/>
    <s v="102080026"/>
    <s v="11993889"/>
    <s v=""/>
    <s v=""/>
    <s v="10029690"/>
    <s v="Z1PM"/>
    <d v="2023-12-11T00:00:00"/>
    <d v="2024-03-31T00:00:00"/>
    <d v="2024-04-01T00:00:00"/>
    <d v="2024-04-01T00:00:00"/>
    <s v="P01"/>
    <s v="MTR_Verificacion Micrometro exteriores"/>
    <s v="CLM-LEM-0011"/>
    <s v="Micrometro De Exteriores (Mtr)"/>
    <s v="1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05"/>
    <s v="298073"/>
    <s v="1"/>
    <s v="2"/>
    <n v="3326011"/>
    <s v="N"/>
    <m/>
    <s v="No Crítico ASP"/>
    <d v="2024-03-26T00:00:00"/>
    <x v="9"/>
    <x v="0"/>
    <s v="Mantenimeinto"/>
    <x v="0"/>
    <s v="ABIE IMOP KKMP PREC__OTPL__Stork"/>
    <x v="0"/>
    <x v="0"/>
    <s v="Pendinte Ejecutar"/>
    <x v="1"/>
    <s v="Mes"/>
  </r>
  <r>
    <s v="1064"/>
    <s v="102080023"/>
    <s v="11993886"/>
    <s v=""/>
    <s v=""/>
    <s v="10029692"/>
    <s v="Z1PM"/>
    <d v="2023-12-11T00:00:00"/>
    <d v="2024-03-31T00:00:00"/>
    <d v="2024-04-01T00:00:00"/>
    <d v="2024-04-01T00:00:00"/>
    <s v="P01"/>
    <s v="MTR_Verificacion Micrometro exteriores"/>
    <s v="CLM-LEM-0008"/>
    <s v="Micrometro De Exteriores (Mtr)"/>
    <s v="1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02"/>
    <s v="298070"/>
    <s v="1"/>
    <s v="2"/>
    <n v="3326008"/>
    <s v="N"/>
    <m/>
    <s v="No Crítico ASP"/>
    <d v="2024-03-26T00:00:00"/>
    <x v="9"/>
    <x v="0"/>
    <s v="Mantenimeinto"/>
    <x v="0"/>
    <s v="ABIE IMOP KKMP PREC__OTPL__Stork"/>
    <x v="0"/>
    <x v="0"/>
    <s v="Pendinte Ejecutar"/>
    <x v="1"/>
    <s v="Mes"/>
  </r>
  <r>
    <s v="1064"/>
    <s v="102016541"/>
    <s v="11931997"/>
    <s v=""/>
    <s v=""/>
    <s v="10057971"/>
    <s v="Z1PM"/>
    <d v="2023-10-12T00:00:00"/>
    <d v="2024-04-15T00:00:00"/>
    <d v="2024-04-15T00:00:00"/>
    <d v="2024-04-15T00:00:00"/>
    <s v="P01"/>
    <s v="Mtto Prev. Sierra Electrica (Sem)"/>
    <s v="CES-0001"/>
    <s v="Sierra Electrica (Cupiagua)"/>
    <s v="8"/>
    <s v="ABIE IMOP KKMP PREC"/>
    <s v="OTPL"/>
    <d v="2024-04-15T00:00:00"/>
    <s v="DELEECUP"/>
    <s v="O&amp;M"/>
    <s v="E1655"/>
    <s v="CPD-PCUP-STVA-IMEC-BLME0001"/>
    <m/>
    <n v="0"/>
    <d v="2024-04-15T00:00:00"/>
    <s v="PR4146"/>
    <s v="PR4174"/>
    <s v="IP1020231012"/>
    <s v="N"/>
    <d v="2024-03-06T00:00:00"/>
    <s v="CPD_XEXE"/>
    <s v="N - Muy baja"/>
    <s v=""/>
    <s v="1034879"/>
    <s v="51040"/>
    <s v="1"/>
    <s v="2"/>
    <n v="3224187"/>
    <s v="N"/>
    <m/>
    <s v="No Crítico ASP"/>
    <d v="2024-03-05T00:00:00"/>
    <x v="1"/>
    <x v="0"/>
    <s v="Mantenimeinto"/>
    <x v="0"/>
    <s v="ABIE IMOP KKMP PREC__OTPL__Stork"/>
    <x v="0"/>
    <x v="0"/>
    <s v="Pendinte Ejecutar"/>
    <x v="0"/>
    <s v="Mes"/>
  </r>
  <r>
    <s v="1064"/>
    <s v="102080059"/>
    <s v="11993922"/>
    <s v=""/>
    <s v=""/>
    <s v="10086211"/>
    <s v="Z1PM"/>
    <d v="2023-12-11T00:00:00"/>
    <d v="2024-03-05T00:00:00"/>
    <d v="2024-03-05T00:00:00"/>
    <d v="2024-03-05T00:00:00"/>
    <s v="P01"/>
    <s v="MTR_Mtto Verificacion a manometro Analog"/>
    <s v="ITS-PI-0001"/>
    <s v="Mto Prev Manometros Its-Pi-0001 (Mtr)  ["/>
    <s v="5"/>
    <s v="LIB. CEsC IMOP KKMP PREC"/>
    <s v="OTPL OTEJ OTIA"/>
    <d v="2024-03-19T00:00:00"/>
    <s v="DINSEMET"/>
    <s v="O&amp;M"/>
    <s v="E1655"/>
    <s v="CPD-PCUP-STVA-IMEC-BLME0001"/>
    <d v="2024-03-04T00:00:00"/>
    <n v="0"/>
    <d v="2024-03-05T00:00:00"/>
    <s v="PR4146"/>
    <s v="PR4174"/>
    <s v="IP1020231211"/>
    <s v="N"/>
    <d v="2024-03-05T00:00:00"/>
    <s v="CPD_MTR4"/>
    <s v="M - Media"/>
    <s v="SE102024"/>
    <s v="1196994"/>
    <s v="298162"/>
    <s v="1"/>
    <s v="3"/>
    <n v="3326044"/>
    <s v="N"/>
    <m/>
    <s v="No Crítico ASP"/>
    <d v="2024-03-07T00:00:00"/>
    <x v="9"/>
    <x v="0"/>
    <s v="Mantenimeinto"/>
    <x v="0"/>
    <s v="LIB. CEsC IMOP KKMP PREC__OTPL OTEJ OTIA__Stork"/>
    <x v="0"/>
    <x v="0"/>
    <s v="Pendinte Ejecutar"/>
    <x v="0"/>
    <s v="Mes"/>
  </r>
  <r>
    <s v="1064"/>
    <s v="102080018"/>
    <s v="11993881"/>
    <s v=""/>
    <s v=""/>
    <s v="10087475"/>
    <s v="Z1PM"/>
    <d v="2023-12-11T00:00:00"/>
    <d v="2024-03-31T00:00:00"/>
    <d v="2024-04-01T00:00:00"/>
    <d v="2024-04-01T00:00:00"/>
    <s v="P01"/>
    <s v="MTR_Verificacion Multimetro"/>
    <s v="CLM-DM-0033"/>
    <s v="Multimetro Digital Fluke 87 V Con Puntas"/>
    <s v="8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891"/>
    <s v="298059"/>
    <s v="1"/>
    <s v="2"/>
    <n v="3326003"/>
    <s v="N"/>
    <m/>
    <s v="No Crítico ASP"/>
    <d v="2024-03-26T00:00:00"/>
    <x v="9"/>
    <x v="0"/>
    <s v="Mantenimeinto"/>
    <x v="0"/>
    <s v="ABIE IMOP KKMP PREC__OTPL__Stork"/>
    <x v="0"/>
    <x v="0"/>
    <s v="Pendinte Ejecutar"/>
    <x v="1"/>
    <s v="Mes"/>
  </r>
  <r>
    <s v="1064"/>
    <s v="102018507"/>
    <s v="11933966"/>
    <s v=""/>
    <s v=""/>
    <s v="10087479"/>
    <s v="Z1PM"/>
    <d v="2023-10-12T00:00:00"/>
    <d v="2024-03-31T00:00:00"/>
    <d v="2024-04-01T00:00:00"/>
    <d v="2024-04-01T00:00:00"/>
    <s v="P01"/>
    <s v="MTR_Verificacion Multimetro"/>
    <s v="CLM-DM-0017"/>
    <s v="Multimetro Digital (Mtr)"/>
    <s v="8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012"/>
    <s v="N"/>
    <d v="2024-02-15T00:00:00"/>
    <s v="CPD_MTR4"/>
    <s v="M - Media"/>
    <s v=""/>
    <s v="1196885"/>
    <s v="298053"/>
    <s v="1"/>
    <s v="2"/>
    <n v="3226172"/>
    <s v="N"/>
    <m/>
    <s v="No Crítico ASP"/>
    <d v="2024-03-16T00:00:00"/>
    <x v="9"/>
    <x v="0"/>
    <s v="Mantenimeinto"/>
    <x v="0"/>
    <s v="ABIE IMOP KKMP PREC__OTPL__Stork"/>
    <x v="0"/>
    <x v="0"/>
    <s v="Pendinte Ejecutar"/>
    <x v="0"/>
    <s v="Mes"/>
  </r>
  <r>
    <s v="1064"/>
    <s v="101921271"/>
    <s v="11838444"/>
    <s v=""/>
    <s v=""/>
    <s v="10088781"/>
    <s v="Z1PM"/>
    <d v="2023-06-29T00:00:00"/>
    <d v="2024-02-14T00:00:00"/>
    <d v="2024-02-14T00:00:00"/>
    <d v="2024-02-14T00:00:00"/>
    <s v="P01"/>
    <s v="MTTO Y CALIBRACION PERTIGA  [BIANUAL]"/>
    <s v="CUP-DET-002"/>
    <s v="Pertiga Para Medir Alta Tension"/>
    <s v="15"/>
    <s v="CTEC NOTI CEsC IMOP KKMP PREC"/>
    <s v="OTPL OTAU OTEJ OTIA"/>
    <d v="2024-02-29T00:00:00"/>
    <s v="DINSEMET"/>
    <s v="O&amp;M"/>
    <s v="E1655"/>
    <s v="CPD-PCUP-STVA-IMEC-BLME0001"/>
    <d v="2024-02-12T00:00:00"/>
    <n v="180076"/>
    <d v="2024-02-22T00:00:00"/>
    <s v="PR4146"/>
    <s v="PR4174"/>
    <s v="IP1020230629"/>
    <s v="N"/>
    <d v="2024-02-22T00:00:00"/>
    <s v="CPD_METR"/>
    <s v="N - Muy baja"/>
    <s v="SE072024"/>
    <s v="1077433"/>
    <s v="107617"/>
    <s v="1"/>
    <s v="3"/>
    <n v="3059269"/>
    <s v="N"/>
    <m/>
    <s v="No Crítico ASP"/>
    <d v="2024-02-22T00:00:00"/>
    <x v="9"/>
    <x v="0"/>
    <s v="Mantenimeinto"/>
    <x v="0"/>
    <s v="CTEC NOTI CEsC IMOP KKMP PREC__OTPL OTAU OTEJ OTIA__Stork"/>
    <x v="1"/>
    <x v="1"/>
    <s v="Cerrada Técnicamente"/>
    <x v="0"/>
    <m/>
  </r>
  <r>
    <s v="1064"/>
    <s v="102080046"/>
    <s v="11993909"/>
    <s v=""/>
    <s v=""/>
    <s v="10146522"/>
    <s v="Z1PM"/>
    <d v="2023-12-11T00:00:00"/>
    <d v="2024-03-31T00:00:00"/>
    <d v="2024-04-01T00:00:00"/>
    <d v="2024-04-01T00:00:00"/>
    <s v="P01"/>
    <s v="MTR_Mtto Verificacion a manometro Analog"/>
    <s v="CLM-PI-0011"/>
    <s v="Indicador De Presion 0-30 Psi (Mtr)"/>
    <s v="5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45"/>
    <s v="298113"/>
    <s v="1"/>
    <s v="2"/>
    <n v="3326031"/>
    <s v="N"/>
    <m/>
    <s v="No Crítico ASP"/>
    <d v="2024-03-04T00:00:00"/>
    <x v="9"/>
    <x v="0"/>
    <s v="Mantenimeinto"/>
    <x v="0"/>
    <s v="ABIE IMOP KKMP PREC__OTPL__Stork"/>
    <x v="0"/>
    <x v="0"/>
    <s v="Pendinte Ejecutar"/>
    <x v="0"/>
    <s v="Mes"/>
  </r>
  <r>
    <s v="1064"/>
    <s v="102080056"/>
    <s v="11993919"/>
    <s v=""/>
    <s v=""/>
    <s v="10146523"/>
    <s v="Z1PM"/>
    <d v="2023-12-11T00:00:00"/>
    <d v="2024-03-05T00:00:00"/>
    <d v="2024-03-05T00:00:00"/>
    <d v="2024-03-05T00:00:00"/>
    <s v="P01"/>
    <s v="MTR_Mtto Verificacion a manometro Analog"/>
    <s v="CWP-I-007"/>
    <s v="Manometro Pozos"/>
    <s v="5"/>
    <s v="LIB. CEsC IMOP KKMP PREC"/>
    <s v="OTPL OTEJ OTIA"/>
    <d v="2024-03-19T00:00:00"/>
    <s v="DINSEMET"/>
    <s v="O&amp;M"/>
    <s v="E1655"/>
    <s v="CPD-PCUP-STVA-IMEC-BLME0001"/>
    <d v="2024-03-04T00:00:00"/>
    <n v="0"/>
    <d v="2024-03-05T00:00:00"/>
    <s v="PR4146"/>
    <s v="PR4174"/>
    <s v="IP1020231211"/>
    <s v="N"/>
    <d v="2024-03-05T00:00:00"/>
    <s v="CPD_MTR4"/>
    <s v="M - Media"/>
    <s v="SE102024"/>
    <s v="1196990"/>
    <s v="298158"/>
    <s v="1"/>
    <s v="3"/>
    <n v="3326041"/>
    <s v="N"/>
    <m/>
    <s v="No Crítico ASP"/>
    <d v="2024-03-07T00:00:00"/>
    <x v="9"/>
    <x v="0"/>
    <s v="Mantenimeinto"/>
    <x v="0"/>
    <s v="LIB. CEsC IMOP KKMP PREC__OTPL OTEJ OTIA__Stork"/>
    <x v="0"/>
    <x v="0"/>
    <s v="Pendinte Ejecutar"/>
    <x v="0"/>
    <s v="Mes"/>
  </r>
  <r>
    <s v="1064"/>
    <s v="102018423"/>
    <s v="11933882"/>
    <s v=""/>
    <s v=""/>
    <s v="10176021"/>
    <s v="Z1PM"/>
    <d v="2023-10-12T00:00:00"/>
    <d v="2024-03-12T00:00:00"/>
    <d v="2024-03-12T00:00:00"/>
    <d v="2024-03-12T00:00:00"/>
    <s v="P06"/>
    <s v="Cup MCE Gen Emergencia Luces Perimetral"/>
    <s v="EF-G-PER-3"/>
    <s v="Generador De Emergencia Luces Perimetral"/>
    <s v="75"/>
    <s v="ABIE IMOP KKMP PREC"/>
    <s v="OTPL"/>
    <d v="2024-03-13T00:00:00"/>
    <s v="DELEECBM"/>
    <s v="O&amp;M"/>
    <s v="E1655"/>
    <s v="CPD-PCUP-STVA-IMEC-BLME0001"/>
    <m/>
    <n v="0"/>
    <d v="2024-03-12T00:00:00"/>
    <s v="PR4146"/>
    <s v="PR4174"/>
    <s v="IP1020231012"/>
    <s v="N"/>
    <d v="2024-03-07T00:00:00"/>
    <s v="CPD_CBM3"/>
    <s v="M - Media"/>
    <s v="SE112024"/>
    <s v="1193465"/>
    <s v="293165"/>
    <s v="1"/>
    <s v="2"/>
    <n v="3226088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54560"/>
    <s v="11969273"/>
    <s v=""/>
    <s v=""/>
    <s v="10176021"/>
    <s v="Z1PM"/>
    <d v="2023-11-16T00:00:00"/>
    <d v="2024-02-07T00:00:00"/>
    <d v="2024-02-07T00:00:00"/>
    <d v="2024-02-07T00:00:00"/>
    <s v="P06"/>
    <s v="CBM Toma muestra oil GEN Perimt[Men]"/>
    <s v="EF-G-PER-3"/>
    <s v="Generador De Emergencia Luces Perimetral"/>
    <s v="14"/>
    <s v="CTEC NOTI CEsC IMOP KKMP PREC"/>
    <s v="OTPL OTAU OTEJ OTIA"/>
    <d v="2024-02-07T00:00:00"/>
    <s v="DMECECBM"/>
    <s v="O&amp;M"/>
    <s v="E1655"/>
    <s v="CPD-PCUP-STVA-IMEC-BLME0001"/>
    <d v="2024-02-06T00:00:00"/>
    <n v="94885"/>
    <d v="2024-02-17T00:00:00"/>
    <s v="PR4146"/>
    <s v="PR4174"/>
    <s v="IP1020231116"/>
    <s v="N"/>
    <d v="2024-02-17T00:00:00"/>
    <s v="CPD_CBM1"/>
    <s v="M - Media"/>
    <s v="SE062024"/>
    <s v="1119562"/>
    <s v="168551"/>
    <s v="1"/>
    <s v="3"/>
    <n v="3284727"/>
    <s v="N"/>
    <m/>
    <s v="No Crítico ASP"/>
    <d v="2024-02-21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54567"/>
    <s v="11969280"/>
    <s v=""/>
    <s v=""/>
    <s v="10176021"/>
    <s v="Z1PM"/>
    <d v="2023-11-16T00:00:00"/>
    <d v="2024-03-06T00:00:00"/>
    <d v="2024-03-06T00:00:00"/>
    <d v="2024-03-06T00:00:00"/>
    <s v="P06"/>
    <s v="CBM Vib Generador Luces Perimetral"/>
    <s v="EF-G-PER-3"/>
    <s v="Generador De Emergencia Luces Perimetral"/>
    <s v="12"/>
    <s v="LIB. CEsC IMOP KKMP PREC"/>
    <s v="OTPL"/>
    <d v="2024-03-07T00:00:00"/>
    <s v="DMECECBM"/>
    <s v="O&amp;M"/>
    <s v="E1655"/>
    <s v="CPD-PCUP-STVA-IMEC-BLME0001"/>
    <d v="2024-03-04T00:00:00"/>
    <n v="0"/>
    <d v="2024-03-06T00:00:00"/>
    <s v="PR4146"/>
    <s v="PR4174"/>
    <s v="IP1020231116"/>
    <s v="N"/>
    <d v="2024-03-04T00:00:00"/>
    <s v="CPD_CBM9"/>
    <s v="M - Media"/>
    <s v="SE102024"/>
    <s v="1126150"/>
    <s v="182326"/>
    <s v="1"/>
    <s v="3"/>
    <n v="3284734"/>
    <s v="N"/>
    <m/>
    <s v="No Crítico ASP"/>
    <d v="2024-03-06T00:00:00"/>
    <x v="3"/>
    <x v="0"/>
    <s v="Mantenimeinto"/>
    <x v="0"/>
    <s v="LIB. CEsC IMOP KKMP PREC__OTPL__Stork"/>
    <x v="0"/>
    <x v="0"/>
    <s v="Pendinte Ejecutar"/>
    <x v="0"/>
    <s v="Mes"/>
  </r>
  <r>
    <s v="1064"/>
    <s v="102078688"/>
    <s v="11992554"/>
    <s v=""/>
    <s v=""/>
    <s v="10176021"/>
    <s v="Z1PM"/>
    <d v="2023-12-11T00:00:00"/>
    <d v="2024-03-19T00:00:00"/>
    <d v="2024-03-19T00:00:00"/>
    <d v="2024-03-19T00:00:00"/>
    <s v="P06"/>
    <s v="CBM Análisis muestra oil GEN Perimt[Men]"/>
    <s v="EF-G-PER-3"/>
    <s v="Generador De Emergencia Luces Perimetral"/>
    <s v="12"/>
    <s v="ABIE IMOP KKMP PREC"/>
    <s v="OTPL"/>
    <d v="2024-03-19T00:00:00"/>
    <s v="DMECECBM"/>
    <s v="O&amp;M"/>
    <s v="E1655"/>
    <s v="CPD-PCUP-STVA-IMEC-BLME0001"/>
    <m/>
    <n v="0"/>
    <d v="2024-03-19T00:00:00"/>
    <s v="PR4146"/>
    <s v="PR4174"/>
    <s v="IP1020231211"/>
    <s v="N"/>
    <d v="2024-03-07T00:00:00"/>
    <s v="CPD_CBM1"/>
    <s v="M - Media"/>
    <s v=""/>
    <s v="1119560"/>
    <s v="168549"/>
    <s v="1"/>
    <s v="2"/>
    <n v="3324569"/>
    <s v="N"/>
    <m/>
    <s v="No 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78696"/>
    <s v="11992562"/>
    <s v=""/>
    <s v=""/>
    <s v="10176021"/>
    <s v="Z1PM"/>
    <d v="2023-12-11T00:00:00"/>
    <d v="2024-03-07T00:00:00"/>
    <d v="2024-03-07T00:00:00"/>
    <d v="2024-03-07T00:00:00"/>
    <s v="P06"/>
    <s v="CBM Toma muestra oil GEN Perimt[Men]"/>
    <s v="EF-G-PER-3"/>
    <s v="Generador De Emergencia Luces Perimetral"/>
    <s v="14"/>
    <s v="LIB. CEsC IMOP KKMP PREC"/>
    <s v="OTPL"/>
    <d v="2024-03-07T00:00:00"/>
    <s v="DMECECBM"/>
    <s v="O&amp;M"/>
    <s v="E1655"/>
    <s v="CPD-PCUP-STVA-IMEC-BLME0001"/>
    <d v="2024-03-04T00:00:00"/>
    <n v="0"/>
    <d v="2024-03-07T00:00:00"/>
    <s v="PR4146"/>
    <s v="PR4174"/>
    <s v="IP1020231211"/>
    <s v="N"/>
    <d v="2024-03-04T00:00:00"/>
    <s v="CPD_CBM1"/>
    <s v="M - Media"/>
    <s v="SE102024"/>
    <s v="1119562"/>
    <s v="168551"/>
    <s v="1"/>
    <s v="3"/>
    <n v="3324577"/>
    <s v="N"/>
    <m/>
    <s v="No 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80042"/>
    <s v="11993905"/>
    <s v=""/>
    <s v=""/>
    <s v="10176055"/>
    <s v="Z1PM"/>
    <d v="2023-12-11T00:00:00"/>
    <d v="2024-03-01T00:00:00"/>
    <d v="2024-03-01T00:00:00"/>
    <d v="2024-03-01T00:00:00"/>
    <s v="P01"/>
    <s v="MTR_Mtto Verificacion a manometro Analog"/>
    <s v="CLM-PI-0004"/>
    <s v="Indicador De Presion 0-2000 Psi (Mtr)"/>
    <s v="5"/>
    <s v="LIB. NOTI CEsC IMOP KKMP PREC"/>
    <s v="OTPL OTAU OTEJ OTIA"/>
    <d v="2024-03-15T00:00:00"/>
    <s v="DINSEMET"/>
    <s v="O&amp;M"/>
    <s v="E1655"/>
    <s v="CPD-PCUP-STVA-IMEC-BLME0001"/>
    <d v="2024-02-26T00:00:00"/>
    <n v="1111047"/>
    <d v="2024-03-01T00:00:00"/>
    <s v="PR4146"/>
    <s v="PR4174"/>
    <s v="IP1020231211"/>
    <s v="N"/>
    <d v="2024-03-04T00:00:00"/>
    <s v="CPD_MTR4"/>
    <s v="M - Media"/>
    <s v="SE092024"/>
    <s v="1196938"/>
    <s v="298106"/>
    <s v="1"/>
    <s v="3"/>
    <n v="3326027"/>
    <s v="N"/>
    <m/>
    <s v="No Crítico ASP"/>
    <d v="2024-03-07T00:00:00"/>
    <x v="9"/>
    <x v="0"/>
    <s v="Mantenimeinto"/>
    <x v="0"/>
    <s v="LIB. NOTI CEsC IMOP KKMP PREC__OTPL OTAU OTEJ OTIA__Stork"/>
    <x v="1"/>
    <x v="0"/>
    <s v="Pendiente Cierre AT"/>
    <x v="0"/>
    <s v="Mes"/>
  </r>
  <r>
    <s v="1064"/>
    <s v="102018506"/>
    <s v="11933965"/>
    <s v=""/>
    <s v=""/>
    <s v="10176865"/>
    <s v="Z1PM"/>
    <d v="2023-10-12T00:00:00"/>
    <d v="2024-03-31T00:00:00"/>
    <d v="2024-04-01T00:00:00"/>
    <d v="2024-04-01T00:00:00"/>
    <s v="P01"/>
    <s v="MTR_Verificacion Multimetro"/>
    <s v="CLM-DM-0002"/>
    <s v="Multimetro Digital (Mtr)"/>
    <s v="8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012"/>
    <s v="N"/>
    <d v="2024-02-15T00:00:00"/>
    <s v="CPD_MTR4"/>
    <s v="M - Media"/>
    <s v=""/>
    <s v="1196884"/>
    <s v="298052"/>
    <s v="1"/>
    <s v="2"/>
    <n v="3226171"/>
    <s v="N"/>
    <m/>
    <s v="No Crítico ASP"/>
    <d v="2024-03-16T00:00:00"/>
    <x v="9"/>
    <x v="0"/>
    <s v="Mantenimeinto"/>
    <x v="0"/>
    <s v="ABIE IMOP KKMP PREC__OTPL__Stork"/>
    <x v="0"/>
    <x v="0"/>
    <s v="Pendinte Ejecutar"/>
    <x v="0"/>
    <s v="Mes"/>
  </r>
  <r>
    <s v="1064"/>
    <s v="102018505"/>
    <s v="11933964"/>
    <s v=""/>
    <s v=""/>
    <s v="10178193"/>
    <s v="Z1PM"/>
    <d v="2023-10-12T00:00:00"/>
    <d v="2024-03-11T00:00:00"/>
    <d v="2024-03-11T00:00:00"/>
    <d v="2024-03-11T00:00:00"/>
    <s v="P01"/>
    <s v="MTR_Verificacion Comparador de Caratula"/>
    <s v="CLM-DI-0026"/>
    <s v="Comparador De Caratula 0.02mm (Mtr) Rang"/>
    <s v="4"/>
    <s v="ABIE IMOP KKMP PREC"/>
    <s v="OTPL"/>
    <d v="2024-03-25T00:00:00"/>
    <s v="DINSEMET"/>
    <s v="O&amp;M"/>
    <s v="E1655"/>
    <s v="CPD-PCUP-STVA-IMEC-BLME0001"/>
    <m/>
    <n v="0"/>
    <d v="2024-03-11T00:00:00"/>
    <s v="PR4146"/>
    <s v="PR4174"/>
    <s v="IP1020231012"/>
    <s v="N"/>
    <d v="2024-03-07T00:00:00"/>
    <s v="CPD_MTR4"/>
    <s v="M - Media"/>
    <s v="SE112024"/>
    <s v="1196865"/>
    <s v="298033"/>
    <s v="1"/>
    <s v="2"/>
    <n v="3226170"/>
    <s v="N"/>
    <m/>
    <s v="No Crítico ASP"/>
    <d v="2024-03-16T00:00:00"/>
    <x v="9"/>
    <x v="0"/>
    <s v="Mantenimeinto"/>
    <x v="0"/>
    <s v="ABIE IMOP KKMP PREC__OTPL__Stork"/>
    <x v="0"/>
    <x v="0"/>
    <s v="Pendinte Ejecutar"/>
    <x v="0"/>
    <s v="Mes"/>
  </r>
  <r>
    <s v="1064"/>
    <s v="102018504"/>
    <s v="11933963"/>
    <s v=""/>
    <s v=""/>
    <s v="10178196"/>
    <s v="Z1PM"/>
    <d v="2023-10-12T00:00:00"/>
    <d v="2024-03-11T00:00:00"/>
    <d v="2024-03-11T00:00:00"/>
    <d v="2024-03-11T00:00:00"/>
    <s v="P01"/>
    <s v="MTR_Verificacion Comparador de Caratula"/>
    <s v="CLM-DI-0017"/>
    <s v="Comparador De Caratula Starret (Mtr)"/>
    <s v="4"/>
    <s v="ABIE IMOP KKMP PREC"/>
    <s v="OTPL"/>
    <d v="2024-03-25T00:00:00"/>
    <s v="DINSEMET"/>
    <s v="O&amp;M"/>
    <s v="E1655"/>
    <s v="CPD-PCUP-STVA-IMEC-BLME0001"/>
    <m/>
    <n v="0"/>
    <d v="2024-03-11T00:00:00"/>
    <s v="PR4146"/>
    <s v="PR4174"/>
    <s v="IP1020231012"/>
    <s v="N"/>
    <d v="2024-03-07T00:00:00"/>
    <s v="CPD_MTR4"/>
    <s v="M - Media"/>
    <s v="SE112024"/>
    <s v="1196861"/>
    <s v="298029"/>
    <s v="1"/>
    <s v="2"/>
    <n v="3226169"/>
    <s v="N"/>
    <m/>
    <s v="No Crítico ASP"/>
    <d v="2024-03-16T00:00:00"/>
    <x v="9"/>
    <x v="0"/>
    <s v="Mantenimeinto"/>
    <x v="0"/>
    <s v="ABIE IMOP KKMP PREC__OTPL__Stork"/>
    <x v="0"/>
    <x v="0"/>
    <s v="Pendinte Ejecutar"/>
    <x v="0"/>
    <s v="Mes"/>
  </r>
  <r>
    <s v="1064"/>
    <s v="102018531"/>
    <s v="11933990"/>
    <s v=""/>
    <s v=""/>
    <s v="10206088"/>
    <s v="Z1PM"/>
    <d v="2023-10-12T00:00:00"/>
    <d v="2024-02-22T00:00:00"/>
    <d v="2024-02-22T00:00:00"/>
    <d v="2024-02-22T00:00:00"/>
    <s v="P01"/>
    <s v="MTR_Mtto Verificacion a manometro Analog"/>
    <s v="CLM-PI-0024"/>
    <s v="Manometro Analogo   Ashcroft 2000"/>
    <s v="5"/>
    <s v="LIB. NOTI CEsC IMOP KKMP PREC"/>
    <s v="OTPL OTAU OTEJ OTIA"/>
    <d v="2024-03-07T00:00:00"/>
    <s v="DINSEMET"/>
    <s v="O&amp;M"/>
    <s v="E1655"/>
    <s v="CPD-PCUP-STVA-IMEC-BLME0001"/>
    <d v="2024-02-16T00:00:00"/>
    <n v="180076"/>
    <d v="2024-02-22T00:00:00"/>
    <s v="PR4146"/>
    <s v="PR4174"/>
    <s v="IP1020231012"/>
    <s v="N"/>
    <d v="2024-02-27T00:00:00"/>
    <s v="CPD_MTR4"/>
    <s v="M - Media"/>
    <s v="SE082024"/>
    <s v="1196957"/>
    <s v="298125"/>
    <s v="1"/>
    <s v="3"/>
    <n v="3226196"/>
    <s v="N"/>
    <m/>
    <s v="No Crítico ASP"/>
    <d v="2024-02-26T00:00:00"/>
    <x v="9"/>
    <x v="0"/>
    <s v="Mantenimeinto"/>
    <x v="0"/>
    <s v="LIB. NOTI CEsC IMOP KKMP PREC__OTPL OTAU OTEJ OTIA__Stork"/>
    <x v="1"/>
    <x v="0"/>
    <s v="Pendiente Cierre AT"/>
    <x v="0"/>
    <m/>
  </r>
  <r>
    <s v="1064"/>
    <s v="102080045"/>
    <s v="11993908"/>
    <s v=""/>
    <s v=""/>
    <s v="10235922"/>
    <s v="Z1PM"/>
    <d v="2023-12-11T00:00:00"/>
    <d v="2024-03-31T00:00:00"/>
    <d v="2024-04-01T00:00:00"/>
    <d v="2024-04-01T00:00:00"/>
    <s v="P01"/>
    <s v="MTR_Mtto Verificacion a manometro Analog"/>
    <s v="CLM-PI-0008"/>
    <s v="Indicador De Presion 0-200 Psi (Mtr)"/>
    <s v="5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42"/>
    <s v="298110"/>
    <s v="1"/>
    <s v="2"/>
    <n v="3326030"/>
    <s v="N"/>
    <m/>
    <s v="No Crítico ASP"/>
    <d v="2024-03-04T00:00:00"/>
    <x v="9"/>
    <x v="0"/>
    <s v="Mantenimeinto"/>
    <x v="0"/>
    <s v="ABIE IMOP KKMP PREC__OTPL__Stork"/>
    <x v="0"/>
    <x v="0"/>
    <s v="Pendinte Ejecutar"/>
    <x v="0"/>
    <s v="Mes"/>
  </r>
  <r>
    <s v="1064"/>
    <s v="102080043"/>
    <s v="11993906"/>
    <s v=""/>
    <s v=""/>
    <s v="10235923"/>
    <s v="Z1PM"/>
    <d v="2023-12-11T00:00:00"/>
    <d v="2024-03-31T00:00:00"/>
    <d v="2024-04-01T00:00:00"/>
    <d v="2024-04-01T00:00:00"/>
    <s v="P01"/>
    <s v="MTR_Mtto Verificacion a manometro Analog"/>
    <s v="CLM-PI-0006"/>
    <s v="Indicador De Presion 0-1000 Psi (Mtr)"/>
    <s v="5"/>
    <s v="ABIE IMOP KKMP PREC"/>
    <s v="OTPL"/>
    <d v="2024-03-31T00:00:00"/>
    <s v="DINSEMET"/>
    <s v="O&amp;M"/>
    <s v="E1655"/>
    <s v="CPD-PCUP-STVA-IMEC-BLME0001"/>
    <m/>
    <n v="0"/>
    <d v="2024-03-31T00:00:00"/>
    <s v="PR4146"/>
    <s v="PR4174"/>
    <s v="IP1020231211"/>
    <s v="N"/>
    <d v="2024-02-15T00:00:00"/>
    <s v="CPD_MTR4"/>
    <s v="M - Media"/>
    <s v=""/>
    <s v="1196940"/>
    <s v="298108"/>
    <s v="1"/>
    <s v="2"/>
    <n v="3326028"/>
    <s v="N"/>
    <m/>
    <s v="No Crítico ASP"/>
    <d v="2024-03-04T00:00:00"/>
    <x v="9"/>
    <x v="0"/>
    <s v="Mantenimeinto"/>
    <x v="0"/>
    <s v="ABIE IMOP KKMP PREC__OTPL__Stork"/>
    <x v="0"/>
    <x v="0"/>
    <s v="Pendinte Ejecutar"/>
    <x v="0"/>
    <s v="Mes"/>
  </r>
  <r>
    <s v="1064"/>
    <s v="102016543"/>
    <s v="11931999"/>
    <s v=""/>
    <s v=""/>
    <s v="10236533"/>
    <s v="Z1PM"/>
    <d v="2023-10-12T00:00:00"/>
    <d v="2024-04-15T00:00:00"/>
    <d v="2024-04-15T00:00:00"/>
    <d v="2024-04-16T00:00:00"/>
    <s v="P01"/>
    <s v="Mtto Prev. Moto-Soldador (Sem)"/>
    <s v="SOL-0001"/>
    <s v="Equipo Motor Soldador"/>
    <s v="10"/>
    <s v="ABIE IMOP KKMP PREC"/>
    <s v="OTPL"/>
    <d v="2024-04-15T00:00:00"/>
    <s v="DELEECUP"/>
    <s v="O&amp;M"/>
    <s v="E1655"/>
    <s v="CPD-PCUP-STVA-IMEC-BLME0001"/>
    <m/>
    <n v="0"/>
    <d v="2024-04-15T00:00:00"/>
    <s v="PR4146"/>
    <s v="PR4174"/>
    <s v="IP1020231012"/>
    <s v="N"/>
    <d v="2024-03-06T00:00:00"/>
    <s v="CPD_XEXE"/>
    <s v="N - Muy baja"/>
    <s v=""/>
    <s v="1034881"/>
    <s v="51042"/>
    <s v="1"/>
    <s v="2"/>
    <n v="3224189"/>
    <s v="N"/>
    <m/>
    <s v="No Crítico ASP"/>
    <d v="2024-03-05T00:00:00"/>
    <x v="1"/>
    <x v="0"/>
    <s v="Mantenimeinto"/>
    <x v="0"/>
    <s v="ABIE IMOP KKMP PREC__OTPL__Stork"/>
    <x v="0"/>
    <x v="0"/>
    <s v="Pendinte Ejecutar"/>
    <x v="0"/>
    <s v="Mes"/>
  </r>
  <r>
    <s v="1064"/>
    <s v="102018503"/>
    <s v="11933962"/>
    <s v=""/>
    <s v=""/>
    <s v="10237997"/>
    <s v="Z1PM"/>
    <d v="2023-10-12T00:00:00"/>
    <d v="2024-03-11T00:00:00"/>
    <d v="2024-03-11T00:00:00"/>
    <d v="2024-03-11T00:00:00"/>
    <s v="P01"/>
    <s v="MTR_Verificacion Generador Corriente"/>
    <s v="CLM-CG-0003"/>
    <s v="Generador De Corriente 0-24 Ma (Mtr)"/>
    <s v="10"/>
    <s v="ABIE IMOP KKMP PREC"/>
    <s v="OTPL"/>
    <d v="2024-03-25T00:00:00"/>
    <s v="DINSEMET"/>
    <s v="O&amp;M"/>
    <s v="E1655"/>
    <s v="CPD-PCUP-STVA-IMEC-BLME0001"/>
    <m/>
    <n v="0"/>
    <d v="2024-03-11T00:00:00"/>
    <s v="PR4146"/>
    <s v="PR4174"/>
    <s v="IP1020231012"/>
    <s v="N"/>
    <d v="2024-03-07T00:00:00"/>
    <s v="CPD_MTR4"/>
    <s v="M - Media"/>
    <s v="SE112024"/>
    <s v="1196857"/>
    <s v="298025"/>
    <s v="1"/>
    <s v="2"/>
    <n v="3226168"/>
    <s v="N"/>
    <m/>
    <s v="No Crítico ASP"/>
    <d v="2024-03-09T00:00:00"/>
    <x v="9"/>
    <x v="0"/>
    <s v="Mantenimeinto"/>
    <x v="0"/>
    <s v="ABIE IMOP KKMP PREC__OTPL__Stork"/>
    <x v="0"/>
    <x v="0"/>
    <s v="Pendinte Ejecutar"/>
    <x v="0"/>
    <s v="Mes"/>
  </r>
  <r>
    <s v="1064"/>
    <s v="102080060"/>
    <s v="11993923"/>
    <s v=""/>
    <s v=""/>
    <s v="11221325"/>
    <s v="Z1PM"/>
    <d v="2023-12-11T00:00:00"/>
    <d v="2024-03-05T00:00:00"/>
    <d v="2024-03-05T00:00:00"/>
    <d v="2024-03-05T00:00:00"/>
    <s v="P01"/>
    <s v="MTR_Mtto Verificacion a manometro Analog"/>
    <s v="ITS-PI-0002"/>
    <s v="Manometro Analogo"/>
    <s v="5"/>
    <s v="LIB. CEsC FCAP IMOP KKMP PREC"/>
    <s v="OTPL OTEJ OTIA"/>
    <d v="2024-03-19T00:00:00"/>
    <s v="DINSEMET"/>
    <s v="O&amp;M"/>
    <s v="E1655"/>
    <s v="CPD-PCUP-STVA-IMEC-BLME0001"/>
    <d v="2024-03-04T00:00:00"/>
    <n v="0"/>
    <d v="2024-03-05T00:00:00"/>
    <s v="PR4146"/>
    <s v="PR4174"/>
    <s v="IP1020231211"/>
    <s v="N"/>
    <d v="2024-03-05T00:00:00"/>
    <s v="CPD_MTR4"/>
    <s v="M - Media"/>
    <s v="SE102024"/>
    <s v="1196995"/>
    <s v="298163"/>
    <s v="1"/>
    <s v="3"/>
    <n v="3326045"/>
    <s v="N"/>
    <m/>
    <s v="No Crítico ASP"/>
    <d v="2024-03-07T00:00:00"/>
    <x v="9"/>
    <x v="0"/>
    <s v="Mantenimeinto"/>
    <x v="0"/>
    <s v="LIB. CEsC FCAP IMOP KKMP PREC__OTPL OTEJ OTIA__Stork"/>
    <x v="0"/>
    <x v="0"/>
    <s v="Pendinte Ejecutar"/>
    <x v="0"/>
    <s v="Mes"/>
  </r>
  <r>
    <s v="1064"/>
    <s v="102080061"/>
    <s v="11993924"/>
    <s v=""/>
    <s v=""/>
    <s v="11221326"/>
    <s v="Z1PM"/>
    <d v="2023-12-11T00:00:00"/>
    <d v="2024-03-06T00:00:00"/>
    <d v="2024-03-06T00:00:00"/>
    <d v="2024-03-06T00:00:00"/>
    <s v="P01"/>
    <s v="MTR_Mtto Verificacion a manometro Analog"/>
    <s v="ITS-PI-0003"/>
    <s v="Manometro Analogo"/>
    <s v="5"/>
    <s v="LIB. CEsC IMOP KKMP PREC"/>
    <s v="OTPL OTEJ OTIA"/>
    <d v="2024-03-20T00:00:00"/>
    <s v="DINSEMET"/>
    <s v="O&amp;M"/>
    <s v="E1655"/>
    <s v="CPD-PCUP-STVA-IMEC-BLME0001"/>
    <d v="2024-03-04T00:00:00"/>
    <n v="0"/>
    <d v="2024-03-06T00:00:00"/>
    <s v="PR4146"/>
    <s v="PR4174"/>
    <s v="IP1020231211"/>
    <s v="N"/>
    <d v="2024-03-05T00:00:00"/>
    <s v="CPD_MTR4"/>
    <s v="M - Media"/>
    <s v="SE102024"/>
    <s v="1196996"/>
    <s v="298164"/>
    <s v="1"/>
    <s v="3"/>
    <n v="3326046"/>
    <s v="N"/>
    <m/>
    <s v="No Crítico ASP"/>
    <d v="2024-03-07T00:00:00"/>
    <x v="9"/>
    <x v="0"/>
    <s v="Mantenimeinto"/>
    <x v="0"/>
    <s v="LIB. CEsC IMOP KKMP PREC__OTPL OTEJ OTIA__Stork"/>
    <x v="0"/>
    <x v="0"/>
    <s v="Pendinte Ejecutar"/>
    <x v="0"/>
    <s v="Mes"/>
  </r>
  <r>
    <s v="1064"/>
    <s v="102080062"/>
    <s v="11993925"/>
    <s v=""/>
    <s v=""/>
    <s v="11221327"/>
    <s v="Z1PM"/>
    <d v="2023-12-11T00:00:00"/>
    <d v="2024-03-06T00:00:00"/>
    <d v="2024-03-06T00:00:00"/>
    <d v="2024-03-06T00:00:00"/>
    <s v="P01"/>
    <s v="MTR_Mtto Verificacion a manometro Analog"/>
    <s v="ITS-PI-0004"/>
    <s v="Manometro Analogo"/>
    <s v="5"/>
    <s v="LIB. CEsC IMOP KKMP PREC"/>
    <s v="OTPL OTEJ OTIA"/>
    <d v="2024-03-20T00:00:00"/>
    <s v="DINSEMET"/>
    <s v="O&amp;M"/>
    <s v="E1655"/>
    <s v="CPD-PCUP-STVA-IMEC-BLME0001"/>
    <d v="2024-03-04T00:00:00"/>
    <n v="0"/>
    <d v="2024-03-06T00:00:00"/>
    <s v="PR4146"/>
    <s v="PR4174"/>
    <s v="IP1020231211"/>
    <s v="N"/>
    <d v="2024-03-05T00:00:00"/>
    <s v="CPD_MTR4"/>
    <s v="M - Media"/>
    <s v="SE102024"/>
    <s v="1196997"/>
    <s v="298165"/>
    <s v="1"/>
    <s v="3"/>
    <n v="3326047"/>
    <s v="N"/>
    <m/>
    <s v="No Crítico ASP"/>
    <d v="2024-03-07T00:00:00"/>
    <x v="9"/>
    <x v="0"/>
    <s v="Mantenimeinto"/>
    <x v="0"/>
    <s v="LIB. CEsC IMOP KKMP PREC__OTPL OTEJ OTIA__Stork"/>
    <x v="0"/>
    <x v="0"/>
    <s v="Pendinte Ejecutar"/>
    <x v="0"/>
    <s v="Mes"/>
  </r>
  <r>
    <s v="1064"/>
    <s v="102018533"/>
    <s v="11933992"/>
    <s v=""/>
    <s v=""/>
    <s v="11221328"/>
    <s v="Z1PM"/>
    <d v="2023-10-12T00:00:00"/>
    <d v="2024-02-23T00:00:00"/>
    <d v="2024-02-23T00:00:00"/>
    <d v="2024-02-23T00:00:00"/>
    <s v="P01"/>
    <s v="MTR_Mtto Verificacion a manometro Analog"/>
    <s v="CLM-PI-0031"/>
    <s v="Manometro Analogo"/>
    <s v="5"/>
    <s v="LIB. NOTI CEsC IMOP KKMP PREC"/>
    <s v="OTPL OTAU OTEJ OTIA"/>
    <d v="2024-03-08T00:00:00"/>
    <s v="DINSEMET"/>
    <s v="O&amp;M"/>
    <s v="E1655"/>
    <s v="CPD-PCUP-STVA-IMEC-BLME0001"/>
    <d v="2024-02-16T00:00:00"/>
    <n v="180076"/>
    <d v="2024-02-23T00:00:00"/>
    <s v="PR4146"/>
    <s v="PR4174"/>
    <s v="IP1020231012"/>
    <s v="N"/>
    <d v="2024-02-27T00:00:00"/>
    <s v="CPD_MTR4"/>
    <s v="M - Media"/>
    <s v="SE082024"/>
    <s v="1196959"/>
    <s v="298127"/>
    <s v="1"/>
    <s v="3"/>
    <n v="3226198"/>
    <s v="N"/>
    <m/>
    <s v="No Crítico ASP"/>
    <d v="2024-02-26T00:00:00"/>
    <x v="9"/>
    <x v="0"/>
    <s v="Mantenimeinto"/>
    <x v="0"/>
    <s v="LIB. NOTI CEsC IMOP KKMP PREC__OTPL OTAU OTEJ OTIA__Stork"/>
    <x v="1"/>
    <x v="0"/>
    <s v="Pendiente Cierre AT"/>
    <x v="0"/>
    <m/>
  </r>
  <r>
    <s v="1064"/>
    <s v="102018535"/>
    <s v="11933994"/>
    <s v=""/>
    <s v=""/>
    <s v="11221329"/>
    <s v="Z1PM"/>
    <d v="2023-10-12T00:00:00"/>
    <d v="2024-02-27T00:00:00"/>
    <d v="2024-02-27T00:00:00"/>
    <d v="2024-02-27T00:00:00"/>
    <s v="P01"/>
    <s v="MTR_Mtto Verificacion a manometro Analog"/>
    <s v="CLM-PI-0033"/>
    <s v="Manometro Analogo"/>
    <s v="5"/>
    <s v="LIB. NOTI CEsC IMOP MACO MOVM PREC"/>
    <s v="OTPL OTAU OTEJ OTIA"/>
    <d v="2024-03-12T00:00:00"/>
    <s v="DINSEMET"/>
    <s v="O&amp;M"/>
    <s v="E1655"/>
    <s v="CPD-PCUP-STVA-IMEC-BLME0001"/>
    <d v="2024-02-26T00:00:00"/>
    <n v="3250697"/>
    <d v="2024-02-27T00:00:00"/>
    <s v="PR4146"/>
    <s v="PR4174"/>
    <s v="IP1020231012"/>
    <s v="N"/>
    <d v="2024-03-05T00:00:00"/>
    <s v="CPD_MTR4"/>
    <s v="M - Media"/>
    <s v="SE092024"/>
    <s v="1196961"/>
    <s v="298129"/>
    <s v="1"/>
    <s v="3"/>
    <n v="3226200"/>
    <s v="N"/>
    <m/>
    <s v="No Crítico ASP"/>
    <d v="2024-02-26T00:00:00"/>
    <x v="9"/>
    <x v="0"/>
    <s v="Mantenimeinto"/>
    <x v="0"/>
    <s v="LIB. NOTI CEsC IMOP MACO MOVM PREC__OTPL OTAU OTEJ OTIA__Stork"/>
    <x v="1"/>
    <x v="0"/>
    <s v="Pendiente Cierre AT"/>
    <x v="0"/>
    <m/>
  </r>
  <r>
    <s v="1064"/>
    <s v="102080047"/>
    <s v="11993910"/>
    <s v=""/>
    <s v=""/>
    <s v="11221330"/>
    <s v="Z1PM"/>
    <d v="2023-12-11T00:00:00"/>
    <d v="2024-03-01T00:00:00"/>
    <d v="2024-03-01T00:00:00"/>
    <d v="2024-03-01T00:00:00"/>
    <s v="P01"/>
    <s v="MTR_Mtto Verificacion a manometro Analog"/>
    <s v="CLM-PI-0035"/>
    <s v="Manometro Analogo"/>
    <s v="5"/>
    <s v="LIB. NOTI CEsC IMOP KKMP PREC"/>
    <s v="OTPL OTAU OTEJ OTIA"/>
    <d v="2024-03-15T00:00:00"/>
    <s v="DINSEMET"/>
    <s v="O&amp;M"/>
    <s v="E1655"/>
    <s v="CPD-PCUP-STVA-IMEC-BLME0001"/>
    <d v="2024-02-26T00:00:00"/>
    <n v="1111047"/>
    <d v="2024-03-01T00:00:00"/>
    <s v="PR4146"/>
    <s v="PR4174"/>
    <s v="IP1020231211"/>
    <s v="N"/>
    <d v="2024-03-04T00:00:00"/>
    <s v="CPD_MTR4"/>
    <s v="M - Media"/>
    <s v="SE092024"/>
    <s v="1196962"/>
    <s v="298130"/>
    <s v="1"/>
    <s v="3"/>
    <n v="3326032"/>
    <s v="N"/>
    <m/>
    <s v="No Crítico ASP"/>
    <d v="2024-03-07T00:00:00"/>
    <x v="9"/>
    <x v="0"/>
    <s v="Mantenimeinto"/>
    <x v="0"/>
    <s v="LIB. NOTI CEsC IMOP KKMP PREC__OTPL OTAU OTEJ OTIA__Stork"/>
    <x v="1"/>
    <x v="0"/>
    <s v="Pendiente Cierre AT"/>
    <x v="0"/>
    <s v="Mes"/>
  </r>
  <r>
    <s v="1064"/>
    <s v="102018534"/>
    <s v="11933993"/>
    <s v=""/>
    <s v=""/>
    <s v="11221333"/>
    <s v="Z1PM"/>
    <d v="2023-10-12T00:00:00"/>
    <d v="2024-02-27T00:00:00"/>
    <d v="2024-02-27T00:00:00"/>
    <d v="2024-02-27T00:00:00"/>
    <s v="P01"/>
    <s v="MTR_Mtto Verificacion a manometro Analog"/>
    <s v="CLM-PI-0032"/>
    <s v="Manometro Analogo"/>
    <s v="5"/>
    <s v="LIB. NOTI CEsC IMOP KKMP PREC"/>
    <s v="OTPL OTAU OTEJ OTIA"/>
    <d v="2024-03-12T00:00:00"/>
    <s v="DINSEMET"/>
    <s v="O&amp;M"/>
    <s v="E1655"/>
    <s v="CPD-PCUP-STVA-IMEC-BLME0001"/>
    <d v="2024-02-26T00:00:00"/>
    <n v="1111047"/>
    <d v="2024-02-27T00:00:00"/>
    <s v="PR4146"/>
    <s v="PR4174"/>
    <s v="IP1020231012"/>
    <s v="N"/>
    <d v="2024-03-04T00:00:00"/>
    <s v="CPD_MTR4"/>
    <s v="M - Media"/>
    <s v="SE092024"/>
    <s v="1196960"/>
    <s v="298128"/>
    <s v="1"/>
    <s v="3"/>
    <n v="3226199"/>
    <s v="N"/>
    <m/>
    <s v="No Crítico ASP"/>
    <d v="2024-02-26T00:00:00"/>
    <x v="9"/>
    <x v="0"/>
    <s v="Mantenimeinto"/>
    <x v="0"/>
    <s v="LIB. NOTI CEsC IMOP KKMP PREC__OTPL OTAU OTEJ OTIA__Stork"/>
    <x v="1"/>
    <x v="0"/>
    <s v="Pendiente Cierre AT"/>
    <x v="0"/>
    <m/>
  </r>
  <r>
    <s v="1064"/>
    <s v="102018532"/>
    <s v="11933991"/>
    <s v=""/>
    <s v=""/>
    <s v="11221334"/>
    <s v="Z1PM"/>
    <d v="2023-10-12T00:00:00"/>
    <d v="2024-02-22T00:00:00"/>
    <d v="2024-02-22T00:00:00"/>
    <d v="2024-02-22T00:00:00"/>
    <s v="P01"/>
    <s v="MTR_Mtto Verificacion a manometro Analog"/>
    <s v="CLM-PI-0027"/>
    <s v="Manometro Analogo"/>
    <s v="5"/>
    <s v="LIB. NOTI CEsC IMOP KKMP PREC"/>
    <s v="OTPL OTAU OTEJ OTIA"/>
    <d v="2024-03-07T00:00:00"/>
    <s v="DINSEMET"/>
    <s v="O&amp;M"/>
    <s v="E1655"/>
    <s v="CPD-PCUP-STVA-IMEC-BLME0001"/>
    <d v="2024-02-16T00:00:00"/>
    <n v="180076"/>
    <d v="2024-02-22T00:00:00"/>
    <s v="PR4146"/>
    <s v="PR4174"/>
    <s v="IP1020231012"/>
    <s v="N"/>
    <d v="2024-02-27T00:00:00"/>
    <s v="CPD_MTR4"/>
    <s v="M - Media"/>
    <s v="SE082024"/>
    <s v="1196958"/>
    <s v="298126"/>
    <s v="1"/>
    <s v="3"/>
    <n v="3226197"/>
    <s v="N"/>
    <m/>
    <s v="No Crítico ASP"/>
    <d v="2024-02-26T00:00:00"/>
    <x v="9"/>
    <x v="0"/>
    <s v="Mantenimeinto"/>
    <x v="0"/>
    <s v="LIB. NOTI CEsC IMOP KKMP PREC__OTPL OTAU OTEJ OTIA__Stork"/>
    <x v="1"/>
    <x v="0"/>
    <s v="Pendiente Cierre AT"/>
    <x v="0"/>
    <m/>
  </r>
  <r>
    <s v="1064"/>
    <s v="102080048"/>
    <s v="11993911"/>
    <s v=""/>
    <s v=""/>
    <s v="11221335"/>
    <s v="Z1PM"/>
    <d v="2023-12-11T00:00:00"/>
    <d v="2024-03-01T00:00:00"/>
    <d v="2024-03-01T00:00:00"/>
    <d v="2024-03-01T00:00:00"/>
    <s v="P01"/>
    <s v="MTR_Mtto Verificacion a manometro Analog"/>
    <s v="CLM-PI-0037"/>
    <s v="Manometro Analogo"/>
    <s v="5"/>
    <s v="LIB. NOTI CEsC FCAP IMOP KKMP PREC"/>
    <s v="OTPL OTAU OTEJ OTIA"/>
    <d v="2024-03-15T00:00:00"/>
    <s v="DINSEMET"/>
    <s v="O&amp;M"/>
    <s v="E1655"/>
    <s v="CPD-PCUP-STVA-IMEC-BLME0001"/>
    <d v="2024-02-26T00:00:00"/>
    <n v="1111047"/>
    <d v="2024-03-01T00:00:00"/>
    <s v="PR4146"/>
    <s v="PR4174"/>
    <s v="IP1020231211"/>
    <s v="N"/>
    <d v="2024-03-04T00:00:00"/>
    <s v="CPD_MTR4"/>
    <s v="M - Media"/>
    <s v="SE092024"/>
    <s v="1196963"/>
    <s v="298131"/>
    <s v="1"/>
    <s v="3"/>
    <n v="3326033"/>
    <s v="N"/>
    <m/>
    <s v="No Crítico ASP"/>
    <d v="2024-03-07T00:00:00"/>
    <x v="9"/>
    <x v="0"/>
    <s v="Mantenimeinto"/>
    <x v="0"/>
    <s v="LIB. NOTI CEsC FCAP IMOP KKMP PREC__OTPL OTAU OTEJ OTIA__Stork"/>
    <x v="1"/>
    <x v="0"/>
    <s v="Pendiente Cierre AT"/>
    <x v="0"/>
    <s v="Mes"/>
  </r>
  <r>
    <s v="1064"/>
    <s v="102018536"/>
    <s v="11933995"/>
    <s v=""/>
    <s v=""/>
    <s v="11221336"/>
    <s v="Z1PM"/>
    <d v="2023-10-12T00:00:00"/>
    <d v="2024-02-27T00:00:00"/>
    <d v="2024-02-27T00:00:00"/>
    <d v="2024-02-27T00:00:00"/>
    <s v="P01"/>
    <s v="MTR_Mtto Verificacion a manometro Analog"/>
    <s v="CLM-PI-0038"/>
    <s v="Manometro Analogo"/>
    <s v="5"/>
    <s v="LIB. NOTI CEsC FCAP IMOP KKMP PREC"/>
    <s v="OTPL OTAU OTEJ OTIA"/>
    <d v="2024-03-12T00:00:00"/>
    <s v="DINSEMET"/>
    <s v="O&amp;M"/>
    <s v="E1655"/>
    <s v="CPD-PCUP-STVA-IMEC-BLME0001"/>
    <d v="2024-02-26T00:00:00"/>
    <n v="1111047"/>
    <d v="2024-02-27T00:00:00"/>
    <s v="PR4146"/>
    <s v="PR4174"/>
    <s v="IP1020231012"/>
    <s v="N"/>
    <d v="2024-03-04T00:00:00"/>
    <s v="CPD_MTR4"/>
    <s v="M - Media"/>
    <s v="SE092024"/>
    <s v="1196964"/>
    <s v="298132"/>
    <s v="1"/>
    <s v="3"/>
    <n v="3226201"/>
    <s v="N"/>
    <m/>
    <s v="No Crítico ASP"/>
    <d v="2024-02-26T00:00:00"/>
    <x v="9"/>
    <x v="0"/>
    <s v="Mantenimeinto"/>
    <x v="0"/>
    <s v="LIB. NOTI CEsC FCAP IMOP KKMP PREC__OTPL OTAU OTEJ OTIA__Stork"/>
    <x v="1"/>
    <x v="0"/>
    <s v="Pendiente Cierre AT"/>
    <x v="0"/>
    <m/>
  </r>
  <r>
    <s v="1064"/>
    <s v="101701981"/>
    <s v="11622260"/>
    <s v=""/>
    <s v=""/>
    <s v="10147888"/>
    <s v="Z1PM"/>
    <d v="2022-11-27T00:00:00"/>
    <d v="2024-03-26T00:00:00"/>
    <d v="2024-03-26T00:00:00"/>
    <d v="2024-03-26T00:00:00"/>
    <s v="P04"/>
    <s v="Insp Ultras ScanC 12&quot;-PF-02034-F600_ASP"/>
    <s v="12-PF-02034-F600"/>
    <s v="Portable Pig To 12&quot;-Pf-02009-F600"/>
    <s v="1"/>
    <s v="ABIE IMOP KKMP PREC"/>
    <s v="OTPL"/>
    <d v="2024-03-26T00:00:00"/>
    <s v="DINTECUP"/>
    <s v="O&amp;M"/>
    <s v="E1655"/>
    <s v="CPD-PCUP-USRE-HCAR-PCF02LINE"/>
    <m/>
    <n v="0"/>
    <d v="2024-03-26T00:00:00"/>
    <s v="PR4140"/>
    <s v="PR4174"/>
    <s v="IP1020221127"/>
    <s v="S"/>
    <m/>
    <s v="CPD_IN03"/>
    <s v="M - Media"/>
    <s v=""/>
    <s v="1065969"/>
    <s v="90938"/>
    <s v="1"/>
    <s v="2"/>
    <n v="2702583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649141"/>
    <s v="11571054"/>
    <s v=""/>
    <s v=""/>
    <s v="11084331"/>
    <s v="Z1PM"/>
    <d v="2022-09-27T00:00:00"/>
    <d v="2024-03-12T00:00:00"/>
    <d v="2024-03-12T00:00:00"/>
    <d v="2024-03-12T00:00:00"/>
    <s v="P04"/>
    <s v="Insp RX 02&quot;-PF-01005-D3A1"/>
    <s v="2-PF-01005-D3A1"/>
    <s v="20&quot;-PF-01040 TO 24&quot;-VH-05017-A2A1"/>
    <s v="1"/>
    <s v="ABIE IMOP KKMP PREC"/>
    <s v="OTPL"/>
    <d v="2024-03-12T00:00:00"/>
    <s v="DINTECUP"/>
    <s v="O&amp;M"/>
    <s v="E1655"/>
    <s v="CPD-PCUP-USRE-HCAR-PCF02LINE"/>
    <m/>
    <n v="0"/>
    <d v="2024-03-12T00:00:00"/>
    <s v="PR4140"/>
    <s v="PR4174"/>
    <s v="IP1020220927"/>
    <s v="N"/>
    <m/>
    <s v="CPD_IN01"/>
    <s v="L - Baja"/>
    <s v=""/>
    <s v="1065279"/>
    <s v="90248"/>
    <s v="1"/>
    <s v="2"/>
    <n v="2610040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42"/>
    <s v="11571055"/>
    <s v=""/>
    <s v=""/>
    <s v="11084335"/>
    <s v="Z1PM"/>
    <d v="2022-09-27T00:00:00"/>
    <d v="2024-03-12T00:00:00"/>
    <d v="2024-03-12T00:00:00"/>
    <d v="2024-03-12T00:00:00"/>
    <s v="P04"/>
    <s v="Insp RX 02&quot;-PF-01035-D3A1"/>
    <s v="2-PF-01035-D3A1"/>
    <s v="16&quot;-PF-01043 TO 24&quot;-VH-05017-A2A1"/>
    <s v="1"/>
    <s v="ABIE IMOP KKMP PREC"/>
    <s v="OTPL"/>
    <d v="2024-03-12T00:00:00"/>
    <s v="DINTECUP"/>
    <s v="O&amp;M"/>
    <s v="E1655"/>
    <s v="CPD-PCUP-USRE-HCAR-PCF02LINE"/>
    <m/>
    <n v="0"/>
    <d v="2024-03-12T00:00:00"/>
    <s v="PR4140"/>
    <s v="PR4174"/>
    <s v="IP1020220927"/>
    <s v="N"/>
    <m/>
    <s v="CPD_IN01"/>
    <s v="L - Baja"/>
    <s v=""/>
    <s v="1065283"/>
    <s v="90252"/>
    <s v="1"/>
    <s v="2"/>
    <n v="2610041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1649143"/>
    <s v="11571056"/>
    <s v=""/>
    <s v=""/>
    <s v="11084336"/>
    <s v="Z1PM"/>
    <d v="2022-09-27T00:00:00"/>
    <d v="2024-03-12T00:00:00"/>
    <d v="2024-03-12T00:00:00"/>
    <d v="2024-03-12T00:00:00"/>
    <s v="P04"/>
    <s v="Insp RX 02&quot;-PF-01107-D3A1"/>
    <s v="2-PF-01107-D3A1"/>
    <s v="Portable Pig Receiver - To - 6&quot;-Vh-05237"/>
    <s v="1"/>
    <s v="ABIE IMOP KKMP PREC"/>
    <s v="OTPL"/>
    <d v="2024-03-12T00:00:00"/>
    <s v="DINTECUP"/>
    <s v="O&amp;M"/>
    <s v="E1655"/>
    <s v="CPD-PCUP-USRE-HCAR-PCF02LINE"/>
    <m/>
    <n v="0"/>
    <d v="2024-03-12T00:00:00"/>
    <s v="PR4140"/>
    <s v="PR4174"/>
    <s v="IP1020220927"/>
    <s v="N"/>
    <m/>
    <s v="CPD_IN01"/>
    <s v="L - Baja"/>
    <s v=""/>
    <s v="1065284"/>
    <s v="90253"/>
    <s v="1"/>
    <s v="2"/>
    <n v="2610042"/>
    <s v="N"/>
    <m/>
    <s v="No Crítico ASP"/>
    <d v="2024-03-12T00:00:00"/>
    <x v="4"/>
    <x v="1"/>
    <s v="Integridad"/>
    <x v="0"/>
    <s v="ABIE IMOP KKMP PREC__OTPL__Ecopetrol"/>
    <x v="0"/>
    <x v="0"/>
    <s v="Pendinte Ejecutar"/>
    <x v="0"/>
    <s v="Mes"/>
  </r>
  <r>
    <s v="1064"/>
    <s v="102018193"/>
    <s v="11933652"/>
    <s v=""/>
    <s v=""/>
    <s v="10147386"/>
    <s v="Z1PM"/>
    <d v="2023-10-12T00:00:00"/>
    <d v="2024-02-26T00:00:00"/>
    <d v="2024-02-26T00:00:00"/>
    <d v="2024-02-26T00:00:00"/>
    <s v="P04"/>
    <s v="Inspec Puesta a tierra URPC [Sem] ASP"/>
    <s v="US-RF-0001"/>
    <s v="Cathodic Prote.Rectfier(Rf-001)Scarf-Cup"/>
    <s v="51"/>
    <s v="CTEC IMOP KKMP PREC"/>
    <s v="OTPL OTAU OTEJ OTIA"/>
    <d v="2024-02-26T00:00:00"/>
    <s v="DINTECUP"/>
    <s v="O&amp;M"/>
    <s v="E1655"/>
    <s v="CPD-PCUP-USRE-HCAR-RFMAFD0201"/>
    <d v="2024-02-14T00:00:00"/>
    <n v="0"/>
    <d v="2024-02-28T00:00:00"/>
    <s v="PR1013"/>
    <s v="PR4174"/>
    <s v="IP1020231012"/>
    <s v="S"/>
    <d v="2024-03-06T00:00:00"/>
    <s v="CPD_IN10"/>
    <s v="M - Media"/>
    <s v=""/>
    <s v="1151965"/>
    <s v="227705"/>
    <s v="1"/>
    <s v="3"/>
    <n v="3225858"/>
    <s v="S"/>
    <m/>
    <s v="Crítico ASP"/>
    <d v="2024-02-26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7082"/>
    <s v="11990948"/>
    <s v=""/>
    <s v=""/>
    <s v="10147386"/>
    <s v="Z1PM"/>
    <d v="2023-12-11T00:00:00"/>
    <d v="2024-02-26T00:00:00"/>
    <d v="2024-02-26T00:00:00"/>
    <d v="2024-02-26T00:00:00"/>
    <s v="P01"/>
    <s v="MTTO  CPR US-RF-0001 [Mensual]_ASP"/>
    <s v="US-RF-0001"/>
    <s v="Cathodic Prote.Rectfier(Rf-001)Scarf-Cup"/>
    <s v="5"/>
    <s v="LIB. NOTI CEsC IMOP KKMP PREC"/>
    <s v="OTPL OTAU OTEJ OTIA"/>
    <d v="2024-02-26T00:00:00"/>
    <s v="DELEECUP"/>
    <s v="O&amp;M"/>
    <s v="E1655"/>
    <s v="CPD-PCUP-USRE-HCAR-RFMAFD0201"/>
    <d v="2024-02-26T00:00:00"/>
    <n v="1347404"/>
    <d v="2024-02-26T00:00:00"/>
    <s v="PR1013"/>
    <s v="PR4174"/>
    <s v="IP1020231211"/>
    <s v="S"/>
    <d v="2024-03-04T00:00:00"/>
    <s v="CPD_ETRE"/>
    <s v="M - Media"/>
    <s v="SE092024"/>
    <s v="1037269"/>
    <s v="53912"/>
    <s v="1"/>
    <s v="3"/>
    <n v="3322946"/>
    <s v="S"/>
    <m/>
    <s v="Crítico ASP"/>
    <d v="2024-03-07T00:00:00"/>
    <x v="1"/>
    <x v="0"/>
    <s v="Mantenimeinto"/>
    <x v="0"/>
    <s v="LIB. NOTI CEsC IMOP KKMP PREC__OTPL OTAU OTEJ OTIA__Stork"/>
    <x v="1"/>
    <x v="0"/>
    <s v="Pendiente Cierre AT"/>
    <x v="0"/>
    <s v="Mes"/>
  </r>
  <r>
    <s v="1064"/>
    <s v="102079519"/>
    <s v="11993383"/>
    <s v=""/>
    <s v=""/>
    <s v="10147386"/>
    <s v="Z1PM"/>
    <d v="2023-12-11T00:00:00"/>
    <d v="2024-02-28T00:00:00"/>
    <d v="2024-02-28T00:00:00"/>
    <d v="2024-02-28T00:00:00"/>
    <s v="P04"/>
    <s v="Monitoreo Inspección URPC [Mensual] ASP"/>
    <s v="US-RF-0001"/>
    <s v="Cathodic Prote.Rectfier(Rf-001)Scarf-Cup"/>
    <s v="79"/>
    <s v="CTEC IMOP KKMP PREC"/>
    <s v="OTPL OTAU OTEJ OTIA"/>
    <d v="2024-02-28T00:00:00"/>
    <s v="DINTECUP"/>
    <s v="O&amp;M"/>
    <s v="E1655"/>
    <s v="CPD-PCUP-USRE-HCAR-RFMAFD0201"/>
    <d v="2024-02-14T00:00:00"/>
    <n v="0"/>
    <d v="2024-02-26T00:00:00"/>
    <s v="PR1013"/>
    <s v="PR4174"/>
    <s v="IP1020231211"/>
    <s v="S"/>
    <d v="2024-02-26T00:00:00"/>
    <s v="CPD_INT1"/>
    <s v="M - Media"/>
    <s v="SE052024"/>
    <s v="1151960"/>
    <s v="227700"/>
    <s v="1"/>
    <s v="3"/>
    <n v="3325502"/>
    <s v="S"/>
    <m/>
    <s v="Crítico ASP"/>
    <d v="2024-02-28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20"/>
    <s v="11993384"/>
    <s v=""/>
    <s v=""/>
    <s v="10147386"/>
    <s v="Z1PM"/>
    <d v="2023-12-11T00:00:00"/>
    <d v="2024-03-29T00:00:00"/>
    <d v="2024-04-01T00:00:00"/>
    <d v="2024-04-01T00:00:00"/>
    <s v="P04"/>
    <s v="Monitoreo Inspección URPC [Mensual] ASP"/>
    <s v="US-RF-0001"/>
    <s v="Cathodic Prote.Rectfier(Rf-001)Scarf-Cup"/>
    <s v="79"/>
    <s v="ABIE IMOP KKMP PREC"/>
    <s v="OTPL"/>
    <d v="2024-03-29T00:00:00"/>
    <s v="DINTECUP"/>
    <s v="O&amp;M"/>
    <s v="E1655"/>
    <s v="CPD-PCUP-USRE-HCAR-RFMAFD0201"/>
    <m/>
    <n v="0"/>
    <d v="2024-03-29T00:00:00"/>
    <s v="PR1013"/>
    <s v="PR4174"/>
    <s v="IP1020231211"/>
    <s v="S"/>
    <m/>
    <s v="CPD_INT1"/>
    <s v="M - Media"/>
    <s v=""/>
    <s v="1151960"/>
    <s v="227700"/>
    <s v="1"/>
    <s v="2"/>
    <n v="3325503"/>
    <s v="S"/>
    <m/>
    <s v="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2080606"/>
    <s v="11994469"/>
    <s v=""/>
    <s v=""/>
    <s v="10056375"/>
    <s v="Z1PM"/>
    <d v="2023-12-11T00:00:00"/>
    <d v="2024-02-26T00:00:00"/>
    <d v="2024-02-26T00:00:00"/>
    <d v="2024-02-26T00:00:00"/>
    <s v="P01"/>
    <s v="Mantto Prev Válvulas De Control Pv-0276B"/>
    <s v="RF-PV0276B"/>
    <s v="Pressure Control Valve  Slug Catcher V-0"/>
    <s v="1"/>
    <s v="CERR EDET IMOP KKMP NEJE PREC"/>
    <s v="OTPL OTAU OTIA"/>
    <d v="2024-02-26T00:00:00"/>
    <s v="DMECEVAL"/>
    <s v="O&amp;M"/>
    <s v="E1655"/>
    <s v="CPD-PCUP-USRE-HCAR-RFMAFD0275"/>
    <m/>
    <n v="0"/>
    <d v="2023-12-27T00:00:00"/>
    <s v="PR4140"/>
    <s v="PR4174"/>
    <s v="IP1020231211"/>
    <s v="N"/>
    <d v="2023-12-27T00:00:00"/>
    <s v="CPD_VAL1"/>
    <s v="M - Media"/>
    <s v=""/>
    <s v="1258867"/>
    <s v="392910"/>
    <s v="1"/>
    <s v="2"/>
    <n v="3326594"/>
    <s v="N"/>
    <m/>
    <s v="No Crítico ASP"/>
    <d v="2024-02-26T00:00:00"/>
    <x v="5"/>
    <x v="0"/>
    <s v="Mantenimeinto"/>
    <x v="0"/>
    <s v="CERR EDET IMOP KKMP NEJE PREC__OTPL OTAU OTIA__Stork"/>
    <x v="1"/>
    <x v="1"/>
    <s v="Cerrada Técnicamente"/>
    <x v="0"/>
    <m/>
  </r>
  <r>
    <s v="1064"/>
    <s v="102080607"/>
    <s v="11994470"/>
    <s v=""/>
    <s v=""/>
    <s v="10056375"/>
    <s v="Z1PM"/>
    <d v="2023-12-11T00:00:00"/>
    <d v="2024-03-12T00:00:00"/>
    <d v="2024-03-12T00:00:00"/>
    <d v="2024-03-12T00:00:00"/>
    <s v="P01"/>
    <s v="Mantto Prev Válvulas De Control Pv-0276B"/>
    <s v="RF-PV0276B"/>
    <s v="Pressure Control Valve  Slug Catcher V-0"/>
    <s v="1"/>
    <s v="CERR EDET IMOP KKMP NEJE PREC"/>
    <s v="OTPL OTAU OTIA"/>
    <d v="2024-03-12T00:00:00"/>
    <s v="DMECEVAL"/>
    <s v="O&amp;M"/>
    <s v="E1655"/>
    <s v="CPD-PCUP-USRE-HCAR-RFMAFD0275"/>
    <m/>
    <n v="0"/>
    <d v="2023-12-27T00:00:00"/>
    <s v="PR4140"/>
    <s v="PR4174"/>
    <s v="IP1020231211"/>
    <s v="N"/>
    <d v="2023-12-27T00:00:00"/>
    <s v="CPD_VAL1"/>
    <s v="M - Media"/>
    <s v=""/>
    <s v="1258867"/>
    <s v="392910"/>
    <s v="1"/>
    <s v="2"/>
    <n v="3326595"/>
    <s v="N"/>
    <m/>
    <s v="No Crítico ASP"/>
    <d v="2024-03-12T00:00:00"/>
    <x v="5"/>
    <x v="0"/>
    <s v="Mantenimeinto"/>
    <x v="0"/>
    <s v="CERR EDET IMOP KKMP NEJE PREC__OTPL OTAU OTIA__Stork"/>
    <x v="1"/>
    <x v="1"/>
    <s v="Cerrada Técnicamente"/>
    <x v="0"/>
    <s v="Mes"/>
  </r>
  <r>
    <s v="1064"/>
    <s v="102080608"/>
    <s v="11994471"/>
    <s v=""/>
    <s v=""/>
    <s v="10056375"/>
    <s v="Z1PM"/>
    <d v="2023-12-11T00:00:00"/>
    <d v="2024-03-27T00:00:00"/>
    <d v="2024-03-27T00:00:00"/>
    <d v="2024-03-27T00:00:00"/>
    <s v="P01"/>
    <s v="Mantto Prev Válvulas De Control Pv-0276B"/>
    <s v="RF-PV0276B"/>
    <s v="Pressure Control Valve  Slug Catcher V-0"/>
    <s v="1"/>
    <s v="CERR EDET IMOP KKMP NEJE PREC"/>
    <s v="OTPL OTAU OTIA"/>
    <d v="2024-03-27T00:00:00"/>
    <s v="DMECEVAL"/>
    <s v="O&amp;M"/>
    <s v="E1655"/>
    <s v="CPD-PCUP-USRE-HCAR-RFMAFD0275"/>
    <m/>
    <n v="0"/>
    <d v="2023-12-27T00:00:00"/>
    <s v="PR4140"/>
    <s v="PR4174"/>
    <s v="IP1020231211"/>
    <s v="N"/>
    <d v="2023-12-27T00:00:00"/>
    <s v="CPD_VAL1"/>
    <s v="M - Media"/>
    <s v=""/>
    <s v="1258867"/>
    <s v="392910"/>
    <s v="1"/>
    <s v="2"/>
    <n v="3326596"/>
    <s v="N"/>
    <m/>
    <s v="No Crítico ASP"/>
    <d v="2024-03-27T00:00:00"/>
    <x v="5"/>
    <x v="0"/>
    <s v="Mantenimeinto"/>
    <x v="0"/>
    <s v="CERR EDET IMOP KKMP NEJE PREC__OTPL OTAU OTIA__Stork"/>
    <x v="1"/>
    <x v="1"/>
    <s v="Cerrada Técnicamente"/>
    <x v="1"/>
    <s v="Mes"/>
  </r>
  <r>
    <s v="1064"/>
    <s v="102105805"/>
    <s v="12018943"/>
    <s v=""/>
    <s v=""/>
    <s v="10056375"/>
    <s v="Z1PM"/>
    <d v="2024-01-10T00:00:00"/>
    <d v="2024-02-25T00:00:00"/>
    <d v="2024-02-26T00:00:00"/>
    <d v="2024-02-26T00:00:00"/>
    <s v="P01"/>
    <s v="Mantto Prev Válvulas De Control Pv-0276B"/>
    <s v="RF-PV0276B"/>
    <s v="Pressure Control Valve  Slug Catcher V-0"/>
    <s v="1"/>
    <s v="CERR IMOP KKMP NEJE PREC"/>
    <s v="OTPL OTAU OTIA"/>
    <d v="2024-02-25T00:00:00"/>
    <s v="DMECEVAL"/>
    <s v="O&amp;M"/>
    <s v="E1655"/>
    <s v="CPD-PCUP-USRE-HCAR-RFMAFD0275"/>
    <m/>
    <n v="0"/>
    <d v="2024-01-12T00:00:00"/>
    <s v="PR4140"/>
    <s v="PR4174"/>
    <s v="IP1020240110"/>
    <s v="N"/>
    <d v="2024-01-12T00:00:00"/>
    <s v="CPD_VAL1"/>
    <s v="M - Media"/>
    <s v=""/>
    <s v="1258867"/>
    <s v="392910"/>
    <s v="1"/>
    <s v="2"/>
    <n v="3371489"/>
    <s v="N"/>
    <m/>
    <s v="No Crítico ASP"/>
    <d v="2024-02-25T00:00:00"/>
    <x v="5"/>
    <x v="0"/>
    <s v="Mantenimeinto"/>
    <x v="0"/>
    <s v="CERR IMOP KKMP NEJE PREC__OTPL OTAU OTIA__Stork"/>
    <x v="1"/>
    <x v="1"/>
    <s v="Cerrada Técnicamente"/>
    <x v="0"/>
    <m/>
  </r>
  <r>
    <s v="1064"/>
    <s v="102105806"/>
    <s v="12018944"/>
    <s v=""/>
    <s v=""/>
    <s v="10056375"/>
    <s v="Z1PM"/>
    <d v="2024-01-10T00:00:00"/>
    <d v="2024-03-11T00:00:00"/>
    <d v="2024-03-11T00:00:00"/>
    <d v="2024-03-11T00:00:00"/>
    <s v="P01"/>
    <s v="Mantto Prev Válvulas De Control Pv-0276B"/>
    <s v="RF-PV0276B"/>
    <s v="Pressure Control Valve  Slug Catcher V-0"/>
    <s v="1"/>
    <s v="CERR IMOP KKMP NEJE PREC"/>
    <s v="OTPL OTAU OTIA"/>
    <d v="2024-03-11T00:00:00"/>
    <s v="DMECEVAL"/>
    <s v="O&amp;M"/>
    <s v="E1655"/>
    <s v="CPD-PCUP-USRE-HCAR-RFMAFD0275"/>
    <m/>
    <n v="0"/>
    <d v="2024-01-12T00:00:00"/>
    <s v="PR4140"/>
    <s v="PR4174"/>
    <s v="IP1020240110"/>
    <s v="N"/>
    <d v="2024-01-12T00:00:00"/>
    <s v="CPD_VAL1"/>
    <s v="M - Media"/>
    <s v=""/>
    <s v="1258867"/>
    <s v="392910"/>
    <s v="1"/>
    <s v="2"/>
    <n v="3371490"/>
    <s v="N"/>
    <m/>
    <s v="No Crítico ASP"/>
    <d v="2024-03-11T00:00:00"/>
    <x v="5"/>
    <x v="0"/>
    <s v="Mantenimeinto"/>
    <x v="0"/>
    <s v="CERR IMOP KKMP NEJE PREC__OTPL OTAU OTIA__Stork"/>
    <x v="1"/>
    <x v="1"/>
    <s v="Cerrada Técnicamente"/>
    <x v="0"/>
    <s v="Mes"/>
  </r>
  <r>
    <s v="1064"/>
    <s v="102105807"/>
    <s v="12018945"/>
    <s v=""/>
    <s v=""/>
    <s v="10056375"/>
    <s v="Z1PM"/>
    <d v="2024-01-10T00:00:00"/>
    <d v="2024-03-26T00:00:00"/>
    <d v="2024-03-26T00:00:00"/>
    <d v="2024-03-26T00:00:00"/>
    <s v="P01"/>
    <s v="Mantto Prev Válvulas De Control Pv-0276B"/>
    <s v="RF-PV0276B"/>
    <s v="Pressure Control Valve  Slug Catcher V-0"/>
    <s v="1"/>
    <s v="CERR IMOP KKMP NEJE PREC"/>
    <s v="OTPL OTAU OTIA"/>
    <d v="2024-03-26T00:00:00"/>
    <s v="DMECEVAL"/>
    <s v="O&amp;M"/>
    <s v="E1655"/>
    <s v="CPD-PCUP-USRE-HCAR-RFMAFD0275"/>
    <m/>
    <n v="0"/>
    <d v="2024-01-12T00:00:00"/>
    <s v="PR4140"/>
    <s v="PR4174"/>
    <s v="IP1020240110"/>
    <s v="N"/>
    <d v="2024-01-12T00:00:00"/>
    <s v="CPD_VAL1"/>
    <s v="M - Media"/>
    <s v=""/>
    <s v="1258867"/>
    <s v="392910"/>
    <s v="1"/>
    <s v="2"/>
    <n v="3371491"/>
    <s v="N"/>
    <m/>
    <s v="No Crítico ASP"/>
    <d v="2024-03-26T00:00:00"/>
    <x v="5"/>
    <x v="0"/>
    <s v="Mantenimeinto"/>
    <x v="0"/>
    <s v="CERR IMOP KKMP NEJE PREC__OTPL OTAU OTIA__Stork"/>
    <x v="1"/>
    <x v="1"/>
    <s v="Cerrada Técnicamente"/>
    <x v="1"/>
    <s v="Mes"/>
  </r>
  <r>
    <s v="1064"/>
    <s v="102016674"/>
    <s v="11932130"/>
    <s v=""/>
    <s v=""/>
    <s v="11006551"/>
    <s v="Z1PM"/>
    <d v="2023-10-12T00:00:00"/>
    <d v="2024-02-26T00:00:00"/>
    <d v="2024-02-26T00:00:00"/>
    <d v="2024-02-27T00:00:00"/>
    <s v="P01"/>
    <s v="Mtto Instru V-0201B [Anual]_ASP"/>
    <s v="RF-V-0201B"/>
    <s v="Slug Catcher Separation Vessel"/>
    <s v="7"/>
    <s v="LIB. NOTI CEsC IMOP KKMP PREC"/>
    <s v="OTPL OTEJ OTIA"/>
    <d v="2024-02-27T00:00:00"/>
    <s v="DINSECUP"/>
    <s v="O&amp;M"/>
    <s v="E1655"/>
    <s v="CPD-PCUP-USRE-HCAR-RFV0201B"/>
    <d v="2024-02-26T00:00:00"/>
    <n v="12073384"/>
    <d v="2024-02-26T00:00:00"/>
    <s v="PR1013"/>
    <s v="PR4174"/>
    <s v="IP1020231012"/>
    <s v="S"/>
    <d v="2024-03-05T00:00:00"/>
    <s v="CPD_VESE"/>
    <s v="H - Alta"/>
    <s v="SE092024"/>
    <s v="1037505"/>
    <s v="54275"/>
    <s v="1"/>
    <s v="3"/>
    <n v="3224320"/>
    <s v="S"/>
    <n v="3224320"/>
    <s v="Crítico ASP"/>
    <d v="2024-03-09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79126"/>
    <s v="11992990"/>
    <s v=""/>
    <s v=""/>
    <s v="11235165"/>
    <s v="Z1PM"/>
    <d v="2023-12-11T00:00:00"/>
    <d v="2024-03-08T00:00:00"/>
    <d v="2024-03-08T00:00:00"/>
    <d v="2024-03-08T00:00:00"/>
    <s v="P06"/>
    <s v="CBM Toma muestra Aceite K-2601A/B/C"/>
    <s v="PC-26-K-2601A"/>
    <s v="Compresor Gas Ariel &quot;A&quot;"/>
    <s v="33"/>
    <s v="LIB. CEsC IMOP KKMP PREC"/>
    <s v="OTPL"/>
    <d v="2024-03-08T00:00:00"/>
    <s v="DMECECBM"/>
    <s v="O&amp;M"/>
    <s v="E1659"/>
    <s v="CPD-PECC-COMP-GASS-K2601A"/>
    <d v="2024-03-04T00:00:00"/>
    <n v="0"/>
    <d v="2024-03-08T00:00:00"/>
    <s v="PR1098"/>
    <s v="PR4174"/>
    <s v="IP1020231211"/>
    <s v="N"/>
    <d v="2024-03-04T00:00:00"/>
    <s v="CPD_CBM1"/>
    <s v="M - Media"/>
    <s v="SE102024"/>
    <s v="1130534"/>
    <s v="191252"/>
    <s v="1"/>
    <s v="3"/>
    <n v="3325008"/>
    <s v="N"/>
    <m/>
    <s v="No 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79129"/>
    <s v="11992993"/>
    <s v=""/>
    <s v=""/>
    <s v="11235165"/>
    <s v="Z1PM"/>
    <d v="2023-12-11T00:00:00"/>
    <d v="2024-02-29T00:00:00"/>
    <d v="2024-02-29T00:00:00"/>
    <d v="2024-02-29T00:00:00"/>
    <s v="P06"/>
    <s v="CBM Análisis Muestra Aceite  K-2601A/B/C"/>
    <s v="PC-26-K-2601A"/>
    <s v="Compresor Gas Ariel &quot;A&quot;"/>
    <s v="34"/>
    <s v="LIB. NOTI CEsC IMOP KKMP PREC"/>
    <s v="OTPL OTEJ OTIA"/>
    <d v="2024-02-29T00:00:00"/>
    <s v="DMECECBM"/>
    <s v="O&amp;M"/>
    <s v="E1659"/>
    <s v="CPD-PECC-COMP-GASS-K2601A"/>
    <d v="2024-02-26T00:00:00"/>
    <n v="843383"/>
    <d v="2024-02-29T00:00:00"/>
    <s v="PR1098"/>
    <s v="PR4174"/>
    <s v="IP1020231211"/>
    <s v="N"/>
    <d v="2024-03-07T00:00:00"/>
    <s v="CPD_CBM1"/>
    <s v="M - Media"/>
    <s v="SE092024"/>
    <s v="1130535"/>
    <s v="191253"/>
    <s v="1"/>
    <s v="3"/>
    <n v="3325011"/>
    <s v="N"/>
    <m/>
    <s v="No Crítico ASP"/>
    <d v="2024-02-27T00:00:00"/>
    <x v="3"/>
    <x v="0"/>
    <s v="Mantenimeinto"/>
    <x v="0"/>
    <s v="LIB. NOTI CEsC IMOP KKMP PREC__OTPL OTEJ OTIA__Stork"/>
    <x v="1"/>
    <x v="0"/>
    <s v="Pendiente Auditar Supervisor"/>
    <x v="0"/>
    <m/>
  </r>
  <r>
    <s v="1064"/>
    <s v="102080524"/>
    <s v="11994387"/>
    <s v=""/>
    <s v=""/>
    <s v="11235165"/>
    <s v="Z1PM"/>
    <d v="2023-12-11T00:00:00"/>
    <d v="2024-02-25T00:00:00"/>
    <d v="2024-02-26T00:00:00"/>
    <d v="2024-02-26T00:00:00"/>
    <s v="P01"/>
    <s v="Matto Compresor Ariel K-2601A  Sem"/>
    <s v="PC-26-K-2601A"/>
    <s v="Compresor Gas Ariel &quot;A&quot;"/>
    <s v="94"/>
    <s v="CTEC NOTI CEsC FCAP IMOP KKMP PREC"/>
    <s v="OTPL OTAU OTEJ OTIA"/>
    <d v="2024-02-25T00:00:00"/>
    <s v="DMECECUP"/>
    <s v="O&amp;M"/>
    <s v="E1659"/>
    <s v="CPD-PECC-COMP-GASS-K2601A"/>
    <d v="2024-02-16T00:00:00"/>
    <n v="241525"/>
    <d v="2024-03-01T00:00:00"/>
    <s v="PR1098"/>
    <s v="PR4174"/>
    <s v="IP1020231211"/>
    <s v="N"/>
    <d v="2024-03-01T00:00:00"/>
    <s v="CPD_PCM2"/>
    <s v="L - Baja"/>
    <s v="SE082024"/>
    <s v="1245815"/>
    <s v="372951"/>
    <s v="1"/>
    <s v="3"/>
    <n v="3326512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80525"/>
    <s v="11994388"/>
    <s v=""/>
    <s v=""/>
    <s v="11235165"/>
    <s v="Z1PM"/>
    <d v="2023-12-11T00:00:00"/>
    <d v="2024-02-29T00:00:00"/>
    <d v="2024-02-29T00:00:00"/>
    <d v="2024-02-29T00:00:00"/>
    <s v="P01"/>
    <s v="Matto Compresor Ariel K-2601A  Sem"/>
    <s v="PC-26-K-2601A"/>
    <s v="Compresor Gas Ariel &quot;A&quot;"/>
    <s v="94"/>
    <s v="LIB. NOTI CEsC IMOP MACO PREC"/>
    <s v="OTPL OTAU OTEJ OTIA"/>
    <d v="2024-02-29T00:00:00"/>
    <s v="DMECECUP"/>
    <s v="O&amp;M"/>
    <s v="E1659"/>
    <s v="CPD-PECC-COMP-GASS-K2601A"/>
    <d v="2024-02-26T00:00:00"/>
    <n v="625736"/>
    <d v="2024-02-29T00:00:00"/>
    <s v="PR1098"/>
    <s v="PR4174"/>
    <s v="IP1020231211"/>
    <s v="N"/>
    <d v="2024-03-07T00:00:00"/>
    <s v="CPD_PCM2"/>
    <s v="L - Baja"/>
    <s v="SE092024"/>
    <s v="1245815"/>
    <s v="372951"/>
    <s v="1"/>
    <s v="3"/>
    <n v="3326513"/>
    <s v="N"/>
    <m/>
    <s v="No Crítico ASP"/>
    <d v="2024-03-03T00:00:00"/>
    <x v="0"/>
    <x v="0"/>
    <s v="Mantenimeinto"/>
    <x v="0"/>
    <s v="LIB. NOTI CEsC IMOP MACO PREC__OTPL OTAU OTEJ OTIA__Stork"/>
    <x v="1"/>
    <x v="0"/>
    <s v="Pendiente Cierre AT"/>
    <x v="0"/>
    <s v="Mes"/>
  </r>
  <r>
    <s v="1064"/>
    <s v="102080526"/>
    <s v="11994389"/>
    <s v=""/>
    <s v=""/>
    <s v="11235165"/>
    <s v="Z1PM"/>
    <d v="2023-12-11T00:00:00"/>
    <d v="2024-03-10T00:00:00"/>
    <d v="2024-03-11T00:00:00"/>
    <d v="2024-03-11T00:00:00"/>
    <s v="P01"/>
    <s v="Matto Compresor Ariel K-2601A  Sem"/>
    <s v="PC-26-K-2601A"/>
    <s v="Compresor Gas Ariel &quot;A&quot;"/>
    <s v="94"/>
    <s v="LIB. CEsC FCAP IMOP MACO PREC"/>
    <s v="OTPL"/>
    <d v="2024-03-10T00:00:00"/>
    <s v="DMECECUP"/>
    <s v="O&amp;M"/>
    <s v="E1659"/>
    <s v="CPD-PECC-COMP-GASS-K2601A"/>
    <d v="2024-03-04T00:00:00"/>
    <n v="0"/>
    <d v="2024-03-10T00:00:00"/>
    <s v="PR1098"/>
    <s v="PR4174"/>
    <s v="IP1020231211"/>
    <s v="N"/>
    <d v="2024-03-04T00:00:00"/>
    <s v="CPD_PCM2"/>
    <s v="L - Baja"/>
    <s v="SE102024"/>
    <s v="1245815"/>
    <s v="372951"/>
    <s v="1"/>
    <s v="3"/>
    <n v="3326514"/>
    <s v="N"/>
    <m/>
    <s v="No Crítico ASP"/>
    <d v="2024-03-10T00:00:00"/>
    <x v="0"/>
    <x v="0"/>
    <s v="Mantenimeinto"/>
    <x v="0"/>
    <s v="LIB. CEsC FCAP IMOP MACO PREC__OTPL__Stork"/>
    <x v="0"/>
    <x v="0"/>
    <s v="Pendinte Ejecutar"/>
    <x v="0"/>
    <s v="Mes"/>
  </r>
  <r>
    <s v="1064"/>
    <s v="102080527"/>
    <s v="11994390"/>
    <s v=""/>
    <s v=""/>
    <s v="11235165"/>
    <s v="Z1PM"/>
    <d v="2023-12-11T00:00:00"/>
    <d v="2024-03-14T00:00:00"/>
    <d v="2024-03-14T00:00:00"/>
    <d v="2024-03-14T00:00:00"/>
    <s v="P01"/>
    <s v="Matto Compresor Ariel K-2601A  Sem"/>
    <s v="PC-26-K-2601A"/>
    <s v="Compresor Gas Ariel &quot;A&quot;"/>
    <s v="94"/>
    <s v="ABIE IMOP MACO PREC"/>
    <s v="OTPL"/>
    <d v="2024-03-14T00:00:00"/>
    <s v="DMECECUP"/>
    <s v="O&amp;M"/>
    <s v="E1659"/>
    <s v="CPD-PECC-COMP-GASS-K2601A"/>
    <m/>
    <n v="0"/>
    <d v="2024-03-14T00:00:00"/>
    <s v="PR1098"/>
    <s v="PR4174"/>
    <s v="IP1020231211"/>
    <s v="N"/>
    <d v="2024-03-07T00:00:00"/>
    <s v="CPD_PCM2"/>
    <s v="L - Baja"/>
    <s v="SE112024"/>
    <s v="1245815"/>
    <s v="372951"/>
    <s v="1"/>
    <s v="2"/>
    <n v="3326515"/>
    <s v="N"/>
    <m/>
    <s v="No Crítico ASP"/>
    <d v="2024-03-17T00:00:00"/>
    <x v="0"/>
    <x v="0"/>
    <s v="Mantenimeinto"/>
    <x v="0"/>
    <s v="ABIE IMOP MACO PREC__OTPL__Stork"/>
    <x v="0"/>
    <x v="0"/>
    <s v="Pendinte Ejecutar"/>
    <x v="0"/>
    <s v="Mes"/>
  </r>
  <r>
    <s v="1064"/>
    <s v="102080528"/>
    <s v="11994391"/>
    <s v=""/>
    <s v=""/>
    <s v="11235165"/>
    <s v="Z1PM"/>
    <d v="2023-12-11T00:00:00"/>
    <d v="2024-03-24T00:00:00"/>
    <d v="2024-03-26T00:00:00"/>
    <d v="2024-03-26T00:00:00"/>
    <s v="P01"/>
    <s v="Matto Compresor Ariel K-2601A  Sem"/>
    <s v="PC-26-K-2601A"/>
    <s v="Compresor Gas Ariel &quot;A&quot;"/>
    <s v="94"/>
    <s v="ABIE EDET IMOP KKMP PREC"/>
    <s v="OTPL"/>
    <d v="2024-03-24T00:00:00"/>
    <s v="DMECECUP"/>
    <s v="O&amp;M"/>
    <s v="E1659"/>
    <s v="CPD-PECC-COMP-GASS-K2601A"/>
    <m/>
    <n v="0"/>
    <d v="2024-03-24T00:00:00"/>
    <s v="PR1098"/>
    <s v="PR4174"/>
    <s v="IP1020231211"/>
    <s v="N"/>
    <m/>
    <s v="CPD_PCM2"/>
    <s v="L - Baja"/>
    <s v=""/>
    <s v="1245815"/>
    <s v="372951"/>
    <s v="1"/>
    <s v="2"/>
    <n v="3326516"/>
    <s v="N"/>
    <m/>
    <s v="No Crítico ASP"/>
    <d v="2024-03-24T00:00:00"/>
    <x v="0"/>
    <x v="0"/>
    <s v="Mantenimeinto"/>
    <x v="0"/>
    <s v="ABIE EDET IMOP KKMP PREC__OTPL__Stork"/>
    <x v="0"/>
    <x v="0"/>
    <s v="Pendinte Ejecutar"/>
    <x v="1"/>
    <s v="Mes"/>
  </r>
  <r>
    <s v="1064"/>
    <s v="102080529"/>
    <s v="11994392"/>
    <s v=""/>
    <s v=""/>
    <s v="11235165"/>
    <s v="Z1PM"/>
    <d v="2023-12-11T00:00:00"/>
    <d v="2024-03-31T00:00:00"/>
    <d v="2024-04-01T00:00:00"/>
    <d v="2024-04-01T00:00:00"/>
    <s v="P01"/>
    <s v="Matto Compresor Ariel K-2601A  Sem"/>
    <s v="PC-26-K-2601A"/>
    <s v="Compresor Gas Ariel &quot;A&quot;"/>
    <s v="94"/>
    <s v="ABIE EDET IMOP KKMP PREC"/>
    <s v="OTPL"/>
    <d v="2024-03-31T00:00:00"/>
    <s v="DMECECUP"/>
    <s v="O&amp;M"/>
    <s v="E1659"/>
    <s v="CPD-PECC-COMP-GASS-K2601A"/>
    <m/>
    <n v="0"/>
    <d v="2024-03-31T00:00:00"/>
    <s v="PR1098"/>
    <s v="PR4174"/>
    <s v="IP1020231211"/>
    <s v="N"/>
    <m/>
    <s v="CPD_PCM2"/>
    <s v="L - Baja"/>
    <s v=""/>
    <s v="1245815"/>
    <s v="372951"/>
    <s v="1"/>
    <s v="2"/>
    <n v="3326517"/>
    <s v="N"/>
    <m/>
    <s v="No Crítico ASP"/>
    <d v="2024-03-31T00:00:00"/>
    <x v="0"/>
    <x v="0"/>
    <s v="Mantenimeinto"/>
    <x v="0"/>
    <s v="ABIE EDET IMOP KKMP PREC__OTPL__Stork"/>
    <x v="0"/>
    <x v="0"/>
    <s v="Pendinte Ejecutar"/>
    <x v="1"/>
    <s v="Mes"/>
  </r>
  <r>
    <s v="1064"/>
    <s v="102080540"/>
    <s v="11994403"/>
    <s v=""/>
    <s v=""/>
    <s v="11235197"/>
    <s v="Z1PM"/>
    <d v="2023-12-11T00:00:00"/>
    <d v="2024-02-25T00:00:00"/>
    <d v="2024-02-26T00:00:00"/>
    <d v="2024-02-26T00:00:00"/>
    <s v="P01"/>
    <s v="Matto Compresor Ariel K-2601B Sem"/>
    <s v="PC-26-K-2601B"/>
    <s v="Compresor Gas Ariel &quot;B&quot;"/>
    <s v="95"/>
    <s v="CTEC NOTI CEsC FCAP IMOP KKMP PREC"/>
    <s v="OTPL OTAU OTEJ OTIA"/>
    <d v="2024-02-25T00:00:00"/>
    <s v="DMECECUP"/>
    <s v="O&amp;M"/>
    <s v="E1659"/>
    <s v="CPD-PECC-COMP-GASS-K2601B"/>
    <d v="2024-02-16T00:00:00"/>
    <n v="232899"/>
    <d v="2024-03-01T00:00:00"/>
    <s v="PR1098"/>
    <s v="PR4174"/>
    <s v="IP1020231211"/>
    <s v="N"/>
    <d v="2024-03-01T00:00:00"/>
    <s v="CPD_PCM2"/>
    <s v="L - Baja"/>
    <s v="SE082024"/>
    <s v="1245816"/>
    <s v="372952"/>
    <s v="1"/>
    <s v="3"/>
    <n v="3326528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80541"/>
    <s v="11994404"/>
    <s v=""/>
    <s v=""/>
    <s v="11235197"/>
    <s v="Z1PM"/>
    <d v="2023-12-11T00:00:00"/>
    <d v="2024-02-29T00:00:00"/>
    <d v="2024-02-29T00:00:00"/>
    <d v="2024-02-29T00:00:00"/>
    <s v="P01"/>
    <s v="Matto Compresor Ariel K-2601B Sem"/>
    <s v="PC-26-K-2601B"/>
    <s v="Compresor Gas Ariel &quot;B&quot;"/>
    <s v="95"/>
    <s v="LIB. NOTI CEsC IMOP KKMP PREC"/>
    <s v="OTPL OTAU OTEJ OTIA"/>
    <d v="2024-02-29T00:00:00"/>
    <s v="DMECECUP"/>
    <s v="O&amp;M"/>
    <s v="E1659"/>
    <s v="CPD-PECC-COMP-GASS-K2601B"/>
    <d v="2024-02-26T00:00:00"/>
    <n v="652942"/>
    <d v="2024-02-29T00:00:00"/>
    <s v="PR1098"/>
    <s v="PR4174"/>
    <s v="IP1020231211"/>
    <s v="N"/>
    <d v="2024-03-07T00:00:00"/>
    <s v="CPD_PCM2"/>
    <s v="L - Baja"/>
    <s v="SE092024"/>
    <s v="1245816"/>
    <s v="372952"/>
    <s v="1"/>
    <s v="3"/>
    <n v="3326529"/>
    <s v="N"/>
    <m/>
    <s v="No Crítico ASP"/>
    <d v="2024-03-03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80542"/>
    <s v="11994405"/>
    <s v=""/>
    <s v=""/>
    <s v="11235197"/>
    <s v="Z1PM"/>
    <d v="2023-12-11T00:00:00"/>
    <d v="2024-03-10T00:00:00"/>
    <d v="2024-03-11T00:00:00"/>
    <d v="2024-03-11T00:00:00"/>
    <s v="P01"/>
    <s v="Matto Compresor Ariel K-2601B Sem"/>
    <s v="PC-26-K-2601B"/>
    <s v="Compresor Gas Ariel &quot;B&quot;"/>
    <s v="95"/>
    <s v="LIB. CEsC FCAP IMOP KKMP PREC"/>
    <s v="OTPL"/>
    <d v="2024-03-10T00:00:00"/>
    <s v="DMECECUP"/>
    <s v="O&amp;M"/>
    <s v="E1659"/>
    <s v="CPD-PECC-COMP-GASS-K2601B"/>
    <d v="2024-03-04T00:00:00"/>
    <n v="0"/>
    <d v="2024-03-10T00:00:00"/>
    <s v="PR1098"/>
    <s v="PR4174"/>
    <s v="IP1020231211"/>
    <s v="N"/>
    <d v="2024-03-04T00:00:00"/>
    <s v="CPD_PCM2"/>
    <s v="L - Baja"/>
    <s v="SE102024"/>
    <s v="1245816"/>
    <s v="372952"/>
    <s v="1"/>
    <s v="3"/>
    <n v="3326530"/>
    <s v="N"/>
    <m/>
    <s v="No Crítico ASP"/>
    <d v="2024-03-10T00:00:00"/>
    <x v="0"/>
    <x v="0"/>
    <s v="Mantenimeinto"/>
    <x v="0"/>
    <s v="LIB. CEsC FCAP IMOP KKMP PREC__OTPL__Stork"/>
    <x v="0"/>
    <x v="0"/>
    <s v="Pendinte Ejecutar"/>
    <x v="0"/>
    <s v="Mes"/>
  </r>
  <r>
    <s v="1064"/>
    <s v="102080543"/>
    <s v="11994406"/>
    <s v=""/>
    <s v=""/>
    <s v="11235197"/>
    <s v="Z1PM"/>
    <d v="2023-12-11T00:00:00"/>
    <d v="2024-03-14T00:00:00"/>
    <d v="2024-03-14T00:00:00"/>
    <d v="2024-03-14T00:00:00"/>
    <s v="P01"/>
    <s v="Matto Compresor Ariel K-2601B Sem"/>
    <s v="PC-26-K-2601B"/>
    <s v="Compresor Gas Ariel &quot;B&quot;"/>
    <s v="95"/>
    <s v="ABIE IMOP KKMP PREC"/>
    <s v="OTPL"/>
    <d v="2024-03-14T00:00:00"/>
    <s v="DMECECUP"/>
    <s v="O&amp;M"/>
    <s v="E1659"/>
    <s v="CPD-PECC-COMP-GASS-K2601B"/>
    <m/>
    <n v="0"/>
    <d v="2024-03-14T00:00:00"/>
    <s v="PR1098"/>
    <s v="PR4174"/>
    <s v="IP1020231211"/>
    <s v="N"/>
    <d v="2024-03-06T00:00:00"/>
    <s v="CPD_PCM2"/>
    <s v="L - Baja"/>
    <s v="SE112024"/>
    <s v="1245816"/>
    <s v="372952"/>
    <s v="1"/>
    <s v="2"/>
    <n v="3326531"/>
    <s v="N"/>
    <m/>
    <s v="No Crítico ASP"/>
    <d v="2024-03-17T00:00:00"/>
    <x v="0"/>
    <x v="0"/>
    <s v="Mantenimeinto"/>
    <x v="0"/>
    <s v="ABIE IMOP KKMP PREC__OTPL__Stork"/>
    <x v="0"/>
    <x v="0"/>
    <s v="Pendinte Ejecutar"/>
    <x v="0"/>
    <s v="Mes"/>
  </r>
  <r>
    <s v="1064"/>
    <s v="102080544"/>
    <s v="11994407"/>
    <s v=""/>
    <s v=""/>
    <s v="11235197"/>
    <s v="Z1PM"/>
    <d v="2023-12-11T00:00:00"/>
    <d v="2024-03-24T00:00:00"/>
    <d v="2024-03-26T00:00:00"/>
    <d v="2024-03-26T00:00:00"/>
    <s v="P01"/>
    <s v="Matto Compresor Ariel K-2601B Sem"/>
    <s v="PC-26-K-2601B"/>
    <s v="Compresor Gas Ariel &quot;B&quot;"/>
    <s v="95"/>
    <s v="ABIE EDET IMOP KKMP PREC"/>
    <s v="OTPL"/>
    <d v="2024-03-24T00:00:00"/>
    <s v="DMECECUP"/>
    <s v="O&amp;M"/>
    <s v="E1659"/>
    <s v="CPD-PECC-COMP-GASS-K2601B"/>
    <m/>
    <n v="0"/>
    <d v="2024-03-24T00:00:00"/>
    <s v="PR1098"/>
    <s v="PR4174"/>
    <s v="IP1020231211"/>
    <s v="N"/>
    <m/>
    <s v="CPD_PCM2"/>
    <s v="L - Baja"/>
    <s v=""/>
    <s v="1245816"/>
    <s v="372952"/>
    <s v="1"/>
    <s v="2"/>
    <n v="3326532"/>
    <s v="N"/>
    <m/>
    <s v="No Crítico ASP"/>
    <d v="2024-03-24T00:00:00"/>
    <x v="0"/>
    <x v="0"/>
    <s v="Mantenimeinto"/>
    <x v="0"/>
    <s v="ABIE EDET IMOP KKMP PREC__OTPL__Stork"/>
    <x v="0"/>
    <x v="0"/>
    <s v="Pendinte Ejecutar"/>
    <x v="1"/>
    <s v="Mes"/>
  </r>
  <r>
    <s v="1064"/>
    <s v="102080545"/>
    <s v="11994408"/>
    <s v=""/>
    <s v=""/>
    <s v="11235197"/>
    <s v="Z1PM"/>
    <d v="2023-12-11T00:00:00"/>
    <d v="2024-03-31T00:00:00"/>
    <d v="2024-04-01T00:00:00"/>
    <d v="2024-04-01T00:00:00"/>
    <s v="P01"/>
    <s v="Matto Compresor Ariel K-2601B Sem"/>
    <s v="PC-26-K-2601B"/>
    <s v="Compresor Gas Ariel &quot;B&quot;"/>
    <s v="95"/>
    <s v="ABIE EDET IMOP KKMP PREC"/>
    <s v="OTPL"/>
    <d v="2024-03-31T00:00:00"/>
    <s v="DMECECUP"/>
    <s v="O&amp;M"/>
    <s v="E1659"/>
    <s v="CPD-PECC-COMP-GASS-K2601B"/>
    <m/>
    <n v="0"/>
    <d v="2024-03-31T00:00:00"/>
    <s v="PR1098"/>
    <s v="PR4174"/>
    <s v="IP1020231211"/>
    <s v="N"/>
    <m/>
    <s v="CPD_PCM2"/>
    <s v="L - Baja"/>
    <s v=""/>
    <s v="1245816"/>
    <s v="372952"/>
    <s v="1"/>
    <s v="2"/>
    <n v="3326533"/>
    <s v="N"/>
    <m/>
    <s v="No Crítico ASP"/>
    <d v="2024-03-31T00:00:00"/>
    <x v="0"/>
    <x v="0"/>
    <s v="Mantenimeinto"/>
    <x v="0"/>
    <s v="ABIE EDET IMOP KKMP PREC__OTPL__Stork"/>
    <x v="0"/>
    <x v="0"/>
    <s v="Pendinte Ejecutar"/>
    <x v="1"/>
    <s v="Mes"/>
  </r>
  <r>
    <s v="1064"/>
    <s v="102018796"/>
    <s v="11934255"/>
    <s v=""/>
    <s v=""/>
    <s v="11237329"/>
    <s v="Z1PM"/>
    <d v="2023-10-12T00:00:00"/>
    <d v="2024-02-23T00:00:00"/>
    <d v="2024-02-23T00:00:00"/>
    <d v="2024-02-26T00:00:00"/>
    <s v="P04"/>
    <s v="Insp. Visual Área 20 S. Compresión"/>
    <s v="PC-26-ME-2605B"/>
    <s v="Tanque De Goteo En K-2601B"/>
    <s v="35"/>
    <s v="CTEC IMOP KKMP PREC"/>
    <s v="OTPL OTAU OTEJ OTIA"/>
    <d v="2024-02-23T00:00:00"/>
    <s v="DINTECUP"/>
    <s v="O&amp;M"/>
    <s v="E1659"/>
    <s v="CPD-PECC-COMP-GASS-K2601B"/>
    <d v="2024-02-14T00:00:00"/>
    <n v="0"/>
    <d v="2024-02-26T00:00:00"/>
    <s v="PR1098"/>
    <s v="PR4174"/>
    <s v="IP1020231012"/>
    <s v="N"/>
    <d v="2024-02-26T00:00:00"/>
    <s v="CPD_IN14"/>
    <s v="L - Baja"/>
    <s v="SE062024"/>
    <s v="1257107"/>
    <s v="391058"/>
    <s v="1"/>
    <s v="3"/>
    <n v="3226461"/>
    <s v="N"/>
    <n v="3226461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42473"/>
    <s v="11957631"/>
    <s v=""/>
    <s v=""/>
    <s v="11235217"/>
    <s v="Z1PM"/>
    <d v="2023-11-03T00:00:00"/>
    <d v="2024-03-18T00:00:00"/>
    <d v="2024-03-18T00:00:00"/>
    <d v="2024-03-22T00:00:00"/>
    <s v="P01"/>
    <s v="Mtto Compr Ariel K-2601C 24000 Hrs_ASP"/>
    <s v="PC-26-K-2601C"/>
    <s v="Compresor Gas Ariel &quot;C&quot;"/>
    <s v="89"/>
    <s v="LIB. CEsC IMOP MACO PREC"/>
    <s v="OTPL OTAU OTIA"/>
    <d v="2024-03-18T00:00:00"/>
    <s v="DMECECUP"/>
    <s v="O&amp;M"/>
    <s v="E1659"/>
    <s v="CPD-PECC-COMP-GASS-K2601C"/>
    <d v="2023-12-17T00:00:00"/>
    <n v="0"/>
    <d v="2024-03-18T00:00:00"/>
    <s v="PR1098"/>
    <s v="PR4174"/>
    <s v="C7167282"/>
    <s v="N"/>
    <d v="2024-03-06T00:00:00"/>
    <s v="CPD_PCM2"/>
    <s v="H - Alta"/>
    <s v=""/>
    <s v="1238201"/>
    <s v="357162"/>
    <s v="1"/>
    <s v="3"/>
    <n v="3264399"/>
    <s v="N"/>
    <n v="3264399"/>
    <s v="Crítico ASP"/>
    <d v="2024-02-22T00:00:00"/>
    <x v="0"/>
    <x v="0"/>
    <s v="Mantenimeinto"/>
    <x v="0"/>
    <s v="LIB. CEsC IMOP MACO PREC__OTPL OTAU OTIA__Stork"/>
    <x v="0"/>
    <x v="0"/>
    <s v="Pendinte Ejecutar"/>
    <x v="0"/>
    <m/>
  </r>
  <r>
    <s v="1064"/>
    <s v="102080556"/>
    <s v="11994419"/>
    <s v=""/>
    <s v=""/>
    <s v="11235217"/>
    <s v="Z1PM"/>
    <d v="2023-12-11T00:00:00"/>
    <d v="2024-02-25T00:00:00"/>
    <d v="2024-02-26T00:00:00"/>
    <d v="2024-02-26T00:00:00"/>
    <s v="P01"/>
    <s v="Matto Compresor Ariel K-2601C Sem"/>
    <s v="PC-26-K-2601C"/>
    <s v="Compresor Gas Ariel &quot;C&quot;"/>
    <s v="96"/>
    <s v="CTEC NOTI CEsC FCAP IMOP KKMP PREC"/>
    <s v="OTPL OTAU OTEJ OTIA"/>
    <d v="2024-02-25T00:00:00"/>
    <s v="DMECECUP"/>
    <s v="O&amp;M"/>
    <s v="E1659"/>
    <s v="CPD-PECC-COMP-GASS-K2601C"/>
    <d v="2024-02-16T00:00:00"/>
    <n v="301906"/>
    <d v="2024-03-01T00:00:00"/>
    <s v="PR1098"/>
    <s v="PR4174"/>
    <s v="IP1020231211"/>
    <s v="N"/>
    <d v="2024-03-01T00:00:00"/>
    <s v="CPD_PCM2"/>
    <s v="L - Baja"/>
    <s v="SE082024"/>
    <s v="1245817"/>
    <s v="372953"/>
    <s v="1"/>
    <s v="3"/>
    <n v="3326544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80557"/>
    <s v="11994420"/>
    <s v=""/>
    <s v=""/>
    <s v="11235217"/>
    <s v="Z1PM"/>
    <d v="2023-12-11T00:00:00"/>
    <d v="2024-02-29T00:00:00"/>
    <d v="2024-02-29T00:00:00"/>
    <d v="2024-02-29T00:00:00"/>
    <s v="P01"/>
    <s v="Matto Compresor Ariel K-2601C Sem"/>
    <s v="PC-26-K-2601C"/>
    <s v="Compresor Gas Ariel &quot;C&quot;"/>
    <s v="96"/>
    <s v="LIB. NOTI CEsC IMOP KKMP PREC"/>
    <s v="OTPL OTAU OTEJ OTIA"/>
    <d v="2024-02-29T00:00:00"/>
    <s v="DMECECUP"/>
    <s v="O&amp;M"/>
    <s v="E1659"/>
    <s v="CPD-PECC-COMP-GASS-K2601C"/>
    <d v="2024-02-26T00:00:00"/>
    <n v="625736"/>
    <d v="2024-02-29T00:00:00"/>
    <s v="PR1098"/>
    <s v="PR4174"/>
    <s v="IP1020231211"/>
    <s v="N"/>
    <d v="2024-03-07T00:00:00"/>
    <s v="CPD_PCM2"/>
    <s v="L - Baja"/>
    <s v="SE092024"/>
    <s v="1245817"/>
    <s v="372953"/>
    <s v="1"/>
    <s v="3"/>
    <n v="3326545"/>
    <s v="N"/>
    <m/>
    <s v="No Crítico ASP"/>
    <d v="2024-03-03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80558"/>
    <s v="11994421"/>
    <s v=""/>
    <s v=""/>
    <s v="11235217"/>
    <s v="Z1PM"/>
    <d v="2023-12-11T00:00:00"/>
    <d v="2024-03-10T00:00:00"/>
    <d v="2024-03-11T00:00:00"/>
    <d v="2024-03-11T00:00:00"/>
    <s v="P01"/>
    <s v="Matto Compresor Ariel K-2601C Sem"/>
    <s v="PC-26-K-2601C"/>
    <s v="Compresor Gas Ariel &quot;C&quot;"/>
    <s v="96"/>
    <s v="LIB. CEsC FCAP IMOP KKMP PREC"/>
    <s v="OTPL"/>
    <d v="2024-03-10T00:00:00"/>
    <s v="DMECECUP"/>
    <s v="O&amp;M"/>
    <s v="E1659"/>
    <s v="CPD-PECC-COMP-GASS-K2601C"/>
    <d v="2024-03-04T00:00:00"/>
    <n v="0"/>
    <d v="2024-03-10T00:00:00"/>
    <s v="PR1098"/>
    <s v="PR4174"/>
    <s v="IP1020231211"/>
    <s v="N"/>
    <d v="2024-03-04T00:00:00"/>
    <s v="CPD_PCM2"/>
    <s v="L - Baja"/>
    <s v="SE102024"/>
    <s v="1245817"/>
    <s v="372953"/>
    <s v="1"/>
    <s v="3"/>
    <n v="3326546"/>
    <s v="N"/>
    <m/>
    <s v="No Crítico ASP"/>
    <d v="2024-03-10T00:00:00"/>
    <x v="0"/>
    <x v="0"/>
    <s v="Mantenimeinto"/>
    <x v="0"/>
    <s v="LIB. CEsC FCAP IMOP KKMP PREC__OTPL__Stork"/>
    <x v="0"/>
    <x v="0"/>
    <s v="Pendinte Ejecutar"/>
    <x v="0"/>
    <s v="Mes"/>
  </r>
  <r>
    <s v="1064"/>
    <s v="102080559"/>
    <s v="11994422"/>
    <s v=""/>
    <s v=""/>
    <s v="11235217"/>
    <s v="Z1PM"/>
    <d v="2023-12-11T00:00:00"/>
    <d v="2024-03-14T00:00:00"/>
    <d v="2024-03-14T00:00:00"/>
    <d v="2024-03-14T00:00:00"/>
    <s v="P01"/>
    <s v="Matto Compresor Ariel K-2601C Sem"/>
    <s v="PC-26-K-2601C"/>
    <s v="Compresor Gas Ariel &quot;C&quot;"/>
    <s v="96"/>
    <s v="ABIE IMOP KKMP PREC"/>
    <s v="OTPL"/>
    <d v="2024-03-14T00:00:00"/>
    <s v="DMECECUP"/>
    <s v="O&amp;M"/>
    <s v="E1659"/>
    <s v="CPD-PECC-COMP-GASS-K2601C"/>
    <m/>
    <n v="0"/>
    <d v="2024-03-14T00:00:00"/>
    <s v="PR1098"/>
    <s v="PR4174"/>
    <s v="IP1020231211"/>
    <s v="N"/>
    <d v="2024-03-06T00:00:00"/>
    <s v="CPD_PCM2"/>
    <s v="L - Baja"/>
    <s v="SE112024"/>
    <s v="1245817"/>
    <s v="372953"/>
    <s v="1"/>
    <s v="2"/>
    <n v="3326547"/>
    <s v="N"/>
    <m/>
    <s v="No Crítico ASP"/>
    <d v="2024-03-17T00:00:00"/>
    <x v="0"/>
    <x v="0"/>
    <s v="Mantenimeinto"/>
    <x v="0"/>
    <s v="ABIE IMOP KKMP PREC__OTPL__Stork"/>
    <x v="0"/>
    <x v="0"/>
    <s v="Pendinte Ejecutar"/>
    <x v="0"/>
    <s v="Mes"/>
  </r>
  <r>
    <s v="1064"/>
    <s v="102080560"/>
    <s v="11994423"/>
    <s v=""/>
    <s v=""/>
    <s v="11235217"/>
    <s v="Z1PM"/>
    <d v="2023-12-11T00:00:00"/>
    <d v="2024-03-24T00:00:00"/>
    <d v="2024-03-26T00:00:00"/>
    <d v="2024-03-26T00:00:00"/>
    <s v="P01"/>
    <s v="Matto Compresor Ariel K-2601C Sem"/>
    <s v="PC-26-K-2601C"/>
    <s v="Compresor Gas Ariel &quot;C&quot;"/>
    <s v="96"/>
    <s v="ABIE EDET IMOP KKMP PREC"/>
    <s v="OTPL"/>
    <d v="2024-03-24T00:00:00"/>
    <s v="DMECECUP"/>
    <s v="O&amp;M"/>
    <s v="E1659"/>
    <s v="CPD-PECC-COMP-GASS-K2601C"/>
    <m/>
    <n v="0"/>
    <d v="2024-03-24T00:00:00"/>
    <s v="PR1098"/>
    <s v="PR4174"/>
    <s v="IP1020231211"/>
    <s v="N"/>
    <m/>
    <s v="CPD_PCM2"/>
    <s v="L - Baja"/>
    <s v=""/>
    <s v="1245817"/>
    <s v="372953"/>
    <s v="1"/>
    <s v="2"/>
    <n v="3326548"/>
    <s v="N"/>
    <m/>
    <s v="No Crítico ASP"/>
    <d v="2024-03-24T00:00:00"/>
    <x v="0"/>
    <x v="0"/>
    <s v="Mantenimeinto"/>
    <x v="0"/>
    <s v="ABIE EDET IMOP KKMP PREC__OTPL__Stork"/>
    <x v="0"/>
    <x v="0"/>
    <s v="Pendinte Ejecutar"/>
    <x v="1"/>
    <s v="Mes"/>
  </r>
  <r>
    <s v="1064"/>
    <s v="102080561"/>
    <s v="11994424"/>
    <s v=""/>
    <s v=""/>
    <s v="11235217"/>
    <s v="Z1PM"/>
    <d v="2023-12-11T00:00:00"/>
    <d v="2024-03-31T00:00:00"/>
    <d v="2024-04-01T00:00:00"/>
    <d v="2024-04-01T00:00:00"/>
    <s v="P01"/>
    <s v="Matto Compresor Ariel K-2601C Sem"/>
    <s v="PC-26-K-2601C"/>
    <s v="Compresor Gas Ariel &quot;C&quot;"/>
    <s v="96"/>
    <s v="ABIE EDET IMOP KKMP PREC"/>
    <s v="OTPL"/>
    <d v="2024-03-31T00:00:00"/>
    <s v="DMECECUP"/>
    <s v="O&amp;M"/>
    <s v="E1659"/>
    <s v="CPD-PECC-COMP-GASS-K2601C"/>
    <m/>
    <n v="0"/>
    <d v="2024-03-31T00:00:00"/>
    <s v="PR1098"/>
    <s v="PR4174"/>
    <s v="IP1020231211"/>
    <s v="N"/>
    <m/>
    <s v="CPD_PCM2"/>
    <s v="L - Baja"/>
    <s v=""/>
    <s v="1245817"/>
    <s v="372953"/>
    <s v="1"/>
    <s v="2"/>
    <n v="3326549"/>
    <s v="N"/>
    <m/>
    <s v="No Crítico ASP"/>
    <d v="2024-03-31T00:00:00"/>
    <x v="0"/>
    <x v="0"/>
    <s v="Mantenimeinto"/>
    <x v="0"/>
    <s v="ABIE EDET IMOP KKMP PREC__OTPL__Stork"/>
    <x v="0"/>
    <x v="0"/>
    <s v="Pendinte Ejecutar"/>
    <x v="1"/>
    <s v="Mes"/>
  </r>
  <r>
    <s v="1064"/>
    <s v="102018787"/>
    <s v="11934246"/>
    <s v=""/>
    <s v=""/>
    <s v="11237460"/>
    <s v="Z1PM"/>
    <d v="2023-10-12T00:00:00"/>
    <d v="2024-02-19T00:00:00"/>
    <d v="2024-02-19T00:00:00"/>
    <d v="2024-02-19T00:00:00"/>
    <s v="P01"/>
    <s v="Engrase y lubricación sistema 26 [Anu]"/>
    <s v="PC-26-4&quot;BA-02FP-18"/>
    <s v="Valv Bola Salida Psv-2651C"/>
    <s v="28"/>
    <s v="CTEC NOTI CEsC IMOP KKMP PREC"/>
    <s v="OTPL OTAU OTEJ OTIA"/>
    <d v="2024-02-22T00:00:00"/>
    <s v="DMECEVAL"/>
    <s v="O&amp;M"/>
    <s v="E1659"/>
    <s v="CPD-PECC-COMP-GASS-K2601C"/>
    <d v="2024-02-12T00:00:00"/>
    <n v="2303110"/>
    <d v="2024-03-01T00:00:00"/>
    <s v="PR1098"/>
    <s v="PR4174"/>
    <s v="IP1020231012"/>
    <s v="N"/>
    <d v="2024-03-01T00:00:00"/>
    <s v="CPD_PCV6"/>
    <s v="M - Media"/>
    <s v="SE082024"/>
    <s v="1252024"/>
    <s v="382360"/>
    <s v="1"/>
    <s v="3"/>
    <n v="3226452"/>
    <s v="N"/>
    <m/>
    <s v="No Crítico ASP"/>
    <d v="2024-02-22T00:00:00"/>
    <x v="5"/>
    <x v="0"/>
    <s v="Mantenimeinto"/>
    <x v="0"/>
    <s v="CTEC NOTI CEsC IMOP KKMP PREC__OTPL OTAU OTEJ OTIA__Stork"/>
    <x v="1"/>
    <x v="1"/>
    <s v="Cerrada Técnicamente"/>
    <x v="0"/>
    <m/>
  </r>
  <r>
    <s v="1064"/>
    <s v="102017836"/>
    <s v="11933295"/>
    <s v=""/>
    <s v=""/>
    <s v="11235246"/>
    <s v="Z1PM"/>
    <d v="2023-10-12T00:00:00"/>
    <d v="2024-02-25T00:00:00"/>
    <d v="2024-02-26T00:00:00"/>
    <d v="2024-02-26T00:00:00"/>
    <s v="P01"/>
    <s v="Mtto Bomb Recir Acei Cali P0801A Sem"/>
    <s v="PC-08-P-0801A"/>
    <s v="Bomba A Recirculacion Aceite Caliente"/>
    <s v="23"/>
    <s v="CTEC NOTI CEsC FCAP IMOP KKMP PREC"/>
    <s v="OTPL OTAU OTEJ OTIA"/>
    <d v="2024-02-25T00:00:00"/>
    <s v="DMECECUP"/>
    <s v="O&amp;M"/>
    <s v="E1659"/>
    <s v="CPD-PECC-SACA-CDGA-P0801A"/>
    <d v="2024-02-16T00:00:00"/>
    <n v="577934"/>
    <d v="2024-03-01T00:00:00"/>
    <s v="PR1098"/>
    <s v="PR4174"/>
    <s v="IP1020231012"/>
    <s v="N"/>
    <d v="2024-03-01T00:00:00"/>
    <s v="CPD_PCM2"/>
    <s v="M - Media"/>
    <s v="SE082024"/>
    <s v="1130397"/>
    <s v="192457"/>
    <s v="1"/>
    <s v="3"/>
    <n v="3225494"/>
    <s v="N"/>
    <m/>
    <s v="No Crítico ASP"/>
    <d v="2024-03-04T00:00:00"/>
    <x v="0"/>
    <x v="0"/>
    <s v="Mantenimeinto"/>
    <x v="0"/>
    <s v="CTEC NOTI CEsC FCAP IMOP KKMP PREC__OTPL OTAU OTEJ OTIA__Stork"/>
    <x v="1"/>
    <x v="1"/>
    <s v="Cerrada Técnicamente"/>
    <x v="0"/>
    <s v="Mes"/>
  </r>
  <r>
    <s v="1064"/>
    <s v="102017837"/>
    <s v="11933296"/>
    <s v=""/>
    <s v=""/>
    <s v="11235254"/>
    <s v="Z1PM"/>
    <d v="2023-10-12T00:00:00"/>
    <d v="2024-02-25T00:00:00"/>
    <d v="2024-02-26T00:00:00"/>
    <d v="2024-02-26T00:00:00"/>
    <s v="P01"/>
    <s v="Mtto Bomb Recir Acei Cali P0801B Sem"/>
    <s v="PC-08-P-0801B"/>
    <s v="Bomba B Recirculacion Aceite Caliente"/>
    <s v="25"/>
    <s v="CTEC NOTI CEsC FCAP IMOP KKMP PREC"/>
    <s v="OTPL OTAU OTEJ OTIA"/>
    <d v="2024-02-25T00:00:00"/>
    <s v="DMECECUP"/>
    <s v="O&amp;M"/>
    <s v="E1659"/>
    <s v="CPD-PECC-SACA-CDGA-P0801B"/>
    <d v="2024-02-16T00:00:00"/>
    <n v="672819"/>
    <d v="2024-03-01T00:00:00"/>
    <s v="PR1098"/>
    <s v="PR4174"/>
    <s v="IP1020231012"/>
    <s v="N"/>
    <d v="2024-03-01T00:00:00"/>
    <s v="CPD_PCM2"/>
    <s v="M - Media"/>
    <s v="SE082024"/>
    <s v="1130398"/>
    <s v="192458"/>
    <s v="1"/>
    <s v="3"/>
    <n v="3225495"/>
    <s v="N"/>
    <m/>
    <s v="No Crítico ASP"/>
    <d v="2024-03-04T00:00:00"/>
    <x v="0"/>
    <x v="0"/>
    <s v="Mantenimeinto"/>
    <x v="0"/>
    <s v="CTEC NOTI CEsC FCAP IMOP KKMP PREC__OTPL OTAU OTEJ OTIA__Stork"/>
    <x v="1"/>
    <x v="1"/>
    <s v="Cerrada Técnicamente"/>
    <x v="0"/>
    <s v="Mes"/>
  </r>
  <r>
    <s v="1064"/>
    <s v="102017838"/>
    <s v="11933297"/>
    <s v=""/>
    <s v=""/>
    <s v="11235262"/>
    <s v="Z1PM"/>
    <d v="2023-10-12T00:00:00"/>
    <d v="2024-02-22T00:00:00"/>
    <d v="2024-02-22T00:00:00"/>
    <d v="2024-02-22T00:00:00"/>
    <s v="P01"/>
    <s v="Mtto Bomb Recir Acei Cali P0801C Sem"/>
    <s v="PC-08-P-0801C"/>
    <s v="Bomba C Recirculacion Aceite Caliente"/>
    <s v="27"/>
    <s v="CTEC NOTI CEsC IMOP MACO MOVM PREC"/>
    <s v="OTPL OTAU OTEJ OTIA"/>
    <d v="2024-02-22T00:00:00"/>
    <s v="DMECECUP"/>
    <s v="O&amp;M"/>
    <s v="E1659"/>
    <s v="CPD-PECC-SACA-CDGA-P0801C"/>
    <d v="2024-02-16T00:00:00"/>
    <n v="45091736"/>
    <d v="2024-03-01T00:00:00"/>
    <s v="PR1098"/>
    <s v="PR4174"/>
    <s v="IP1020231012"/>
    <s v="N"/>
    <d v="2024-03-01T00:00:00"/>
    <s v="CPD_PCM2"/>
    <s v="M - Media"/>
    <s v="SE082024"/>
    <s v="1130399"/>
    <s v="192459"/>
    <s v="1"/>
    <s v="3"/>
    <n v="3225496"/>
    <s v="N"/>
    <m/>
    <s v="No Crítico ASP"/>
    <d v="2024-03-04T00:00:00"/>
    <x v="0"/>
    <x v="0"/>
    <s v="Mantenimeinto"/>
    <x v="0"/>
    <s v="CTEC NOTI CEsC IMOP MACO MOVM PREC__OTPL OTAU OTEJ OTIA__Stork"/>
    <x v="1"/>
    <x v="1"/>
    <s v="Cerrada Técnicamente"/>
    <x v="0"/>
    <s v="Mes"/>
  </r>
  <r>
    <s v="1064"/>
    <s v="102079104"/>
    <s v="11992968"/>
    <s v=""/>
    <s v=""/>
    <s v="11235363"/>
    <s v="Z1PM"/>
    <d v="2023-12-11T00:00:00"/>
    <d v="2024-03-13T00:00:00"/>
    <d v="2024-03-13T00:00:00"/>
    <d v="2024-03-13T00:00:00"/>
    <s v="P06"/>
    <s v="CBM Vib Compresores De Aire Condensados"/>
    <s v="PC-65-KM-6510A"/>
    <s v="Motor Ele Compresor 100 Hp"/>
    <s v="49"/>
    <s v="ABIE IMOP KKMP PREC"/>
    <s v="OTPL"/>
    <d v="2024-03-13T00:00:00"/>
    <s v="DMECECBM"/>
    <s v="O&amp;M"/>
    <s v="E1659"/>
    <s v="CPD-PECC-SAIR-AIRE-K6510A"/>
    <m/>
    <n v="0"/>
    <d v="2024-03-13T00:00:00"/>
    <s v="PR1098"/>
    <s v="PR4174"/>
    <s v="IP1020231211"/>
    <s v="N"/>
    <d v="2024-03-07T00:00:00"/>
    <s v="CPD_CBM6"/>
    <s v="M - Media"/>
    <s v="SE112024"/>
    <s v="1130456"/>
    <s v="191174"/>
    <s v="1"/>
    <s v="2"/>
    <n v="3324986"/>
    <s v="N"/>
    <m/>
    <s v="No Crítico ASP"/>
    <d v="2024-03-21T00:00:00"/>
    <x v="3"/>
    <x v="0"/>
    <s v="Mantenimeinto"/>
    <x v="0"/>
    <s v="ABIE IMOP KKMP PREC__OTPL__Stork"/>
    <x v="0"/>
    <x v="0"/>
    <s v="Pendinte Ejecutar"/>
    <x v="1"/>
    <s v="Mes"/>
  </r>
  <r>
    <s v="1064"/>
    <s v="102018797"/>
    <s v="11934256"/>
    <s v=""/>
    <s v=""/>
    <s v="11235400"/>
    <s v="Z1PM"/>
    <d v="2023-10-12T00:00:00"/>
    <d v="2024-02-23T00:00:00"/>
    <d v="2024-02-23T00:00:00"/>
    <d v="2024-02-26T00:00:00"/>
    <s v="P04"/>
    <s v="Insp. Visual Área 20 S. Aire Comprimido"/>
    <s v="PC-65-V-6506"/>
    <s v="Tanque Acumulador Aire"/>
    <s v="36"/>
    <s v="CTEC IMOP KKMP PREC"/>
    <s v="OTPL OTAU OTEJ OTIA"/>
    <d v="2024-02-23T00:00:00"/>
    <s v="DINTECUP"/>
    <s v="O&amp;M"/>
    <s v="E1659"/>
    <s v="CPD-PECC-SAIR-AIRE-V6506"/>
    <d v="2024-02-14T00:00:00"/>
    <n v="0"/>
    <d v="2024-02-26T00:00:00"/>
    <s v="PR1098"/>
    <s v="PR4174"/>
    <s v="IP1020231012"/>
    <s v="N"/>
    <d v="2024-02-26T00:00:00"/>
    <s v="CPD_IN14"/>
    <s v="L - Baja"/>
    <s v=""/>
    <s v="1257108"/>
    <s v="391059"/>
    <s v="1"/>
    <s v="3"/>
    <n v="3226462"/>
    <s v="N"/>
    <m/>
    <s v="No 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7875"/>
    <s v="11933334"/>
    <s v=""/>
    <s v=""/>
    <s v="11235777"/>
    <s v="Z1PM"/>
    <d v="2023-10-12T00:00:00"/>
    <d v="2024-02-18T00:00:00"/>
    <d v="2024-02-19T00:00:00"/>
    <d v="2024-02-19T00:00:00"/>
    <s v="P01"/>
    <s v="Mtto Mec Bombas Sistema Odorizacion_ASP"/>
    <s v="PC-P-M88CIP-8702A"/>
    <s v="Bomba Dosificadora A"/>
    <s v="62"/>
    <s v="CTEC NOTI CEsC FCAP IMOP MACO MOVM PREC"/>
    <s v="OTPL OTAU OTEJ OTIA"/>
    <d v="2024-02-18T00:00:00"/>
    <s v="DMECECUP"/>
    <s v="O&amp;M"/>
    <s v="E1659"/>
    <s v="CPD-PECC-SALM-CDGA-M88CIP8702"/>
    <d v="2024-02-12T00:00:00"/>
    <n v="2424745"/>
    <d v="2024-03-01T00:00:00"/>
    <s v="PR1098"/>
    <s v="PR4174"/>
    <s v="IP1020231012"/>
    <s v="S"/>
    <d v="2024-03-01T00:00:00"/>
    <s v="CPD_PCM2"/>
    <s v="H - Alta"/>
    <s v="SE072024"/>
    <s v="1130458"/>
    <s v="191176"/>
    <s v="1"/>
    <s v="3"/>
    <n v="3225534"/>
    <s v="S"/>
    <n v="3225534"/>
    <s v="Crítico ASP"/>
    <d v="2024-03-04T00:00:00"/>
    <x v="0"/>
    <x v="0"/>
    <s v="Mantenimeinto"/>
    <x v="0"/>
    <s v="CTEC NOTI CEsC FCAP IMOP MACO MOVM PREC__OTPL OTAU OTEJ OTIA__Stork"/>
    <x v="1"/>
    <x v="1"/>
    <s v="Cerrada Técnicamente"/>
    <x v="0"/>
    <s v="Mes"/>
  </r>
  <r>
    <s v="1064"/>
    <s v="102017843"/>
    <s v="11933302"/>
    <s v=""/>
    <s v=""/>
    <s v="11235689"/>
    <s v="Z1PM"/>
    <d v="2023-10-12T00:00:00"/>
    <d v="2024-03-03T00:00:00"/>
    <d v="2024-03-04T00:00:00"/>
    <d v="2024-03-04T00:00:00"/>
    <s v="P01"/>
    <s v="Mtto Mec Bomba Transfer C5 P5301A Sem"/>
    <s v="PC-53-P-5301A"/>
    <s v="Bomba&quot; A&quot; De Transferencia De C5"/>
    <s v="37"/>
    <s v="LIB. NOTI CEsC FCAP IMOP MACO MOVM PREC"/>
    <s v="OTPL OTAU OTEJ OTIA"/>
    <d v="2024-03-03T00:00:00"/>
    <s v="DMECECUP"/>
    <s v="O&amp;M"/>
    <s v="E1659"/>
    <s v="CPD-PECC-SALM-CDGA-P5301A"/>
    <d v="2024-02-26T00:00:00"/>
    <n v="2676319"/>
    <d v="2024-03-03T00:00:00"/>
    <s v="PR1099"/>
    <s v="PR4174"/>
    <s v="IP1020231012"/>
    <s v="N"/>
    <d v="2024-03-07T00:00:00"/>
    <s v="CPD_PCM2"/>
    <s v="M - Media"/>
    <s v="SE092024"/>
    <s v="1130404"/>
    <s v="192624"/>
    <s v="1"/>
    <s v="3"/>
    <n v="3225501"/>
    <s v="N"/>
    <m/>
    <s v="No Crítico ASP"/>
    <d v="2024-03-04T00:00:00"/>
    <x v="0"/>
    <x v="0"/>
    <s v="Mantenimeinto"/>
    <x v="0"/>
    <s v="LIB. NOTI CEsC FCAP IMOP MACO MOVM PREC__OTPL OTAU OTEJ OTIA__Stork"/>
    <x v="1"/>
    <x v="0"/>
    <s v="Pendiente Cierre AT"/>
    <x v="0"/>
    <s v="Mes"/>
  </r>
  <r>
    <s v="1064"/>
    <s v="102079665"/>
    <s v="11993528"/>
    <s v=""/>
    <s v=""/>
    <s v="11235689"/>
    <s v="Z1PM"/>
    <d v="2023-12-11T00:00:00"/>
    <d v="2024-02-24T00:00:00"/>
    <d v="2024-02-26T00:00:00"/>
    <d v="2024-02-26T00:00:00"/>
    <s v="P01"/>
    <s v="Reposicion Aceite De Sello P-5301 A/B"/>
    <s v="PC-53-P-5301A"/>
    <s v="Bomba&quot; A&quot; De Transferencia De C5"/>
    <s v="71"/>
    <s v="CTEC NOTI CEsC FCAP IMOP MACO PREC"/>
    <s v="OTPL OTAU OTEJ OTIA"/>
    <d v="2024-02-24T00:00:00"/>
    <s v="DMECECUP"/>
    <s v="O&amp;M"/>
    <s v="E1659"/>
    <s v="CPD-PECC-SALM-CDGA-P5301A"/>
    <d v="2024-02-16T00:00:00"/>
    <n v="207021"/>
    <d v="2024-03-01T00:00:00"/>
    <s v="PR1099"/>
    <s v="PR4174"/>
    <s v="IP1020231211"/>
    <s v="N"/>
    <d v="2024-03-01T00:00:00"/>
    <s v="CPD_PCM2"/>
    <s v="M - Media"/>
    <s v="SE082024"/>
    <s v="1174770"/>
    <s v="263636"/>
    <s v="1"/>
    <s v="3"/>
    <n v="3325648"/>
    <s v="N"/>
    <m/>
    <s v="No Crítico ASP"/>
    <d v="2024-02-25T00:00:00"/>
    <x v="0"/>
    <x v="0"/>
    <s v="Mantenimeinto"/>
    <x v="0"/>
    <s v="CTEC NOTI CEsC FCAP IMOP MACO PREC__OTPL OTAU OTEJ OTIA__Stork"/>
    <x v="1"/>
    <x v="1"/>
    <s v="Cerrada Técnicamente"/>
    <x v="0"/>
    <m/>
  </r>
  <r>
    <s v="1064"/>
    <s v="102079666"/>
    <s v="11993529"/>
    <s v=""/>
    <s v=""/>
    <s v="11235689"/>
    <s v="Z1PM"/>
    <d v="2023-12-11T00:00:00"/>
    <d v="2024-03-10T00:00:00"/>
    <d v="2024-03-11T00:00:00"/>
    <d v="2024-03-11T00:00:00"/>
    <s v="P01"/>
    <s v="Reposicion Aceite De Sello P-5301 A/B"/>
    <s v="PC-53-P-5301A"/>
    <s v="Bomba&quot; A&quot; De Transferencia De C5"/>
    <s v="71"/>
    <s v="LIB. CEsC FCAP IMOP KKMP PREC"/>
    <s v="OTPL"/>
    <d v="2024-03-10T00:00:00"/>
    <s v="DMECECUP"/>
    <s v="O&amp;M"/>
    <s v="E1659"/>
    <s v="CPD-PECC-SALM-CDGA-P5301A"/>
    <d v="2024-03-04T00:00:00"/>
    <n v="0"/>
    <d v="2024-03-10T00:00:00"/>
    <s v="PR1099"/>
    <s v="PR4174"/>
    <s v="IP1020231211"/>
    <s v="N"/>
    <d v="2024-03-04T00:00:00"/>
    <s v="CPD_PCM2"/>
    <s v="M - Media"/>
    <s v="SE102024"/>
    <s v="1174770"/>
    <s v="263636"/>
    <s v="1"/>
    <s v="3"/>
    <n v="3325649"/>
    <s v="N"/>
    <m/>
    <s v="No Crítico ASP"/>
    <d v="2024-03-11T00:00:00"/>
    <x v="0"/>
    <x v="0"/>
    <s v="Mantenimeinto"/>
    <x v="0"/>
    <s v="LIB. CEsC FCAP IMOP KKMP PREC__OTPL__Stork"/>
    <x v="0"/>
    <x v="0"/>
    <s v="Pendinte Ejecutar"/>
    <x v="0"/>
    <s v="Mes"/>
  </r>
  <r>
    <s v="1064"/>
    <s v="102079667"/>
    <s v="11993530"/>
    <s v=""/>
    <s v=""/>
    <s v="11235689"/>
    <s v="Z1PM"/>
    <d v="2023-12-11T00:00:00"/>
    <d v="2024-03-26T00:00:00"/>
    <d v="2024-03-26T00:00:00"/>
    <d v="2024-03-26T00:00:00"/>
    <s v="P01"/>
    <s v="Reposicion Aceite De Sello P-5301 A/B"/>
    <s v="PC-53-P-5301A"/>
    <s v="Bomba&quot; A&quot; De Transferencia De C5"/>
    <s v="71"/>
    <s v="ABIE EDET IMOP KKMP PREC"/>
    <s v="OTPL"/>
    <d v="2024-03-26T00:00:00"/>
    <s v="DMECECUP"/>
    <s v="O&amp;M"/>
    <s v="E1659"/>
    <s v="CPD-PECC-SALM-CDGA-P5301A"/>
    <m/>
    <n v="0"/>
    <d v="2024-03-26T00:00:00"/>
    <s v="PR1099"/>
    <s v="PR4174"/>
    <s v="IP1020231211"/>
    <s v="N"/>
    <m/>
    <s v="CPD_PCM2"/>
    <s v="M - Media"/>
    <s v=""/>
    <s v="1174770"/>
    <s v="263636"/>
    <s v="1"/>
    <s v="2"/>
    <n v="3325650"/>
    <s v="N"/>
    <m/>
    <s v="No Crítico ASP"/>
    <d v="2024-03-26T00:00:00"/>
    <x v="0"/>
    <x v="0"/>
    <s v="Mantenimeinto"/>
    <x v="0"/>
    <s v="ABIE EDET IMOP KKMP PREC__OTPL__Stork"/>
    <x v="0"/>
    <x v="0"/>
    <s v="Pendinte Ejecutar"/>
    <x v="1"/>
    <s v="Mes"/>
  </r>
  <r>
    <s v="1064"/>
    <s v="102017844"/>
    <s v="11933303"/>
    <s v=""/>
    <s v=""/>
    <s v="11235696"/>
    <s v="Z1PM"/>
    <d v="2023-10-12T00:00:00"/>
    <d v="2024-03-01T00:00:00"/>
    <d v="2024-03-01T00:00:00"/>
    <d v="2024-03-01T00:00:00"/>
    <s v="P01"/>
    <s v="Mtto Mec Bomba Transfer C5 P5301B Sem"/>
    <s v="PC-53-P-5301B"/>
    <s v="Bomba&quot; B&quot; De Transferencia De C5"/>
    <s v="39"/>
    <s v="LIB. NOTI CEsC IMOP KKMP PREC"/>
    <s v="OTPL OTAU OTEJ OTIA"/>
    <d v="2024-03-01T00:00:00"/>
    <s v="DMECECUP"/>
    <s v="O&amp;M"/>
    <s v="E1659"/>
    <s v="CPD-PECC-SALM-CDGA-P5301B"/>
    <d v="2024-02-26T00:00:00"/>
    <n v="2149268"/>
    <d v="2024-03-01T00:00:00"/>
    <s v="PR1099"/>
    <s v="PR4174"/>
    <s v="IP1020231012"/>
    <s v="N"/>
    <d v="2024-03-07T00:00:00"/>
    <s v="CPD_PCM2"/>
    <s v="M - Media"/>
    <s v="SE092024"/>
    <s v="1130405"/>
    <s v="192625"/>
    <s v="1"/>
    <s v="3"/>
    <n v="3225502"/>
    <s v="N"/>
    <m/>
    <s v="No Crítico ASP"/>
    <d v="2024-03-04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17839"/>
    <s v="11933298"/>
    <s v=""/>
    <s v=""/>
    <s v="11235629"/>
    <s v="Z1PM"/>
    <d v="2023-10-12T00:00:00"/>
    <d v="2024-03-01T00:00:00"/>
    <d v="2024-03-01T00:00:00"/>
    <d v="2024-03-01T00:00:00"/>
    <s v="P01"/>
    <s v="Mtto Mec Bomba Transfe Lpg P8701A Sem"/>
    <s v="PC-87-P-8701A"/>
    <s v="Bomba &quot;A&quot; De Transferencia Lpg"/>
    <s v="29"/>
    <s v="LIB. NOTI CEsC IMOP KKMP PREC"/>
    <s v="OTPL OTAU OTEJ OTIA"/>
    <d v="2024-03-01T00:00:00"/>
    <s v="DMECECUP"/>
    <s v="O&amp;M"/>
    <s v="E1659"/>
    <s v="CPD-PECC-SALM-CDGA-P8701A"/>
    <d v="2024-02-26T00:00:00"/>
    <n v="1768384"/>
    <d v="2024-03-01T00:00:00"/>
    <s v="PR1099"/>
    <s v="PR4174"/>
    <s v="IP1020231012"/>
    <s v="N"/>
    <d v="2024-03-07T00:00:00"/>
    <s v="CPD_PCM2"/>
    <s v="M - Media"/>
    <s v="SE092024"/>
    <s v="1130400"/>
    <s v="192460"/>
    <s v="1"/>
    <s v="3"/>
    <n v="3225497"/>
    <s v="N"/>
    <m/>
    <s v="No Crítico ASP"/>
    <d v="2024-03-04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17860"/>
    <s v="11933319"/>
    <s v=""/>
    <s v=""/>
    <s v="11235629"/>
    <s v="Z1PM"/>
    <d v="2023-10-12T00:00:00"/>
    <d v="2024-02-26T00:00:00"/>
    <d v="2024-02-26T00:00:00"/>
    <d v="2024-02-26T00:00:00"/>
    <s v="P06"/>
    <s v="CBM Vib Bombas Sistema Condensado D Gas"/>
    <s v="PC-87-P-8701A"/>
    <s v="Bomba &quot;A&quot; De Transferencia Lpg"/>
    <s v="39"/>
    <s v="LIB. NOTI CEsC IMOP KKMP PREC"/>
    <s v="OTPL OTEJ OTIA"/>
    <d v="2024-03-02T00:00:00"/>
    <s v="DMECECBM"/>
    <s v="O&amp;M"/>
    <s v="E1659"/>
    <s v="CPD-PECC-SALM-CDGA-P8701A"/>
    <d v="2024-02-26T00:00:00"/>
    <n v="5005888"/>
    <d v="2024-02-26T00:00:00"/>
    <s v="PR1099"/>
    <s v="PR4174"/>
    <s v="IP1020231012"/>
    <s v="N"/>
    <d v="2024-03-06T00:00:00"/>
    <s v="CPD_CBM6"/>
    <s v="M - Media"/>
    <s v="SE092024"/>
    <s v="1130446"/>
    <s v="191164"/>
    <s v="1"/>
    <s v="3"/>
    <n v="3225519"/>
    <s v="N"/>
    <m/>
    <s v="No Crítico ASP"/>
    <d v="2024-02-21T00:00:00"/>
    <x v="3"/>
    <x v="0"/>
    <s v="Mantenimeinto"/>
    <x v="0"/>
    <s v="LIB. NOTI CEsC IMOP KKMP PREC__OTPL OTEJ OTIA__Stork"/>
    <x v="1"/>
    <x v="0"/>
    <s v="Pendiente Auditar Supervisor"/>
    <x v="0"/>
    <m/>
  </r>
  <r>
    <s v="1064"/>
    <s v="102079673"/>
    <s v="11993536"/>
    <s v=""/>
    <s v=""/>
    <s v="11235629"/>
    <s v="Z1PM"/>
    <d v="2023-12-11T00:00:00"/>
    <d v="2024-02-24T00:00:00"/>
    <d v="2024-02-26T00:00:00"/>
    <d v="2024-02-26T00:00:00"/>
    <s v="P01"/>
    <s v="Reposicion Aceite De Sello P-8701A/B/C"/>
    <s v="PC-87-P-8701A"/>
    <s v="Bomba &quot;A&quot; De Transferencia Lpg"/>
    <s v="72"/>
    <s v="CTEC NOTI CEsC FCAP IMOP KKMP PREC"/>
    <s v="OTPL OTAU OTEJ OTIA"/>
    <d v="2024-02-24T00:00:00"/>
    <s v="DMECECUP"/>
    <s v="O&amp;M"/>
    <s v="E1659"/>
    <s v="CPD-PECC-SALM-CDGA-P8701A"/>
    <d v="2024-02-16T00:00:00"/>
    <n v="172518"/>
    <d v="2024-03-01T00:00:00"/>
    <s v="PR1099"/>
    <s v="PR4174"/>
    <s v="IP1020231211"/>
    <s v="N"/>
    <d v="2024-03-01T00:00:00"/>
    <s v="CPD_PCM2"/>
    <s v="M - Media"/>
    <s v="SE082024"/>
    <s v="1174771"/>
    <s v="263637"/>
    <s v="1"/>
    <s v="3"/>
    <n v="3325656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79674"/>
    <s v="11993537"/>
    <s v=""/>
    <s v=""/>
    <s v="11235629"/>
    <s v="Z1PM"/>
    <d v="2023-12-11T00:00:00"/>
    <d v="2024-03-10T00:00:00"/>
    <d v="2024-03-11T00:00:00"/>
    <d v="2024-03-11T00:00:00"/>
    <s v="P01"/>
    <s v="Reposicion Aceite De Sello P-8701A/B/C"/>
    <s v="PC-87-P-8701A"/>
    <s v="Bomba &quot;A&quot; De Transferencia Lpg"/>
    <s v="72"/>
    <s v="LIB. CEsC FCAP IMOP KKMP PREC"/>
    <s v="OTPL"/>
    <d v="2024-03-10T00:00:00"/>
    <s v="DMECECUP"/>
    <s v="O&amp;M"/>
    <s v="E1659"/>
    <s v="CPD-PECC-SALM-CDGA-P8701A"/>
    <d v="2024-03-04T00:00:00"/>
    <n v="0"/>
    <d v="2024-03-10T00:00:00"/>
    <s v="PR1099"/>
    <s v="PR4174"/>
    <s v="IP1020231211"/>
    <s v="N"/>
    <d v="2024-03-04T00:00:00"/>
    <s v="CPD_PCM2"/>
    <s v="M - Media"/>
    <s v="SE102024"/>
    <s v="1174771"/>
    <s v="263637"/>
    <s v="1"/>
    <s v="3"/>
    <n v="3325657"/>
    <s v="N"/>
    <m/>
    <s v="No Crítico ASP"/>
    <d v="2024-03-11T00:00:00"/>
    <x v="0"/>
    <x v="0"/>
    <s v="Mantenimeinto"/>
    <x v="0"/>
    <s v="LIB. CEsC FCAP IMOP KKMP PREC__OTPL__Stork"/>
    <x v="0"/>
    <x v="0"/>
    <s v="Pendinte Ejecutar"/>
    <x v="0"/>
    <s v="Mes"/>
  </r>
  <r>
    <s v="1064"/>
    <s v="102079675"/>
    <s v="11993538"/>
    <s v=""/>
    <s v=""/>
    <s v="11235629"/>
    <s v="Z1PM"/>
    <d v="2023-12-11T00:00:00"/>
    <d v="2024-03-26T00:00:00"/>
    <d v="2024-03-26T00:00:00"/>
    <d v="2024-03-26T00:00:00"/>
    <s v="P01"/>
    <s v="Reposicion Aceite De Sello P-8701A/B/C"/>
    <s v="PC-87-P-8701A"/>
    <s v="Bomba &quot;A&quot; De Transferencia Lpg"/>
    <s v="72"/>
    <s v="ABIE EDET IMOP KKMP PREC"/>
    <s v="OTPL"/>
    <d v="2024-03-26T00:00:00"/>
    <s v="DMECECUP"/>
    <s v="O&amp;M"/>
    <s v="E1659"/>
    <s v="CPD-PECC-SALM-CDGA-P8701A"/>
    <m/>
    <n v="0"/>
    <d v="2024-03-26T00:00:00"/>
    <s v="PR1099"/>
    <s v="PR4174"/>
    <s v="IP1020231211"/>
    <s v="N"/>
    <m/>
    <s v="CPD_PCM2"/>
    <s v="M - Media"/>
    <s v=""/>
    <s v="1174771"/>
    <s v="263637"/>
    <s v="1"/>
    <s v="2"/>
    <n v="3325658"/>
    <s v="N"/>
    <m/>
    <s v="No Crítico ASP"/>
    <d v="2024-03-26T00:00:00"/>
    <x v="0"/>
    <x v="0"/>
    <s v="Mantenimeinto"/>
    <x v="0"/>
    <s v="ABIE EDET IMOP KKMP PREC__OTPL__Stork"/>
    <x v="0"/>
    <x v="0"/>
    <s v="Pendinte Ejecutar"/>
    <x v="1"/>
    <s v="Mes"/>
  </r>
  <r>
    <s v="1064"/>
    <s v="102017840"/>
    <s v="11933299"/>
    <s v=""/>
    <s v=""/>
    <s v="11235646"/>
    <s v="Z1PM"/>
    <d v="2023-10-12T00:00:00"/>
    <d v="2024-03-04T00:00:00"/>
    <d v="2024-03-04T00:00:00"/>
    <d v="2024-03-04T00:00:00"/>
    <s v="P01"/>
    <s v="Mtto Mec Bomba Transfe Lpg P8701B Sem"/>
    <s v="PC-87-P-8701B"/>
    <s v="Bomba &quot;B&quot; De Transferencia Lpg"/>
    <s v="31"/>
    <s v="LIB. CEsC IMOP MACO MOVM PREC"/>
    <s v="OTPL OTEJ OTIA"/>
    <d v="2024-03-04T00:00:00"/>
    <s v="DMECECUP"/>
    <s v="O&amp;M"/>
    <s v="E1659"/>
    <s v="CPD-PECC-SALM-CDGA-P8701B"/>
    <d v="2024-03-04T00:00:00"/>
    <n v="9167010"/>
    <d v="2024-03-04T00:00:00"/>
    <s v="PR1099"/>
    <s v="PR4174"/>
    <s v="IP1020231012"/>
    <s v="N"/>
    <d v="2024-03-07T00:00:00"/>
    <s v="CPD_PCM2"/>
    <s v="M - Media"/>
    <s v="SE102024"/>
    <s v="1130401"/>
    <s v="192621"/>
    <s v="1"/>
    <s v="3"/>
    <n v="3225498"/>
    <s v="N"/>
    <m/>
    <s v="No Crítico ASP"/>
    <d v="2024-03-04T00:00:00"/>
    <x v="0"/>
    <x v="0"/>
    <s v="Mantenimeinto"/>
    <x v="0"/>
    <s v="LIB. CEsC IMOP MACO MOVM PREC__OTPL OTEJ OTIA__Stork"/>
    <x v="0"/>
    <x v="0"/>
    <s v="Pendinte Ejecutar"/>
    <x v="0"/>
    <s v="Mes"/>
  </r>
  <r>
    <s v="1064"/>
    <s v="102017841"/>
    <s v="11933300"/>
    <s v=""/>
    <s v=""/>
    <s v="11235663"/>
    <s v="Z1PM"/>
    <d v="2023-10-12T00:00:00"/>
    <d v="2024-02-25T00:00:00"/>
    <d v="2024-02-26T00:00:00"/>
    <d v="2024-02-26T00:00:00"/>
    <s v="P01"/>
    <s v="Mtto Mec Bomba Transfe Lpg P8701C Sem"/>
    <s v="PC-87-P-8701C"/>
    <s v="Bomba &quot;C&quot; De Transferencia Lpg"/>
    <s v="33"/>
    <s v="CTEC NOTI CEsC FCAP IMOP KKMP PREC"/>
    <s v="OTPL OTAU OTEJ OTIA"/>
    <d v="2024-02-25T00:00:00"/>
    <s v="DMECECUP"/>
    <s v="O&amp;M"/>
    <s v="E1659"/>
    <s v="CPD-PECC-SALM-CDGA-P8701C"/>
    <d v="2024-02-16T00:00:00"/>
    <n v="586560"/>
    <d v="2024-03-01T00:00:00"/>
    <s v="PR1099"/>
    <s v="PR4174"/>
    <s v="IP1020231012"/>
    <s v="N"/>
    <d v="2024-03-01T00:00:00"/>
    <s v="CPD_PCM2"/>
    <s v="M - Media"/>
    <s v="SE082024"/>
    <s v="1130402"/>
    <s v="192622"/>
    <s v="1"/>
    <s v="3"/>
    <n v="3225499"/>
    <s v="N"/>
    <m/>
    <s v="No Crítico ASP"/>
    <d v="2024-03-04T00:00:00"/>
    <x v="0"/>
    <x v="0"/>
    <s v="Mantenimeinto"/>
    <x v="0"/>
    <s v="CTEC NOTI CEsC FCAP IMOP KKMP PREC__OTPL OTAU OTEJ OTIA__Stork"/>
    <x v="1"/>
    <x v="1"/>
    <s v="Cerrada Técnicamente"/>
    <x v="0"/>
    <s v="Mes"/>
  </r>
  <r>
    <s v="1064"/>
    <s v="102017845"/>
    <s v="11933304"/>
    <s v=""/>
    <s v=""/>
    <s v="11235703"/>
    <s v="Z1PM"/>
    <d v="2023-10-12T00:00:00"/>
    <d v="2024-03-03T00:00:00"/>
    <d v="2024-03-04T00:00:00"/>
    <d v="2024-03-04T00:00:00"/>
    <s v="P01"/>
    <s v="Mtto Mec Bomba Transf Ngl  P8901A Sem"/>
    <s v="PC-89-P-8901A"/>
    <s v="Bomba De Transferencia Ngl A"/>
    <s v="41"/>
    <s v="LIB. NOTI CEsC FCAP IMOP KKMP PREC"/>
    <s v="OTPL OTAU OTEJ OTIA"/>
    <d v="2024-03-03T00:00:00"/>
    <s v="DMECECUP"/>
    <s v="O&amp;M"/>
    <s v="E1659"/>
    <s v="CPD-PECC-SALM-CDGA-P8901A"/>
    <d v="2024-02-26T00:00:00"/>
    <n v="2149268"/>
    <d v="2024-03-03T00:00:00"/>
    <s v="PR1100"/>
    <s v="PR4174"/>
    <s v="IP1020231012"/>
    <s v="N"/>
    <d v="2024-03-07T00:00:00"/>
    <s v="CPD_PCM2"/>
    <s v="M - Media"/>
    <s v="SE092024"/>
    <s v="1130406"/>
    <s v="192626"/>
    <s v="1"/>
    <s v="3"/>
    <n v="3225503"/>
    <s v="N"/>
    <m/>
    <s v="No Crítico ASP"/>
    <d v="2024-03-12T00:00:00"/>
    <x v="0"/>
    <x v="0"/>
    <s v="Mantenimeinto"/>
    <x v="0"/>
    <s v="LIB. NOTI CEsC FCAP IMOP KKMP PREC__OTPL OTAU OTEJ OTIA__Stork"/>
    <x v="1"/>
    <x v="0"/>
    <s v="Pendiente Cierre AT"/>
    <x v="0"/>
    <s v="Mes"/>
  </r>
  <r>
    <s v="1064"/>
    <s v="102079681"/>
    <s v="11993544"/>
    <s v=""/>
    <s v=""/>
    <s v="11235703"/>
    <s v="Z1PM"/>
    <d v="2023-12-11T00:00:00"/>
    <d v="2024-02-25T00:00:00"/>
    <d v="2024-02-26T00:00:00"/>
    <d v="2024-02-26T00:00:00"/>
    <s v="P01"/>
    <s v="Reposicion Aceite De Sello P-8901 A/B"/>
    <s v="PC-89-P-8901A"/>
    <s v="Bomba De Transferencia Ngl A"/>
    <s v="73"/>
    <s v="CTEC NOTI CEsC FCAP IMOP KKMP PREC"/>
    <s v="OTPL OTAU OTEJ OTIA"/>
    <d v="2024-02-25T00:00:00"/>
    <s v="DMECECUP"/>
    <s v="O&amp;M"/>
    <s v="E1659"/>
    <s v="CPD-PECC-SALM-CDGA-P8901A"/>
    <d v="2024-02-16T00:00:00"/>
    <n v="276028"/>
    <d v="2024-03-01T00:00:00"/>
    <s v="PR1100"/>
    <s v="PR4174"/>
    <s v="IP1020231211"/>
    <s v="N"/>
    <d v="2024-03-01T00:00:00"/>
    <s v="CPD_PCM2"/>
    <s v="M - Media"/>
    <s v="SE082024"/>
    <s v="1174772"/>
    <s v="263638"/>
    <s v="1"/>
    <s v="3"/>
    <n v="3325665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79682"/>
    <s v="11993545"/>
    <s v=""/>
    <s v=""/>
    <s v="11235703"/>
    <s v="Z1PM"/>
    <d v="2023-12-11T00:00:00"/>
    <d v="2024-03-10T00:00:00"/>
    <d v="2024-03-11T00:00:00"/>
    <d v="2024-03-11T00:00:00"/>
    <s v="P01"/>
    <s v="Reposicion Aceite De Sello P-8901 A/B"/>
    <s v="PC-89-P-8901A"/>
    <s v="Bomba De Transferencia Ngl A"/>
    <s v="73"/>
    <s v="LIB. CEsC FCAP IMOP KKMP PREC"/>
    <s v="OTPL"/>
    <d v="2024-03-10T00:00:00"/>
    <s v="DMECECUP"/>
    <s v="O&amp;M"/>
    <s v="E1659"/>
    <s v="CPD-PECC-SALM-CDGA-P8901A"/>
    <d v="2024-03-04T00:00:00"/>
    <n v="0"/>
    <d v="2024-03-10T00:00:00"/>
    <s v="PR1100"/>
    <s v="PR4174"/>
    <s v="IP1020231211"/>
    <s v="N"/>
    <d v="2024-03-04T00:00:00"/>
    <s v="CPD_PCM2"/>
    <s v="M - Media"/>
    <s v="SE102024"/>
    <s v="1174772"/>
    <s v="263638"/>
    <s v="1"/>
    <s v="3"/>
    <n v="3325666"/>
    <s v="N"/>
    <m/>
    <s v="No Crítico ASP"/>
    <d v="2024-03-11T00:00:00"/>
    <x v="0"/>
    <x v="0"/>
    <s v="Mantenimeinto"/>
    <x v="0"/>
    <s v="LIB. CEsC FCAP IMOP KKMP PREC__OTPL__Stork"/>
    <x v="0"/>
    <x v="0"/>
    <s v="Pendinte Ejecutar"/>
    <x v="0"/>
    <s v="Mes"/>
  </r>
  <r>
    <s v="1064"/>
    <s v="102079683"/>
    <s v="11993546"/>
    <s v=""/>
    <s v=""/>
    <s v="11235703"/>
    <s v="Z1PM"/>
    <d v="2023-12-11T00:00:00"/>
    <d v="2024-03-26T00:00:00"/>
    <d v="2024-03-26T00:00:00"/>
    <d v="2024-03-26T00:00:00"/>
    <s v="P01"/>
    <s v="Reposicion Aceite De Sello P-8901 A/B"/>
    <s v="PC-89-P-8901A"/>
    <s v="Bomba De Transferencia Ngl A"/>
    <s v="73"/>
    <s v="ABIE EDET IMOP KKMP PREC"/>
    <s v="OTPL"/>
    <d v="2024-03-26T00:00:00"/>
    <s v="DMECECUP"/>
    <s v="O&amp;M"/>
    <s v="E1659"/>
    <s v="CPD-PECC-SALM-CDGA-P8901A"/>
    <m/>
    <n v="0"/>
    <d v="2024-03-26T00:00:00"/>
    <s v="PR1100"/>
    <s v="PR4174"/>
    <s v="IP1020231211"/>
    <s v="N"/>
    <m/>
    <s v="CPD_PCM2"/>
    <s v="M - Media"/>
    <s v=""/>
    <s v="1174772"/>
    <s v="263638"/>
    <s v="1"/>
    <s v="2"/>
    <n v="3325667"/>
    <s v="N"/>
    <m/>
    <s v="No Crítico ASP"/>
    <d v="2024-03-26T00:00:00"/>
    <x v="0"/>
    <x v="0"/>
    <s v="Mantenimeinto"/>
    <x v="0"/>
    <s v="ABIE EDET IMOP KKMP PREC__OTPL__Stork"/>
    <x v="0"/>
    <x v="0"/>
    <s v="Pendinte Ejecutar"/>
    <x v="1"/>
    <s v="Mes"/>
  </r>
  <r>
    <s v="1064"/>
    <s v="102017846"/>
    <s v="11933305"/>
    <s v=""/>
    <s v=""/>
    <s v="11235725"/>
    <s v="Z1PM"/>
    <d v="2023-10-12T00:00:00"/>
    <d v="2024-03-01T00:00:00"/>
    <d v="2024-03-01T00:00:00"/>
    <d v="2024-03-01T00:00:00"/>
    <s v="P01"/>
    <s v="Mtto Mec Bomba Transf Ngl  P8901B Sem"/>
    <s v="PC-89-P-8901B"/>
    <s v="Bomba De Transferencia Ngl B"/>
    <s v="43"/>
    <s v="LIB. NOTI CEsC IMOP KKMP PREC"/>
    <s v="OTPL OTAU OTEJ OTIA"/>
    <d v="2024-03-01T00:00:00"/>
    <s v="DMECECUP"/>
    <s v="O&amp;M"/>
    <s v="E1659"/>
    <s v="CPD-PECC-SALM-CDGA-P8901B"/>
    <d v="2024-02-26T00:00:00"/>
    <n v="1768384"/>
    <d v="2024-03-01T00:00:00"/>
    <s v="PR1100"/>
    <s v="PR4174"/>
    <s v="IP1020231012"/>
    <s v="N"/>
    <d v="2024-03-07T00:00:00"/>
    <s v="CPD_PCM2"/>
    <s v="M - Media"/>
    <s v="SE092024"/>
    <s v="1130407"/>
    <s v="192627"/>
    <s v="1"/>
    <s v="3"/>
    <n v="3225504"/>
    <s v="N"/>
    <m/>
    <s v="No Crítico ASP"/>
    <d v="2024-03-12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17847"/>
    <s v="11933306"/>
    <s v=""/>
    <s v=""/>
    <s v="11235754"/>
    <s v="Z1PM"/>
    <d v="2023-10-12T00:00:00"/>
    <d v="2024-03-01T00:00:00"/>
    <d v="2024-03-01T00:00:00"/>
    <d v="2024-03-01T00:00:00"/>
    <s v="P01"/>
    <s v="Mtto Bomba Ngl Fuer EsPCi P8902 Sem"/>
    <s v="PC-89-P-8902"/>
    <s v="Bomba De Ngl Fuera De Especificaciones"/>
    <s v="45"/>
    <s v="LIB. NOTI CEsC IMOP MACO MOVM PREC"/>
    <s v="OTPL OTAU OTEJ OTIA"/>
    <d v="2024-03-01T00:00:00"/>
    <s v="DMECECUP"/>
    <s v="O&amp;M"/>
    <s v="E1659"/>
    <s v="CPD-PECC-SALM-CDGA-P8902"/>
    <d v="2024-02-26T00:00:00"/>
    <n v="61762779"/>
    <d v="2024-03-01T00:00:00"/>
    <s v="PR1100"/>
    <s v="PR4174"/>
    <s v="IP1020231012"/>
    <s v="N"/>
    <d v="2024-03-07T00:00:00"/>
    <s v="CPD_PCM2"/>
    <s v="M - Media"/>
    <s v="SE092024"/>
    <s v="1130408"/>
    <s v="192628"/>
    <s v="1"/>
    <s v="3"/>
    <n v="3225505"/>
    <s v="N"/>
    <m/>
    <s v="No Crítico ASP"/>
    <d v="2024-03-12T00:00:00"/>
    <x v="0"/>
    <x v="0"/>
    <s v="Mantenimeinto"/>
    <x v="0"/>
    <s v="LIB. NOTI CEsC IMOP MACO MOVM PREC__OTPL OTAU OTEJ OTIA__Stork"/>
    <x v="1"/>
    <x v="0"/>
    <s v="Pendiente Cierre AT"/>
    <x v="0"/>
    <s v="Mes"/>
  </r>
  <r>
    <s v="1064"/>
    <s v="102080823"/>
    <s v="11994686"/>
    <s v=""/>
    <s v=""/>
    <s v="11235579"/>
    <s v="Z1PM"/>
    <d v="2023-12-11T00:00:00"/>
    <d v="2024-03-19T00:00:00"/>
    <d v="2024-03-19T00:00:00"/>
    <d v="2024-03-19T00:00:00"/>
    <s v="P04"/>
    <s v="Insp Visual Rutinaria PC-89-TK-8901 [1M]"/>
    <s v="PC-89-TK-8901"/>
    <s v="Tanque Tk 8901 De Almacenamiento Ngl"/>
    <s v="2"/>
    <s v="ABIE IMOP KKMP PREC"/>
    <s v="OTPL"/>
    <d v="2024-03-19T00:00:00"/>
    <s v="DINTECUP"/>
    <s v="O&amp;M"/>
    <s v="E1659"/>
    <s v="CPD-PECC-SALM-CDGA-TK8901"/>
    <m/>
    <n v="0"/>
    <d v="2024-03-19T00:00:00"/>
    <s v="PR1100"/>
    <s v="PR4174"/>
    <s v="IP1020231211"/>
    <s v="N"/>
    <m/>
    <s v="CPD_INT4"/>
    <s v="L - Baja"/>
    <s v=""/>
    <s v="1279238"/>
    <s v="432411"/>
    <s v="1"/>
    <s v="2"/>
    <n v="3326820"/>
    <s v="N"/>
    <m/>
    <s v="No Crítico ASP"/>
    <d v="2024-03-19T00:00:00"/>
    <x v="4"/>
    <x v="1"/>
    <s v="Integridad"/>
    <x v="0"/>
    <s v="ABIE IMOP KKMP PREC__OTPL__Ecopetrol"/>
    <x v="0"/>
    <x v="0"/>
    <s v="Pendinte Ejecutar"/>
    <x v="0"/>
    <s v="Mes"/>
  </r>
  <r>
    <s v="1064"/>
    <s v="102018799"/>
    <s v="11934258"/>
    <s v=""/>
    <s v=""/>
    <s v="11235603"/>
    <s v="Z1PM"/>
    <d v="2023-10-12T00:00:00"/>
    <d v="2024-02-23T00:00:00"/>
    <d v="2024-02-23T00:00:00"/>
    <d v="2024-02-26T00:00:00"/>
    <s v="P04"/>
    <s v="Insp. Visual Área 21 S. Almacenamiento"/>
    <s v="PC-89-TK-8902"/>
    <s v="Tanque Tk 8902 De Almacenamiento Ngl"/>
    <s v="38"/>
    <s v="CTEC IMOP KKMP PREC"/>
    <s v="OTPL OTAU OTEJ OTIA"/>
    <d v="2024-02-23T00:00:00"/>
    <s v="DINTECUP"/>
    <s v="O&amp;M"/>
    <s v="E1659"/>
    <s v="CPD-PECC-SALM-CDGA-TK8902"/>
    <d v="2024-02-14T00:00:00"/>
    <n v="0"/>
    <d v="2024-02-26T00:00:00"/>
    <s v="PR1100"/>
    <s v="PR4174"/>
    <s v="IP1020231012"/>
    <s v="S"/>
    <d v="2024-02-26T00:00:00"/>
    <s v="CPD_IN14"/>
    <s v="L - Baja"/>
    <s v="SE072024"/>
    <s v="1257110"/>
    <s v="391061"/>
    <s v="1"/>
    <s v="3"/>
    <n v="3226464"/>
    <s v="S"/>
    <n v="3226464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80826"/>
    <s v="11994689"/>
    <s v=""/>
    <s v=""/>
    <s v="11235603"/>
    <s v="Z1PM"/>
    <d v="2023-12-11T00:00:00"/>
    <d v="2024-03-19T00:00:00"/>
    <d v="2024-03-19T00:00:00"/>
    <d v="2024-03-19T00:00:00"/>
    <s v="P04"/>
    <s v="Insp Visual Rutinaria PC-89-TK-8902 [1M]"/>
    <s v="PC-89-TK-8902"/>
    <s v="Tanque Tk 8902 De Almacenamiento Ngl"/>
    <s v="2"/>
    <s v="ABIE IMOP KKMP PREC"/>
    <s v="OTPL"/>
    <d v="2024-03-19T00:00:00"/>
    <s v="DINTECUP"/>
    <s v="O&amp;M"/>
    <s v="E1659"/>
    <s v="CPD-PECC-SALM-CDGA-TK8902"/>
    <m/>
    <n v="0"/>
    <d v="2024-03-19T00:00:00"/>
    <s v="PR1100"/>
    <s v="PR4174"/>
    <s v="IP1020231211"/>
    <s v="S"/>
    <m/>
    <s v="CPD_INT4"/>
    <s v="L - Baja"/>
    <s v=""/>
    <s v="1279239"/>
    <s v="432412"/>
    <s v="1"/>
    <s v="2"/>
    <n v="3326823"/>
    <s v="S"/>
    <m/>
    <s v="Crítico ASP"/>
    <d v="2024-03-19T00:00:00"/>
    <x v="4"/>
    <x v="1"/>
    <s v="Integridad"/>
    <x v="0"/>
    <s v="ABIE IMOP KKMP PREC__OTPL__Ecopetrol"/>
    <x v="0"/>
    <x v="0"/>
    <s v="Pendinte Ejecutar"/>
    <x v="0"/>
    <s v="Mes"/>
  </r>
  <r>
    <s v="1064"/>
    <s v="102018301"/>
    <s v="11933760"/>
    <s v=""/>
    <s v=""/>
    <s v="11235409"/>
    <s v="Z1PM"/>
    <d v="2023-10-12T00:00:00"/>
    <d v="2024-02-23T00:00:00"/>
    <d v="2024-02-23T00:00:00"/>
    <d v="2024-02-23T00:00:00"/>
    <s v="P04"/>
    <s v="Inspección visual del Área N° 21_ASP"/>
    <s v="PC-87-V-8701A"/>
    <s v="Lpg Esfera De Almacenamiento A"/>
    <s v="5"/>
    <s v="CERR IMOP KKMP NEJE PREC"/>
    <s v="OTPL"/>
    <d v="2024-02-23T00:00:00"/>
    <s v="DINTECUP"/>
    <s v="O&amp;M"/>
    <s v="E1659"/>
    <s v="CPD-PECC-SALM-CDGA-V8701A"/>
    <m/>
    <n v="0"/>
    <d v="2023-12-11T00:00:00"/>
    <s v="PR1099"/>
    <s v="PR4174"/>
    <s v="IP1020231012"/>
    <s v="S"/>
    <d v="2023-12-11T00:00:00"/>
    <s v="CPD_IN36"/>
    <s v="M - Media"/>
    <s v=""/>
    <s v="1181880"/>
    <s v="274092"/>
    <s v="1"/>
    <s v="2"/>
    <n v="3225966"/>
    <s v="S"/>
    <n v="3225966"/>
    <s v="Crítico ASP"/>
    <d v="2024-02-23T00:00:00"/>
    <x v="4"/>
    <x v="1"/>
    <s v="Integridad"/>
    <x v="0"/>
    <s v="CERR IMOP KKMP NEJE PREC__OTPL__Ecopetrol"/>
    <x v="1"/>
    <x v="1"/>
    <s v="Cerrada Técnicamente"/>
    <x v="0"/>
    <m/>
  </r>
  <r>
    <s v="1064"/>
    <s v="102079132"/>
    <s v="11992996"/>
    <s v=""/>
    <s v=""/>
    <s v="11235786"/>
    <s v="Z1PM"/>
    <d v="2023-12-11T00:00:00"/>
    <d v="2024-02-07T00:00:00"/>
    <d v="2024-02-07T00:00:00"/>
    <d v="2024-02-07T00:00:00"/>
    <s v="P06"/>
    <s v="CBM Toma muestra Aceite  ED7505A/B ASP"/>
    <s v="PC-75-P-7505A"/>
    <s v="Bomba Centrifuga Sci P-7505A"/>
    <s v="35"/>
    <s v="CTEC NOTI CEsC IMOP KKMP PREC"/>
    <s v="OTPL OTAU OTEJ OTIA"/>
    <d v="2024-02-07T00:00:00"/>
    <s v="DMECECBM"/>
    <s v="O&amp;M"/>
    <s v="E1659"/>
    <s v="CPD-PECC-SCIN-EXAG-P7505A"/>
    <d v="2024-02-06T00:00:00"/>
    <n v="181143"/>
    <d v="2024-02-17T00:00:00"/>
    <s v="PR1098"/>
    <s v="PR4174"/>
    <s v="IP1020231211"/>
    <s v="S"/>
    <d v="2024-02-17T00:00:00"/>
    <s v="CPD_CBM1"/>
    <s v="M - Media"/>
    <s v="SE062024"/>
    <s v="1130536"/>
    <s v="191254"/>
    <s v="1"/>
    <s v="3"/>
    <n v="3325014"/>
    <s v="S"/>
    <n v="3325014"/>
    <s v="Crítico ASP"/>
    <d v="2024-02-21T00:00:00"/>
    <x v="3"/>
    <x v="0"/>
    <s v="Mantenimeinto"/>
    <x v="0"/>
    <s v="CTEC NOTI CEsC IMOP KKMP PREC__OTPL OTAU OTEJ OTIA__Stork"/>
    <x v="1"/>
    <x v="1"/>
    <s v="Cerrada Técnicamente"/>
    <x v="0"/>
    <m/>
  </r>
  <r>
    <s v="1064"/>
    <s v="102079133"/>
    <s v="11992997"/>
    <s v=""/>
    <s v=""/>
    <s v="11235786"/>
    <s v="Z1PM"/>
    <d v="2023-12-11T00:00:00"/>
    <d v="2024-03-08T00:00:00"/>
    <d v="2024-03-08T00:00:00"/>
    <d v="2024-03-08T00:00:00"/>
    <s v="P06"/>
    <s v="CBM Toma muestra Aceite  ED7505A/B ASP"/>
    <s v="PC-75-P-7505A"/>
    <s v="Bomba Centrifuga Sci P-7505A"/>
    <s v="35"/>
    <s v="LIB. CEsC IMOP KKMP PREC"/>
    <s v="OTPL"/>
    <d v="2024-03-08T00:00:00"/>
    <s v="DMECECBM"/>
    <s v="O&amp;M"/>
    <s v="E1659"/>
    <s v="CPD-PECC-SCIN-EXAG-P7505A"/>
    <d v="2024-03-04T00:00:00"/>
    <n v="0"/>
    <d v="2024-03-08T00:00:00"/>
    <s v="PR1098"/>
    <s v="PR4174"/>
    <s v="IP1020231211"/>
    <s v="S"/>
    <d v="2024-03-04T00:00:00"/>
    <s v="CPD_CBM1"/>
    <s v="M - Media"/>
    <s v="SE102024"/>
    <s v="1130536"/>
    <s v="191254"/>
    <s v="1"/>
    <s v="3"/>
    <n v="3325015"/>
    <s v="S"/>
    <n v="3325015"/>
    <s v="Crítico ASP"/>
    <d v="2024-03-22T00:00:00"/>
    <x v="3"/>
    <x v="0"/>
    <s v="Mantenimeinto"/>
    <x v="0"/>
    <s v="LIB. CEsC IMOP KKMP PREC__OTPL__Stork"/>
    <x v="0"/>
    <x v="0"/>
    <s v="Pendinte Ejecutar"/>
    <x v="1"/>
    <s v="Mes"/>
  </r>
  <r>
    <s v="1064"/>
    <s v="102079136"/>
    <s v="11993000"/>
    <s v=""/>
    <s v=""/>
    <s v="11235786"/>
    <s v="Z1PM"/>
    <d v="2023-12-11T00:00:00"/>
    <d v="2024-03-22T00:00:00"/>
    <d v="2024-03-22T00:00:00"/>
    <d v="2024-03-22T00:00:00"/>
    <s v="P06"/>
    <s v="CBM Análisis Muest  Aceit Ed-7505A/B ASP"/>
    <s v="PC-75-P-7505A"/>
    <s v="Bomba Centrifuga Sci P-7505A"/>
    <s v="36"/>
    <s v="ABIE EDET IMOP KKMP PREC"/>
    <s v="OTPL"/>
    <d v="2024-03-22T00:00:00"/>
    <s v="DMECECBM"/>
    <s v="O&amp;M"/>
    <s v="E1659"/>
    <s v="CPD-PECC-SCIN-EXAG-P7505A"/>
    <m/>
    <n v="0"/>
    <d v="2024-03-22T00:00:00"/>
    <s v="PR1098"/>
    <s v="PR4174"/>
    <s v="IP1020231211"/>
    <s v="S"/>
    <m/>
    <s v="CPD_CBM1"/>
    <s v="M - Media"/>
    <s v=""/>
    <s v="1130537"/>
    <s v="191255"/>
    <s v="1"/>
    <s v="2"/>
    <n v="3325018"/>
    <s v="S"/>
    <n v="3325018"/>
    <s v="Crítico ASP"/>
    <d v="2024-03-22T00:00:00"/>
    <x v="3"/>
    <x v="0"/>
    <s v="Mantenimeinto"/>
    <x v="0"/>
    <s v="ABIE EDET IMOP KKMP PREC__OTPL__Stork"/>
    <x v="0"/>
    <x v="0"/>
    <s v="Pendinte Ejecutar"/>
    <x v="1"/>
    <s v="Mes"/>
  </r>
  <r>
    <s v="1064"/>
    <s v="102079172"/>
    <s v="11993036"/>
    <s v=""/>
    <s v=""/>
    <s v="11235786"/>
    <s v="Z1PM"/>
    <d v="2023-12-11T00:00:00"/>
    <d v="2024-03-05T00:00:00"/>
    <d v="2024-03-05T00:00:00"/>
    <d v="2024-03-06T00:00:00"/>
    <s v="P01"/>
    <s v="Mtto Prev Bomba C.I 7505A [Men]_ASP"/>
    <s v="PC-75-P-7505A"/>
    <s v="Bomba Centrifuga Sci P-7505A"/>
    <s v="59"/>
    <s v="LIB. CEsC IMOP KKMP PREC"/>
    <s v="OTPL OTEJ OTIA"/>
    <d v="2024-03-05T00:00:00"/>
    <s v="DMECECUP"/>
    <s v="O&amp;M"/>
    <s v="E1659"/>
    <s v="CPD-PECC-SCIN-EXAG-P7505A"/>
    <d v="2024-03-04T00:00:00"/>
    <n v="0"/>
    <d v="2024-03-05T00:00:00"/>
    <s v="PR1098"/>
    <s v="PR4174"/>
    <s v="IP1020231211"/>
    <s v="S"/>
    <d v="2024-03-07T00:00:00"/>
    <s v="CPD_PCM2"/>
    <s v="H - Alta"/>
    <s v="SE102024"/>
    <s v="1130571"/>
    <s v="191289"/>
    <s v="1"/>
    <s v="3"/>
    <n v="3325054"/>
    <s v="S"/>
    <n v="3325054"/>
    <s v="Crítico ASP"/>
    <d v="2024-03-11T00:00:00"/>
    <x v="0"/>
    <x v="0"/>
    <s v="Mantenimeinto"/>
    <x v="0"/>
    <s v="LIB. CEsC IMOP KKMP PREC__OTPL OTEJ OTIA__Stork"/>
    <x v="0"/>
    <x v="0"/>
    <s v="Pendinte Ejecutar"/>
    <x v="0"/>
    <s v="Mes"/>
  </r>
  <r>
    <s v="1064"/>
    <s v="102018803"/>
    <s v="11934262"/>
    <s v=""/>
    <s v=""/>
    <s v="11239819"/>
    <s v="Z1PM"/>
    <d v="2023-10-12T00:00:00"/>
    <d v="2024-03-26T00:00:00"/>
    <d v="2024-03-26T00:00:00"/>
    <d v="2024-03-27T00:00:00"/>
    <s v="P04"/>
    <s v="Insp. Visual Área 22 S. Contraincendios"/>
    <s v="PC-TK-7505A"/>
    <s v="Tk Almacenamiento De Diesel P-7505A"/>
    <s v="42"/>
    <s v="ABIE IMOP KKMP PREC"/>
    <s v="OTPL"/>
    <d v="2024-03-26T00:00:00"/>
    <s v="DINTECUP"/>
    <s v="O&amp;M"/>
    <s v="E1659"/>
    <s v="CPD-PECC-SCIN-EXAG-P7505A"/>
    <m/>
    <n v="0"/>
    <d v="2024-03-26T00:00:00"/>
    <s v="PR1098"/>
    <s v="PR4174"/>
    <s v="IP1020231012"/>
    <s v="S"/>
    <m/>
    <s v="CPD_IN14"/>
    <s v="L - Baja"/>
    <s v=""/>
    <s v="1257114"/>
    <s v="391065"/>
    <s v="1"/>
    <s v="2"/>
    <n v="3226468"/>
    <s v="S"/>
    <n v="3226468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9108"/>
    <s v="11992972"/>
    <s v=""/>
    <s v=""/>
    <s v="11235795"/>
    <s v="Z1PM"/>
    <d v="2023-12-11T00:00:00"/>
    <d v="2024-03-12T00:00:00"/>
    <d v="2024-03-12T00:00:00"/>
    <d v="2024-03-13T00:00:00"/>
    <s v="P01"/>
    <s v="Mtto Prev Bomb Contraincendio [Trim] ASP"/>
    <s v="PC-75-P-7505B"/>
    <s v="Bomba Centrifuga Sci P-7505B"/>
    <s v="66"/>
    <s v="ABIE IMOP MACO PREC"/>
    <s v="OTPL"/>
    <d v="2024-03-12T00:00:00"/>
    <s v="DMECECUP"/>
    <s v="O&amp;M"/>
    <s v="E1659"/>
    <s v="CPD-PECC-SCIN-EXAG-P7505B"/>
    <m/>
    <n v="0"/>
    <d v="2024-03-12T00:00:00"/>
    <s v="PR1098"/>
    <s v="PR4174"/>
    <s v="IP1020231211"/>
    <s v="S"/>
    <d v="2024-03-07T00:00:00"/>
    <s v="CPD_PCM2"/>
    <s v="H - Alta"/>
    <s v="SE112024"/>
    <s v="1130457"/>
    <s v="192735"/>
    <s v="1"/>
    <s v="2"/>
    <n v="3324990"/>
    <s v="S"/>
    <n v="3324990"/>
    <s v="Crítico ASP"/>
    <d v="2024-03-11T00:00:00"/>
    <x v="0"/>
    <x v="0"/>
    <s v="Mantenimeinto"/>
    <x v="0"/>
    <s v="ABIE IMOP MACO PREC__OTPL__Stork"/>
    <x v="0"/>
    <x v="0"/>
    <s v="Pendinte Ejecutar"/>
    <x v="0"/>
    <s v="Mes"/>
  </r>
  <r>
    <s v="1064"/>
    <s v="102054581"/>
    <s v="11969294"/>
    <s v=""/>
    <s v=""/>
    <s v="11235824"/>
    <s v="Z1PM"/>
    <d v="2023-11-16T00:00:00"/>
    <d v="2024-03-17T00:00:00"/>
    <d v="2024-03-18T00:00:00"/>
    <d v="2024-03-19T00:00:00"/>
    <s v="P04"/>
    <s v="Inspecc  y Prueb red hidrantes PECC ASP"/>
    <s v="PC-H-7501"/>
    <s v="Hidrante De Agua"/>
    <s v="36"/>
    <s v="ABIE IMOP KKMP PREC"/>
    <s v="OTPL"/>
    <d v="2024-03-17T00:00:00"/>
    <s v="DSCIECUP"/>
    <s v="O&amp;M"/>
    <s v="E1659"/>
    <s v="CPD-PECC-SCIN-EXAG-URDH"/>
    <m/>
    <n v="0"/>
    <d v="2024-03-17T00:00:00"/>
    <s v="PR1098"/>
    <s v="PR4174"/>
    <s v="IP1020231116"/>
    <s v="S"/>
    <m/>
    <s v="CPD_HEAC"/>
    <s v="M - Media"/>
    <s v=""/>
    <s v="1140660"/>
    <s v="210573"/>
    <s v="1"/>
    <s v="2"/>
    <n v="3284748"/>
    <s v="S"/>
    <n v="3284748"/>
    <s v="Crítico ASP"/>
    <d v="2024-03-17T00:00:00"/>
    <x v="10"/>
    <x v="1"/>
    <s v="Operaciones"/>
    <x v="0"/>
    <s v="ABIE IMOP KKMP PREC__OTPL__Ecopetrol"/>
    <x v="0"/>
    <x v="0"/>
    <s v="Pendinte Ejecutar"/>
    <x v="0"/>
    <s v="Mes"/>
  </r>
  <r>
    <s v="1064"/>
    <s v="102017854"/>
    <s v="11933313"/>
    <s v=""/>
    <s v=""/>
    <s v="11235863"/>
    <s v="Z1PM"/>
    <d v="2023-10-12T00:00:00"/>
    <d v="2024-02-29T00:00:00"/>
    <d v="2024-02-29T00:00:00"/>
    <d v="2024-02-29T00:00:00"/>
    <s v="P01"/>
    <s v="Mto  Val Diluvio Sci, Espu Y Tanques ASP"/>
    <s v="PC-87-DV-9623"/>
    <s v="Valv Diluvio Area Proover Llenadero"/>
    <s v="16"/>
    <s v="LIB. NOTI CEsC IMOP KKMP PREC"/>
    <s v="OTPL OTEJ OTIA"/>
    <d v="2024-02-29T00:00:00"/>
    <s v="DINSECUP"/>
    <s v="O&amp;M"/>
    <s v="E1659"/>
    <s v="CPD-PECC-SCIN-EXAG-URDH"/>
    <d v="2024-02-26T00:00:00"/>
    <n v="5740411"/>
    <d v="2024-02-29T00:00:00"/>
    <s v="PR1098"/>
    <s v="PR4174"/>
    <s v="IP1020231012"/>
    <s v="S"/>
    <d v="2024-03-06T00:00:00"/>
    <s v="CPD_PCI4"/>
    <s v="M - Media"/>
    <s v="SE092024"/>
    <s v="1130417"/>
    <s v="191135"/>
    <s v="1"/>
    <s v="3"/>
    <n v="3225512"/>
    <s v="S"/>
    <n v="3225512"/>
    <s v="Crítico ASP"/>
    <d v="2024-03-15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18800"/>
    <s v="11934259"/>
    <s v=""/>
    <s v=""/>
    <s v="11235890"/>
    <s v="Z1PM"/>
    <d v="2023-10-12T00:00:00"/>
    <d v="2024-02-23T00:00:00"/>
    <d v="2024-02-23T00:00:00"/>
    <d v="2024-02-26T00:00:00"/>
    <s v="P04"/>
    <s v="Insp. Visual Área 21 S. Contraincendios"/>
    <s v="PC-M68CIP-7508"/>
    <s v="Tk Sistema Espuma Ngl/C5 Almacenamiento"/>
    <s v="39"/>
    <s v="CTEC IMOP KKMP PREC"/>
    <s v="OTPL OTAU OTEJ OTIA"/>
    <d v="2024-02-23T00:00:00"/>
    <s v="DINTECUP"/>
    <s v="O&amp;M"/>
    <s v="E1659"/>
    <s v="CPD-PECC-SCIN-EXES-TK7508"/>
    <d v="2024-02-14T00:00:00"/>
    <n v="0"/>
    <d v="2024-02-26T00:00:00"/>
    <s v="PR1098"/>
    <s v="PR4174"/>
    <s v="IP1020231012"/>
    <s v="S"/>
    <d v="2024-02-26T00:00:00"/>
    <s v="CPD_IN14"/>
    <s v="L - Baja"/>
    <s v="SE072024"/>
    <s v="1257111"/>
    <s v="391062"/>
    <s v="1"/>
    <s v="3"/>
    <n v="3226465"/>
    <s v="S"/>
    <n v="3226465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026"/>
    <s v="11992890"/>
    <s v=""/>
    <s v=""/>
    <s v="11238065"/>
    <s v="Z1PM"/>
    <d v="2023-12-11T00:00:00"/>
    <d v="2024-03-25T00:00:00"/>
    <d v="2024-03-26T00:00:00"/>
    <d v="2024-03-26T00:00:00"/>
    <s v="P01"/>
    <s v="Mtto Analiz Odorizant 87-Ait8702 Men ASP"/>
    <s v="PC-87-AIT-8702"/>
    <s v="Analizador Mercaptano"/>
    <s v="67"/>
    <s v="ABIE EDET IMOP KKMP PREC"/>
    <s v="OTPL"/>
    <d v="2024-03-25T00:00:00"/>
    <s v="DINSECMD"/>
    <s v="O&amp;M"/>
    <s v="E1659"/>
    <s v="CPD-PECC-SCYD-SLPG-AUX1"/>
    <m/>
    <n v="0"/>
    <d v="2024-03-25T00:00:00"/>
    <s v="PR1098"/>
    <s v="PR4174"/>
    <s v="IP1020231211"/>
    <s v="S"/>
    <m/>
    <s v="CPD_PCI4"/>
    <s v="M - Media"/>
    <s v=""/>
    <s v="1130368"/>
    <s v="191086"/>
    <s v="1"/>
    <s v="2"/>
    <n v="3324908"/>
    <s v="S"/>
    <m/>
    <s v="Crítico ASP"/>
    <d v="2024-03-25T00:00:00"/>
    <x v="8"/>
    <x v="0"/>
    <s v="Mantenimeinto"/>
    <x v="0"/>
    <s v="ABIE EDET IMOP KKMP PREC__OTPL__Stork"/>
    <x v="0"/>
    <x v="0"/>
    <s v="Pendinte Ejecutar"/>
    <x v="1"/>
    <s v="Mes"/>
  </r>
  <r>
    <s v="1064"/>
    <s v="102079029"/>
    <s v="11992893"/>
    <s v=""/>
    <s v=""/>
    <s v="11238065"/>
    <s v="Z1PM"/>
    <d v="2023-12-11T00:00:00"/>
    <d v="2024-02-17T00:00:00"/>
    <d v="2024-02-19T00:00:00"/>
    <d v="2024-02-19T00:00:00"/>
    <s v="P01"/>
    <s v="Mtto Analiz Odorizant 87-Ait8702 Sem ASP"/>
    <s v="PC-87-AIT-8702"/>
    <s v="Analizador Mercaptano"/>
    <s v="69"/>
    <s v="CTEC NOTI CEsC IMOP KKMP PREC"/>
    <s v="OTPL OTAU OTEJ OTIA"/>
    <d v="2024-02-17T00:00:00"/>
    <s v="DINSECMD"/>
    <s v="O&amp;M"/>
    <s v="E1659"/>
    <s v="CPD-PECC-SCYD-SLPG-AUX1"/>
    <d v="2024-02-12T00:00:00"/>
    <n v="240102"/>
    <d v="2024-02-24T00:00:00"/>
    <s v="PR1098"/>
    <s v="PR4174"/>
    <s v="IP1020231211"/>
    <s v="S"/>
    <d v="2024-02-24T00:00:00"/>
    <s v="CPD_PCI4"/>
    <s v="M - Media"/>
    <s v="SE072024"/>
    <s v="1130368"/>
    <s v="193264"/>
    <s v="1"/>
    <s v="3"/>
    <n v="3324911"/>
    <s v="S"/>
    <m/>
    <s v="Crítico ASP"/>
    <d v="2024-02-24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9030"/>
    <s v="11992894"/>
    <s v=""/>
    <s v=""/>
    <s v="11236635"/>
    <s v="Z1PM"/>
    <d v="2023-12-11T00:00:00"/>
    <d v="2024-03-11T00:00:00"/>
    <d v="2024-03-11T00:00:00"/>
    <d v="2024-03-11T00:00:00"/>
    <s v="P01"/>
    <s v="Mtto Brazo 1 Medicion Lpg [Trim] ASP"/>
    <s v="PC-87-MOV-8760"/>
    <s v="Valvula Motorizada Slpg-Bahia1"/>
    <s v="87"/>
    <s v="ABIE IMOP KKMP PREC"/>
    <s v="OTPL"/>
    <d v="2024-03-11T00:00:00"/>
    <s v="DINSECMD"/>
    <s v="O&amp;M"/>
    <s v="E1659"/>
    <s v="CPD-PECC-SCYD-SLPG-BAHIA1"/>
    <m/>
    <n v="0"/>
    <d v="2024-03-11T00:00:00"/>
    <s v="PR1101"/>
    <s v="PR4174"/>
    <s v="IP1020231211"/>
    <s v="S"/>
    <d v="2024-03-04T00:00:00"/>
    <s v="CPD_PCI3"/>
    <s v="M - Media"/>
    <s v=""/>
    <s v="1130369"/>
    <s v="191087"/>
    <s v="1"/>
    <s v="2"/>
    <n v="3324912"/>
    <s v="S"/>
    <n v="3324912"/>
    <s v="Crítico ASP"/>
    <d v="2024-03-11T00:00:00"/>
    <x v="8"/>
    <x v="0"/>
    <s v="Mantenimeinto"/>
    <x v="0"/>
    <s v="ABIE IMOP KKMP PREC__OTPL__Stork"/>
    <x v="0"/>
    <x v="0"/>
    <s v="Pendinte Ejecutar"/>
    <x v="0"/>
    <s v="Mes"/>
  </r>
  <r>
    <s v="1064"/>
    <s v="102017833"/>
    <s v="11933292"/>
    <s v=""/>
    <s v=""/>
    <s v="11236692"/>
    <s v="Z1PM"/>
    <d v="2023-10-12T00:00:00"/>
    <d v="2024-03-11T00:00:00"/>
    <d v="2024-03-11T00:00:00"/>
    <d v="2024-03-11T00:00:00"/>
    <s v="P01"/>
    <s v="Mtto Brazo Medicion Ngl Trim"/>
    <s v="PC-89-MOV-8950"/>
    <s v="Actuador Electrico Sngl-Bahia1"/>
    <s v="95"/>
    <s v="ABIE IMOP KKMP PREC"/>
    <s v="OTPL"/>
    <m/>
    <s v="DINSECMD"/>
    <s v="O&amp;M"/>
    <s v="E1659"/>
    <s v="CPD-PECC-SCYD-SNGL-BAHIA1"/>
    <m/>
    <n v="0"/>
    <d v="2024-03-11T00:00:00"/>
    <s v="PR1101"/>
    <s v="PR4174"/>
    <s v="IP1020231012"/>
    <s v="N"/>
    <d v="2024-03-04T00:00:00"/>
    <s v="CPD_PCI3"/>
    <s v="M - Media"/>
    <s v=""/>
    <s v="1130373"/>
    <s v="191091"/>
    <s v="1"/>
    <s v="2"/>
    <n v="3225491"/>
    <s v="N"/>
    <m/>
    <s v="No Crítico ASP"/>
    <d v="2024-03-08T00:00:00"/>
    <x v="8"/>
    <x v="0"/>
    <s v="Mantenimeinto"/>
    <x v="0"/>
    <s v="ABIE IMOP KKMP PREC__OTPL__Stork"/>
    <x v="0"/>
    <x v="0"/>
    <s v="Pendinte Ejecutar"/>
    <x v="0"/>
    <s v="Mes"/>
  </r>
  <r>
    <s v="1064"/>
    <s v="102017893"/>
    <s v="11933352"/>
    <s v=""/>
    <s v=""/>
    <s v="11236604"/>
    <s v="Z1PM"/>
    <d v="2023-10-12T00:00:00"/>
    <d v="2024-03-23T00:00:00"/>
    <d v="2024-03-26T00:00:00"/>
    <d v="2024-03-26T00:00:00"/>
    <s v="P04"/>
    <s v="Mtto Gabin Y PC Comuni Sih01/02/04 SeASP"/>
    <s v="PC-MP-IT-9401"/>
    <s v="Gabinete It"/>
    <s v="16"/>
    <s v="ABIE EDET IMOP KKMP PREC"/>
    <s v="OTPL"/>
    <d v="2024-03-23T00:00:00"/>
    <s v="DINSECTL"/>
    <s v="O&amp;M"/>
    <s v="E1659"/>
    <s v="CPD-PECC-SCYS-SCOM-SIH01"/>
    <m/>
    <n v="0"/>
    <d v="2024-03-23T00:00:00"/>
    <s v="PR1098"/>
    <s v="PR4174"/>
    <s v="IP1020231012"/>
    <s v="S"/>
    <m/>
    <s v="CPD_PCON"/>
    <s v="H - Alta"/>
    <s v=""/>
    <s v="1130541"/>
    <s v="192701"/>
    <s v="1"/>
    <s v="2"/>
    <n v="3225553"/>
    <s v="S"/>
    <n v="3225553"/>
    <s v="Crítico ASP"/>
    <d v="2024-03-23T00:00:00"/>
    <x v="11"/>
    <x v="0"/>
    <s v="Mantenimeinto"/>
    <x v="0"/>
    <s v="ABIE EDET IMOP KKMP PREC__OTPL__Stork"/>
    <x v="0"/>
    <x v="0"/>
    <s v="Pendinte Ejecutar"/>
    <x v="1"/>
    <s v="Mes"/>
  </r>
  <r>
    <s v="1064"/>
    <s v="102017890"/>
    <s v="11933349"/>
    <s v=""/>
    <s v=""/>
    <s v="11236580"/>
    <s v="Z1PM"/>
    <d v="2023-10-12T00:00:00"/>
    <d v="2024-03-23T00:00:00"/>
    <d v="2024-03-26T00:00:00"/>
    <d v="2024-03-26T00:00:00"/>
    <s v="P04"/>
    <s v="Mtto Gabin /PC Ctrl Proc Sih01/02/04_ASP"/>
    <s v="PC-MP-DC-9401"/>
    <s v="Gabinete Sistema Pcs Sih-1"/>
    <s v="10"/>
    <s v="ABIE EDET IMOP KKMP PREC"/>
    <s v="OTPL"/>
    <d v="2024-03-23T00:00:00"/>
    <s v="DINSECTL"/>
    <s v="O&amp;M"/>
    <s v="E1659"/>
    <s v="CPD-PECC-SCYS-SPCS-SIH01"/>
    <m/>
    <n v="0"/>
    <d v="2024-03-23T00:00:00"/>
    <s v="PR1098"/>
    <s v="PR4174"/>
    <s v="IP1020231012"/>
    <s v="S"/>
    <m/>
    <s v="CPD_PCON"/>
    <s v="H - Alta"/>
    <s v=""/>
    <s v="1130538"/>
    <s v="192702"/>
    <s v="1"/>
    <s v="2"/>
    <n v="3225550"/>
    <s v="S"/>
    <n v="3225550"/>
    <s v="Crítico ASP"/>
    <d v="2024-03-23T00:00:00"/>
    <x v="11"/>
    <x v="0"/>
    <s v="Mantenimeinto"/>
    <x v="0"/>
    <s v="ABIE EDET IMOP KKMP PREC__OTPL__Stork"/>
    <x v="0"/>
    <x v="0"/>
    <s v="Pendinte Ejecutar"/>
    <x v="1"/>
    <s v="Mes"/>
  </r>
  <r>
    <s v="1064"/>
    <s v="102017892"/>
    <s v="11933351"/>
    <s v=""/>
    <s v=""/>
    <s v="11236602"/>
    <s v="Z1PM"/>
    <d v="2023-10-12T00:00:00"/>
    <d v="2024-03-23T00:00:00"/>
    <d v="2024-03-26T00:00:00"/>
    <d v="2024-03-26T00:00:00"/>
    <s v="P04"/>
    <s v="Mtto Gabin Y PC F&amp;G Sih01/02/04 Sem _ASP"/>
    <s v="PC-TA-FC-9601"/>
    <s v="Gabinete Sistema Fgs Sih-2"/>
    <s v="14"/>
    <s v="ABIE EDET IMOP KKMP PREC"/>
    <s v="OTPL"/>
    <d v="2024-03-23T00:00:00"/>
    <s v="DINSECTL"/>
    <s v="O&amp;M"/>
    <s v="E1659"/>
    <s v="CPD-PECC-SCYS-SPFG-SIH02"/>
    <m/>
    <n v="0"/>
    <d v="2024-03-23T00:00:00"/>
    <s v="PR1098"/>
    <s v="PR4174"/>
    <s v="IP1020231012"/>
    <s v="S"/>
    <m/>
    <s v="CPD_PCON"/>
    <s v="H - Alta"/>
    <s v=""/>
    <s v="1130540"/>
    <s v="192695"/>
    <s v="1"/>
    <s v="2"/>
    <n v="3225552"/>
    <s v="S"/>
    <n v="3225552"/>
    <s v="Crítico ASP"/>
    <d v="2024-03-23T00:00:00"/>
    <x v="11"/>
    <x v="0"/>
    <s v="Mantenimeinto"/>
    <x v="0"/>
    <s v="ABIE EDET IMOP KKMP PREC__OTPL__Stork"/>
    <x v="0"/>
    <x v="0"/>
    <s v="Pendinte Ejecutar"/>
    <x v="1"/>
    <s v="Mes"/>
  </r>
  <r>
    <s v="1064"/>
    <s v="102017891"/>
    <s v="11933350"/>
    <s v=""/>
    <s v=""/>
    <s v="11236589"/>
    <s v="Z1PM"/>
    <d v="2023-10-12T00:00:00"/>
    <d v="2024-03-23T00:00:00"/>
    <d v="2024-03-26T00:00:00"/>
    <d v="2024-03-26T00:00:00"/>
    <s v="P04"/>
    <s v="Mtto Gabi  PC Segpro Sih01/02/04 Ycr ASP"/>
    <s v="PC-MP-DMC-9401"/>
    <s v="Panel De Control Pss"/>
    <s v="12"/>
    <s v="ABIE EDET IMOP KKMP PREC"/>
    <s v="OTPL"/>
    <d v="2024-03-23T00:00:00"/>
    <s v="DINSECTL"/>
    <s v="O&amp;M"/>
    <s v="E1659"/>
    <s v="CPD-PECC-SCYS-SPSS-SIH01"/>
    <m/>
    <n v="0"/>
    <d v="2024-03-23T00:00:00"/>
    <s v="PR1098"/>
    <s v="PR4174"/>
    <s v="IP1020231012"/>
    <s v="S"/>
    <m/>
    <s v="CPD_PCON"/>
    <s v="M - Media"/>
    <s v=""/>
    <s v="1130539"/>
    <s v="192703"/>
    <s v="1"/>
    <s v="2"/>
    <n v="3225551"/>
    <s v="S"/>
    <n v="3225551"/>
    <s v="Crítico ASP"/>
    <d v="2024-03-23T00:00:00"/>
    <x v="11"/>
    <x v="0"/>
    <s v="Mantenimeinto"/>
    <x v="0"/>
    <s v="ABIE EDET IMOP KKMP PREC__OTPL__Stork"/>
    <x v="0"/>
    <x v="0"/>
    <s v="Pendinte Ejecutar"/>
    <x v="1"/>
    <s v="Mes"/>
  </r>
  <r>
    <s v="1064"/>
    <s v="102079113"/>
    <s v="11992977"/>
    <s v=""/>
    <s v=""/>
    <s v="11236538"/>
    <s v="Z1PM"/>
    <d v="2023-12-11T00:00:00"/>
    <d v="2024-02-27T00:00:00"/>
    <d v="2024-02-27T00:00:00"/>
    <d v="2024-02-27T00:00:00"/>
    <s v="P01"/>
    <s v="Insp. A/A Sub Estacion  Sci Men_ASP"/>
    <s v="PC-HVAC-7501A"/>
    <s v="Aire Acondicionado A S/E Sci"/>
    <s v="3"/>
    <s v="LIB. NOTI CEsC IMOP KKMP PREC"/>
    <s v="OTPL OTEJ OTIA"/>
    <d v="2024-02-27T00:00:00"/>
    <s v="DELEECUP"/>
    <s v="O&amp;M"/>
    <s v="E1659"/>
    <s v="CPD-PECC-SDIS-ENE3-HAVC"/>
    <d v="2024-02-26T00:00:00"/>
    <n v="3280638"/>
    <d v="2024-02-27T00:00:00"/>
    <s v="PR1098"/>
    <s v="PR4174"/>
    <s v="IP1020231211"/>
    <s v="S"/>
    <d v="2024-03-04T00:00:00"/>
    <s v="CPD_PCE2"/>
    <s v="M - Media"/>
    <s v="SE092024"/>
    <s v="1130461"/>
    <s v="191179"/>
    <s v="1"/>
    <s v="3"/>
    <n v="3324995"/>
    <s v="S"/>
    <n v="3324995"/>
    <s v="Crítico ASP"/>
    <d v="2024-02-21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116"/>
    <s v="11992980"/>
    <s v=""/>
    <s v=""/>
    <s v="11236538"/>
    <s v="Z1PM"/>
    <d v="2023-12-11T00:00:00"/>
    <d v="2024-03-22T00:00:00"/>
    <d v="2024-03-22T00:00:00"/>
    <d v="2024-03-22T00:00:00"/>
    <s v="P01"/>
    <s v="Mantto A/A Sub Estacion Sci Trim_ASP"/>
    <s v="PC-HVAC-7501A"/>
    <s v="Aire Acondicionado A S/E Sci"/>
    <s v="4"/>
    <s v="ABIE EDET IMOP KKMP PREC"/>
    <s v="OTPL"/>
    <d v="2024-03-22T00:00:00"/>
    <s v="DELEECUP"/>
    <s v="O&amp;M"/>
    <s v="E1659"/>
    <s v="CPD-PECC-SDIS-ENE3-HAVC"/>
    <m/>
    <n v="0"/>
    <d v="2024-03-22T00:00:00"/>
    <s v="PR1098"/>
    <s v="PR4174"/>
    <s v="IP1020231211"/>
    <s v="S"/>
    <m/>
    <s v="CPD_PCE2"/>
    <s v="M - Media"/>
    <s v=""/>
    <s v="1130461"/>
    <s v="193200"/>
    <s v="1"/>
    <s v="2"/>
    <n v="3324998"/>
    <s v="S"/>
    <n v="3324998"/>
    <s v="Crítico ASP"/>
    <d v="2024-03-22T00:00:00"/>
    <x v="1"/>
    <x v="0"/>
    <s v="Mantenimeinto"/>
    <x v="0"/>
    <s v="ABIE EDET IMOP KKMP PREC__OTPL__Stork"/>
    <x v="0"/>
    <x v="0"/>
    <s v="Pendinte Ejecutar"/>
    <x v="1"/>
    <s v="Mes"/>
  </r>
  <r>
    <s v="1064"/>
    <s v="102017881"/>
    <s v="11933340"/>
    <s v=""/>
    <s v=""/>
    <s v="11236540"/>
    <s v="Z1PM"/>
    <d v="2023-10-12T00:00:00"/>
    <d v="2024-02-27T00:00:00"/>
    <d v="2024-02-27T00:00:00"/>
    <d v="2024-02-27T00:00:00"/>
    <s v="P01"/>
    <s v="Insp. A/A Sih-04 Men_ASP"/>
    <s v="PC-HVAC-9001A"/>
    <s v="Aire Acondicionado A Sih-04"/>
    <s v="7"/>
    <s v="LIB. NOTI CEsC IMOP KKMP PREC"/>
    <s v="OTPL OTEJ OTIA"/>
    <d v="2024-02-27T00:00:00"/>
    <s v="DELEECUP"/>
    <s v="O&amp;M"/>
    <s v="E1659"/>
    <s v="CPD-PECC-SDIS-ENE3-HAVC"/>
    <d v="2024-02-26T00:00:00"/>
    <n v="3280636"/>
    <d v="2024-02-27T00:00:00"/>
    <s v="PR1098"/>
    <s v="PR4174"/>
    <s v="IP1020231012"/>
    <s v="S"/>
    <d v="2024-03-04T00:00:00"/>
    <s v="CPD_PCE2"/>
    <s v="H - Alta"/>
    <s v="SE092024"/>
    <s v="1130462"/>
    <s v="191180"/>
    <s v="1"/>
    <s v="3"/>
    <n v="3225540"/>
    <s v="S"/>
    <n v="3225540"/>
    <s v="Crítico ASP"/>
    <d v="2024-02-21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119"/>
    <s v="11992983"/>
    <s v=""/>
    <s v=""/>
    <s v="11236540"/>
    <s v="Z1PM"/>
    <d v="2023-12-11T00:00:00"/>
    <d v="2024-03-22T00:00:00"/>
    <d v="2024-03-22T00:00:00"/>
    <d v="2024-03-22T00:00:00"/>
    <s v="P01"/>
    <s v="Mantto A/A Sih-04 [Trim] ASP"/>
    <s v="PC-HVAC-9001A"/>
    <s v="Aire Acondicionado A Sih-04"/>
    <s v="8"/>
    <s v="ABIE EDET IMOP KKMP PREC"/>
    <s v="OTPL"/>
    <d v="2024-03-22T00:00:00"/>
    <s v="DELEECUP"/>
    <s v="O&amp;M"/>
    <s v="E1659"/>
    <s v="CPD-PECC-SDIS-ENE3-HAVC"/>
    <m/>
    <n v="0"/>
    <d v="2024-03-22T00:00:00"/>
    <s v="PR1098"/>
    <s v="PR4174"/>
    <s v="IP1020231211"/>
    <s v="S"/>
    <m/>
    <s v="CPD_PCE2"/>
    <s v="H - Alta"/>
    <s v=""/>
    <s v="1130462"/>
    <s v="194848"/>
    <s v="1"/>
    <s v="2"/>
    <n v="3325001"/>
    <s v="S"/>
    <n v="3325001"/>
    <s v="Crítico ASP"/>
    <d v="2024-03-22T00:00:00"/>
    <x v="1"/>
    <x v="0"/>
    <s v="Mantenimeinto"/>
    <x v="0"/>
    <s v="ABIE EDET IMOP KKMP PREC__OTPL__Stork"/>
    <x v="0"/>
    <x v="0"/>
    <s v="Pendinte Ejecutar"/>
    <x v="1"/>
    <s v="Mes"/>
  </r>
  <r>
    <s v="1064"/>
    <s v="101921655"/>
    <s v="11838826"/>
    <s v=""/>
    <s v=""/>
    <s v="11236459"/>
    <s v="Z1PM"/>
    <d v="2023-06-29T00:00:00"/>
    <d v="2024-03-18T00:00:00"/>
    <d v="2024-03-18T00:00:00"/>
    <d v="2024-03-18T00:00:00"/>
    <s v="P01"/>
    <s v="Matto Prev Tranformador Tr-8058"/>
    <s v="PC-US-TR-8058"/>
    <s v="Trafo 500 Kva 4.16/0.48 Kv"/>
    <s v="52"/>
    <s v="ABIE IMOP KKMP PREC"/>
    <s v="OTPL"/>
    <d v="2024-03-24T00:00:00"/>
    <s v="DELEECUP"/>
    <s v="O&amp;M"/>
    <s v="E1659"/>
    <s v="CPD-PECC-SDIS-ENE3-SWG8035"/>
    <m/>
    <n v="0"/>
    <d v="2024-03-18T00:00:00"/>
    <s v="PR1098"/>
    <s v="PR4174"/>
    <s v="IP1020230629"/>
    <s v="N"/>
    <d v="2024-03-07T00:00:00"/>
    <s v="CPD_PCE2"/>
    <s v="M - Media"/>
    <s v=""/>
    <s v="1130567"/>
    <s v="191285"/>
    <s v="1"/>
    <s v="2"/>
    <n v="3059756"/>
    <s v="N"/>
    <m/>
    <s v="No Crítico ASP"/>
    <d v="2024-03-08T00:00:00"/>
    <x v="1"/>
    <x v="0"/>
    <s v="Mantenimeinto"/>
    <x v="0"/>
    <s v="ABIE IMOP KKMP PREC__OTPL__Stork"/>
    <x v="0"/>
    <x v="0"/>
    <s v="Pendinte Ejecutar"/>
    <x v="0"/>
    <s v="Mes"/>
  </r>
  <r>
    <s v="1064"/>
    <s v="102079158"/>
    <s v="11993022"/>
    <s v=""/>
    <s v=""/>
    <s v="11236552"/>
    <s v="Z1PM"/>
    <d v="2023-12-11T00:00:00"/>
    <d v="2024-02-26T00:00:00"/>
    <d v="2024-02-26T00:00:00"/>
    <d v="2024-02-26T00:00:00"/>
    <s v="P01"/>
    <s v="Mtto Prev Ups 2601A/B Y B-Bateri Tri ASP"/>
    <s v="PC-MP-UPS-2601A"/>
    <s v="Ups 20 Kva En S/E Ppal Planta Gas"/>
    <s v="26"/>
    <s v="LIB. NOTI CEsC IMOP MACO MOVM PREC"/>
    <s v="OTPL OTAU OTEJ OTIA"/>
    <d v="2024-02-26T00:00:00"/>
    <s v="DELEECUP"/>
    <s v="O&amp;M"/>
    <s v="E1659"/>
    <s v="CPD-PECC-SDIS-ENE3-UPS2601AB"/>
    <d v="2024-02-26T00:00:00"/>
    <n v="8773870"/>
    <d v="2024-02-26T00:00:00"/>
    <s v="PR1098"/>
    <s v="PR4174"/>
    <s v="IP1020231211"/>
    <s v="S"/>
    <d v="2024-03-06T00:00:00"/>
    <s v="CPD_PCE2"/>
    <s v="M - Media"/>
    <s v="SE092024"/>
    <s v="1130558"/>
    <s v="195075"/>
    <s v="1"/>
    <s v="3"/>
    <n v="3325040"/>
    <s v="S"/>
    <n v="3325040"/>
    <s v="Crítico ASP"/>
    <d v="2024-02-24T00:00:00"/>
    <x v="1"/>
    <x v="0"/>
    <s v="Mantenimeinto"/>
    <x v="0"/>
    <s v="LIB. NOTI CEsC IMOP MACO MOVM PREC__OTPL OTAU OTEJ OTIA__Stork"/>
    <x v="1"/>
    <x v="0"/>
    <s v="Pendiente Cierre AT"/>
    <x v="0"/>
    <m/>
  </r>
  <r>
    <s v="1064"/>
    <s v="102086431"/>
    <s v="11999945"/>
    <s v=""/>
    <s v=""/>
    <s v="11236552"/>
    <s v="Z1PM"/>
    <d v="2023-12-21T00:00:00"/>
    <d v="2024-03-25T00:00:00"/>
    <d v="2024-03-26T00:00:00"/>
    <d v="2024-03-26T00:00:00"/>
    <s v="P01"/>
    <s v="Mtto Prev Ups 2601A/B Y B-Bateri Men ASP"/>
    <s v="PC-MP-UPS-2601A"/>
    <s v="Ups 20 Kva En S/E Ppal Planta Gas"/>
    <s v="25"/>
    <s v="ABIE EDET IMOP KKMP PREC"/>
    <s v="OTPL"/>
    <d v="2024-03-25T00:00:00"/>
    <s v="DELEECUP"/>
    <s v="O&amp;M"/>
    <s v="E1659"/>
    <s v="CPD-PECC-SDIS-ENE3-UPS2601AB"/>
    <m/>
    <n v="0"/>
    <d v="2024-03-25T00:00:00"/>
    <s v="PR1098"/>
    <s v="PR4174"/>
    <s v="IP1020231221"/>
    <s v="S"/>
    <m/>
    <s v="CPD_PCE2"/>
    <s v="M - Media"/>
    <s v=""/>
    <s v="1130558"/>
    <s v="191276"/>
    <s v="1"/>
    <s v="2"/>
    <n v="3342178"/>
    <s v="S"/>
    <n v="3342178"/>
    <s v="Crítico ASP"/>
    <d v="2024-03-25T00:00:00"/>
    <x v="1"/>
    <x v="0"/>
    <s v="Mantenimeinto"/>
    <x v="0"/>
    <s v="ABIE EDET IMOP KKMP PREC__OTPL__Stork"/>
    <x v="0"/>
    <x v="0"/>
    <s v="Pendinte Ejecutar"/>
    <x v="1"/>
    <s v="Mes"/>
  </r>
  <r>
    <s v="1064"/>
    <s v="102017905"/>
    <s v="11933364"/>
    <s v=""/>
    <s v=""/>
    <s v="11236568"/>
    <s v="Z1PM"/>
    <d v="2023-10-12T00:00:00"/>
    <d v="2024-02-28T00:00:00"/>
    <d v="2024-02-28T00:00:00"/>
    <d v="2024-02-28T00:00:00"/>
    <s v="P01"/>
    <s v="Mtto Ups 7501A/B Y Banco Bateri Tri ASP"/>
    <s v="PC-GN-UPS-7501A"/>
    <s v="Ups 10 Kva"/>
    <s v="38"/>
    <s v="LIB. NOTI CEsC IMOP KKMP PREC"/>
    <s v="OTPL OTAU OTEJ OTIA"/>
    <d v="2024-02-28T00:00:00"/>
    <s v="DELEECUP"/>
    <s v="O&amp;M"/>
    <s v="E1659"/>
    <s v="CPD-PECC-SDIS-ENE3-UPS7501AB"/>
    <d v="2024-02-26T00:00:00"/>
    <n v="9314664"/>
    <d v="2024-02-28T00:00:00"/>
    <s v="PR1098"/>
    <s v="PR4174"/>
    <s v="IP1020231012"/>
    <s v="S"/>
    <d v="2024-03-04T00:00:00"/>
    <s v="CPD_PCE2"/>
    <s v="M - Media"/>
    <s v="SE092024"/>
    <s v="1130561"/>
    <s v="195079"/>
    <s v="1"/>
    <s v="3"/>
    <n v="3225565"/>
    <s v="S"/>
    <n v="3225565"/>
    <s v="Crítico ASP"/>
    <d v="2024-02-24T00:00:00"/>
    <x v="1"/>
    <x v="0"/>
    <s v="Mantenimeinto"/>
    <x v="0"/>
    <s v="LIB. NOTI CEsC IMOP KKMP PREC__OTPL OTAU OTEJ OTIA__Stork"/>
    <x v="1"/>
    <x v="0"/>
    <s v="Pendiente Cierre AT"/>
    <x v="0"/>
    <m/>
  </r>
  <r>
    <s v="1064"/>
    <s v="102079165"/>
    <s v="11993029"/>
    <s v=""/>
    <s v=""/>
    <s v="11236568"/>
    <s v="Z1PM"/>
    <d v="2023-12-11T00:00:00"/>
    <d v="2024-03-25T00:00:00"/>
    <d v="2024-03-26T00:00:00"/>
    <d v="2024-03-26T00:00:00"/>
    <s v="P01"/>
    <s v="Mtto Ups 7501A/B Y Banco Bateri Men ASP"/>
    <s v="PC-GN-UPS-7501A"/>
    <s v="Ups 10 Kva"/>
    <s v="37"/>
    <s v="ABIE EDET IMOP KKMP PREC"/>
    <s v="OTPL"/>
    <d v="2024-03-25T00:00:00"/>
    <s v="DELEECUP"/>
    <s v="O&amp;M"/>
    <s v="E1659"/>
    <s v="CPD-PECC-SDIS-ENE3-UPS7501AB"/>
    <m/>
    <n v="0"/>
    <d v="2024-03-25T00:00:00"/>
    <s v="PR1098"/>
    <s v="PR4174"/>
    <s v="IP1020231211"/>
    <s v="S"/>
    <m/>
    <s v="CPD_PCE2"/>
    <s v="M - Media"/>
    <s v=""/>
    <s v="1130561"/>
    <s v="191279"/>
    <s v="1"/>
    <s v="2"/>
    <n v="3325047"/>
    <s v="S"/>
    <n v="3325047"/>
    <s v="Crítico ASP"/>
    <d v="2024-03-25T00:00:00"/>
    <x v="1"/>
    <x v="0"/>
    <s v="Mantenimeinto"/>
    <x v="0"/>
    <s v="ABIE EDET IMOP KKMP PREC__OTPL__Stork"/>
    <x v="0"/>
    <x v="0"/>
    <s v="Pendinte Ejecutar"/>
    <x v="1"/>
    <s v="Mes"/>
  </r>
  <r>
    <s v="1064"/>
    <s v="102054572"/>
    <s v="11969285"/>
    <s v=""/>
    <s v=""/>
    <s v="11236544"/>
    <s v="Z1PM"/>
    <d v="2023-11-16T00:00:00"/>
    <d v="2024-02-29T00:00:00"/>
    <d v="2024-02-29T00:00:00"/>
    <d v="2024-02-29T00:00:00"/>
    <s v="P01"/>
    <s v="Mtto Prev Ups 8601A/B YB/Bateri Tri ASP"/>
    <s v="PC-EF-UPS-8601A"/>
    <s v="Ups 30 Kva S/E Sci"/>
    <s v="30"/>
    <s v="LIB. NOTI CEsC IMOP KKMP PREC"/>
    <s v="OTPL OTEJ OTIA"/>
    <d v="2024-02-29T00:00:00"/>
    <s v="DELEECUP"/>
    <s v="O&amp;M"/>
    <s v="E1659"/>
    <s v="CPD-PECC-SDIS-ENE3-UPS8601AB"/>
    <d v="2024-02-26T00:00:00"/>
    <n v="10486320"/>
    <d v="2024-02-29T00:00:00"/>
    <s v="PR1098"/>
    <s v="PR4174"/>
    <s v="IP1020231116"/>
    <s v="S"/>
    <d v="2024-03-04T00:00:00"/>
    <s v="CPD_PCE2"/>
    <s v="H - Alta"/>
    <s v="SE092024"/>
    <s v="1130559"/>
    <s v="195301"/>
    <s v="1"/>
    <s v="3"/>
    <n v="3284739"/>
    <s v="S"/>
    <n v="3284739"/>
    <s v="Crítico ASP"/>
    <d v="2024-02-24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159"/>
    <s v="11993023"/>
    <s v=""/>
    <s v=""/>
    <s v="11236544"/>
    <s v="Z1PM"/>
    <d v="2023-12-11T00:00:00"/>
    <d v="2024-03-25T00:00:00"/>
    <d v="2024-03-26T00:00:00"/>
    <d v="2024-03-26T00:00:00"/>
    <s v="P01"/>
    <s v="Mtto Prev Ups 8601A/B Y B/Bateri Men ASP"/>
    <s v="PC-EF-UPS-8601A"/>
    <s v="Ups 30 Kva S/E Sci"/>
    <s v="29"/>
    <s v="ABIE EDET IMOP KKMP PREC"/>
    <s v="OTPL"/>
    <d v="2024-03-25T00:00:00"/>
    <s v="DELEECUP"/>
    <s v="O&amp;M"/>
    <s v="E1659"/>
    <s v="CPD-PECC-SDIS-ENE3-UPS8601AB"/>
    <m/>
    <n v="0"/>
    <d v="2024-03-25T00:00:00"/>
    <s v="PR1098"/>
    <s v="PR4174"/>
    <s v="IP1020231211"/>
    <s v="S"/>
    <m/>
    <s v="CPD_PCE2"/>
    <s v="H - Alta"/>
    <s v=""/>
    <s v="1130559"/>
    <s v="191277"/>
    <s v="1"/>
    <s v="2"/>
    <n v="3325041"/>
    <s v="S"/>
    <n v="3325041"/>
    <s v="Crítico ASP"/>
    <d v="2024-03-25T00:00:00"/>
    <x v="1"/>
    <x v="0"/>
    <s v="Mantenimeinto"/>
    <x v="0"/>
    <s v="ABIE EDET IMOP KKMP PREC__OTPL__Stork"/>
    <x v="0"/>
    <x v="0"/>
    <s v="Pendinte Ejecutar"/>
    <x v="1"/>
    <s v="Mes"/>
  </r>
  <r>
    <s v="1064"/>
    <s v="102054619"/>
    <s v="11969352"/>
    <s v=""/>
    <s v=""/>
    <s v="11236545"/>
    <s v="Z1PM"/>
    <d v="2023-11-16T00:00:00"/>
    <d v="2024-03-19T00:00:00"/>
    <d v="2024-03-19T00:00:00"/>
    <d v="2024-03-19T00:00:00"/>
    <s v="P06"/>
    <s v="CBM ANALI BANCO BAT S/E PPAL GAS PEC ASP"/>
    <s v="PC-EF-BAT-8601A"/>
    <s v="Banco De Baterias"/>
    <s v="16"/>
    <s v="ABIE EDET IMOP KKMP PREC"/>
    <s v="OTPL"/>
    <d v="2024-03-19T00:00:00"/>
    <s v="DELEECBM"/>
    <s v="O&amp;M"/>
    <s v="E1659"/>
    <s v="CPD-PECC-SDIS-ENE3-UPS8601AB"/>
    <m/>
    <n v="0"/>
    <d v="2024-03-19T00:00:00"/>
    <s v="PR1098"/>
    <s v="PR4174"/>
    <s v="IP1020231116"/>
    <s v="S"/>
    <m/>
    <s v="CPD_CBM2"/>
    <s v="M - Media"/>
    <s v=""/>
    <s v="1193400"/>
    <s v="293099"/>
    <s v="1"/>
    <s v="2"/>
    <n v="3284787"/>
    <s v="S"/>
    <n v="3284787"/>
    <s v="Crítico ASP"/>
    <d v="2024-03-19T00:00:00"/>
    <x v="3"/>
    <x v="0"/>
    <s v="Mantenimeinto"/>
    <x v="0"/>
    <s v="ABIE EDET IMOP KKMP PREC__OTPL__Stork"/>
    <x v="0"/>
    <x v="0"/>
    <s v="Pendinte Ejecutar"/>
    <x v="0"/>
    <s v="Mes"/>
  </r>
  <r>
    <s v="1064"/>
    <s v="102054574"/>
    <s v="11969287"/>
    <s v=""/>
    <s v=""/>
    <s v="11236576"/>
    <s v="Z1PM"/>
    <d v="2023-11-16T00:00:00"/>
    <d v="2024-03-01T00:00:00"/>
    <d v="2024-03-01T00:00:00"/>
    <d v="2024-03-01T00:00:00"/>
    <s v="P01"/>
    <s v="Mtto Prev Ups 8602  Tri_ASP"/>
    <s v="PC-EF-UPS-8602"/>
    <s v="Ups"/>
    <s v="42"/>
    <s v="LIB. NOTI CEsC IMOP KKMP PREC"/>
    <s v="OTPL OTEJ OTIA"/>
    <d v="2024-03-01T00:00:00"/>
    <s v="DELEECUP"/>
    <s v="O&amp;M"/>
    <s v="E1659"/>
    <s v="CPD-PECC-SDIS-ENE3-UPS8602"/>
    <d v="2024-02-26T00:00:00"/>
    <n v="5038120"/>
    <d v="2024-03-01T00:00:00"/>
    <s v="PR1098"/>
    <s v="PR4174"/>
    <s v="IP1020231116"/>
    <s v="S"/>
    <d v="2024-03-04T00:00:00"/>
    <s v="CPD_PCE2"/>
    <s v="H - Alta"/>
    <s v="SE092024"/>
    <s v="1130562"/>
    <s v="195304"/>
    <s v="1"/>
    <s v="3"/>
    <n v="3284741"/>
    <s v="S"/>
    <n v="3284741"/>
    <s v="Crítico ASP"/>
    <d v="2024-02-24T00:00:00"/>
    <x v="1"/>
    <x v="0"/>
    <s v="Mantenimeinto"/>
    <x v="0"/>
    <s v="LIB. NOTI CEsC IMOP KKMP PREC__OTPL OTEJ OTIA__Stork"/>
    <x v="1"/>
    <x v="0"/>
    <s v="Pendiente Auditar Supervisor"/>
    <x v="0"/>
    <m/>
  </r>
  <r>
    <s v="1064"/>
    <s v="102079169"/>
    <s v="11993033"/>
    <s v=""/>
    <s v=""/>
    <s v="11236576"/>
    <s v="Z1PM"/>
    <d v="2023-12-11T00:00:00"/>
    <d v="2024-03-25T00:00:00"/>
    <d v="2024-03-26T00:00:00"/>
    <d v="2024-03-26T00:00:00"/>
    <s v="P01"/>
    <s v="Mtto Prev Ups 8602  Men_ASP"/>
    <s v="PC-EF-UPS-8602"/>
    <s v="Ups"/>
    <s v="41"/>
    <s v="ABIE EDET IMOP KKMP PREC"/>
    <s v="OTPL"/>
    <d v="2024-03-25T00:00:00"/>
    <s v="DELEECUP"/>
    <s v="O&amp;M"/>
    <s v="E1659"/>
    <s v="CPD-PECC-SDIS-ENE3-UPS8602"/>
    <m/>
    <n v="0"/>
    <d v="2024-03-25T00:00:00"/>
    <s v="PR1098"/>
    <s v="PR4174"/>
    <s v="IP1020231211"/>
    <s v="S"/>
    <m/>
    <s v="CPD_PCE2"/>
    <s v="H - Alta"/>
    <s v=""/>
    <s v="1130562"/>
    <s v="191280"/>
    <s v="1"/>
    <s v="2"/>
    <n v="3325051"/>
    <s v="S"/>
    <n v="3325051"/>
    <s v="Crítico ASP"/>
    <d v="2024-03-25T00:00:00"/>
    <x v="1"/>
    <x v="0"/>
    <s v="Mantenimeinto"/>
    <x v="0"/>
    <s v="ABIE EDET IMOP KKMP PREC__OTPL__Stork"/>
    <x v="0"/>
    <x v="0"/>
    <s v="Pendinte Ejecutar"/>
    <x v="1"/>
    <s v="Mes"/>
  </r>
  <r>
    <s v="1064"/>
    <s v="102079164"/>
    <s v="11993028"/>
    <s v=""/>
    <s v=""/>
    <s v="11236560"/>
    <s v="Z1PM"/>
    <d v="2023-12-11T00:00:00"/>
    <d v="2024-03-21T00:00:00"/>
    <d v="2024-03-21T00:00:00"/>
    <d v="2024-03-21T00:00:00"/>
    <s v="P01"/>
    <s v="Mtto Ups 8701A/B Y Banco Bateri Tri ASP"/>
    <s v="PC-TA-UPS-8701A"/>
    <s v="Ups 15 Kva S/E Ppal Planta Gas"/>
    <s v="34"/>
    <s v="ABIE EDET IMOP KKMP PREC"/>
    <s v="OTPL"/>
    <d v="2024-03-21T00:00:00"/>
    <s v="DELEECUP"/>
    <s v="O&amp;M"/>
    <s v="E1659"/>
    <s v="CPD-PECC-SDIS-ENE3-UPS8701AB"/>
    <m/>
    <n v="0"/>
    <d v="2024-03-21T00:00:00"/>
    <s v="PR1098"/>
    <s v="PR4174"/>
    <s v="IP1020231211"/>
    <s v="S"/>
    <m/>
    <s v="CPD_PCE2"/>
    <s v="H - Alta"/>
    <s v=""/>
    <s v="1130560"/>
    <s v="195307"/>
    <s v="1"/>
    <s v="2"/>
    <n v="3325046"/>
    <s v="S"/>
    <n v="3325046"/>
    <s v="Crítico ASP"/>
    <d v="2024-03-21T00:00:00"/>
    <x v="1"/>
    <x v="0"/>
    <s v="Mantenimeinto"/>
    <x v="0"/>
    <s v="ABIE EDET IMOP KKMP PREC__OTPL__Stork"/>
    <x v="0"/>
    <x v="0"/>
    <s v="Pendinte Ejecutar"/>
    <x v="1"/>
    <s v="Mes"/>
  </r>
  <r>
    <s v="1064"/>
    <s v="102079149"/>
    <s v="11993013"/>
    <s v=""/>
    <s v=""/>
    <s v="11236578"/>
    <s v="Z1PM"/>
    <d v="2023-12-11T00:00:00"/>
    <d v="2024-02-26T00:00:00"/>
    <d v="2024-02-26T00:00:00"/>
    <d v="2024-02-26T00:00:00"/>
    <s v="P01"/>
    <s v="Inspec Sist Proteccion Catodica__ASP"/>
    <s v="PC-RCP 108-8"/>
    <s v="Rectificador (8901)"/>
    <s v="21"/>
    <s v="LIB. NOTI CEsC IMOP KKMP PREC"/>
    <s v="OTPL OTAU OTEJ OTIA"/>
    <d v="2024-02-26T00:00:00"/>
    <s v="DELEECUP"/>
    <s v="O&amp;M"/>
    <s v="E1659"/>
    <s v="CPD-PECC-SDIS-ENE4-URPC"/>
    <d v="2024-02-26T00:00:00"/>
    <n v="1347404"/>
    <d v="2024-02-26T00:00:00"/>
    <s v="PR1098"/>
    <s v="PR4174"/>
    <s v="IP1020231211"/>
    <s v="S"/>
    <d v="2024-03-04T00:00:00"/>
    <s v="CPD_PCE2"/>
    <s v="M - Media"/>
    <s v="SE092024"/>
    <s v="1130552"/>
    <s v="191270"/>
    <s v="1"/>
    <s v="3"/>
    <n v="3325031"/>
    <s v="S"/>
    <m/>
    <s v="Crítico ASP"/>
    <d v="2024-02-29T00:00:00"/>
    <x v="1"/>
    <x v="0"/>
    <s v="Mantenimeinto"/>
    <x v="0"/>
    <s v="LIB. NOTI CEsC IMOP KKMP PREC__OTPL OTAU OTEJ OTIA__Stork"/>
    <x v="1"/>
    <x v="0"/>
    <s v="Pendiente Cierre AT"/>
    <x v="0"/>
    <m/>
  </r>
  <r>
    <s v="1064"/>
    <s v="102079150"/>
    <s v="11993014"/>
    <s v=""/>
    <s v=""/>
    <s v="11236578"/>
    <s v="Z1PM"/>
    <d v="2023-12-11T00:00:00"/>
    <d v="2024-03-30T00:00:00"/>
    <d v="2024-04-01T00:00:00"/>
    <d v="2024-04-01T00:00:00"/>
    <s v="P01"/>
    <s v="Inspec Sist Proteccion Catodica__ASP"/>
    <s v="PC-RCP 108-8"/>
    <s v="Rectificador (8901)"/>
    <s v="21"/>
    <s v="ABIE EDET IMOP KKMP PREC"/>
    <s v="OTPL"/>
    <d v="2024-03-30T00:00:00"/>
    <s v="DELEECUP"/>
    <s v="O&amp;M"/>
    <s v="E1659"/>
    <s v="CPD-PECC-SDIS-ENE4-URPC"/>
    <m/>
    <n v="0"/>
    <d v="2024-03-30T00:00:00"/>
    <s v="PR1098"/>
    <s v="PR4174"/>
    <s v="IP1020231211"/>
    <s v="S"/>
    <m/>
    <s v="CPD_PCE2"/>
    <s v="M - Media"/>
    <s v=""/>
    <s v="1130552"/>
    <s v="191270"/>
    <s v="1"/>
    <s v="2"/>
    <n v="3325032"/>
    <s v="S"/>
    <m/>
    <s v="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54570"/>
    <s v="11969283"/>
    <s v=""/>
    <s v=""/>
    <s v="11236579"/>
    <s v="Z1PM"/>
    <d v="2023-11-16T00:00:00"/>
    <d v="2024-02-26T00:00:00"/>
    <d v="2024-02-26T00:00:00"/>
    <d v="2024-02-26T00:00:00"/>
    <s v="P01"/>
    <s v="Inspec Sist Proteccion Catodica_ASP"/>
    <s v="PC-RPC 109-18"/>
    <s v="Rectificador (8902 )"/>
    <s v="23"/>
    <s v="LIB. NOTI CEsC IMOP KKMP PREC"/>
    <s v="OTPL OTAU OTEJ OTIA"/>
    <d v="2024-02-26T00:00:00"/>
    <s v="DELEECUP"/>
    <s v="O&amp;M"/>
    <s v="E1659"/>
    <s v="CPD-PECC-SDIS-ENE4-URPC"/>
    <d v="2024-02-26T00:00:00"/>
    <n v="2519060"/>
    <d v="2024-02-26T00:00:00"/>
    <s v="PR1098"/>
    <s v="PR4174"/>
    <s v="IP1020231116"/>
    <s v="S"/>
    <d v="2024-03-04T00:00:00"/>
    <s v="CPD_PCE2"/>
    <s v="H - Alta"/>
    <s v="SE092024"/>
    <s v="1130553"/>
    <s v="191271"/>
    <s v="1"/>
    <s v="3"/>
    <n v="3284737"/>
    <s v="S"/>
    <m/>
    <s v="Crítico ASP"/>
    <d v="2024-02-29T00:00:00"/>
    <x v="1"/>
    <x v="0"/>
    <s v="Mantenimeinto"/>
    <x v="0"/>
    <s v="LIB. NOTI CEsC IMOP KKMP PREC__OTPL OTAU OTEJ OTIA__Stork"/>
    <x v="1"/>
    <x v="0"/>
    <s v="Pendiente Cierre AT"/>
    <x v="0"/>
    <m/>
  </r>
  <r>
    <s v="1064"/>
    <s v="102079153"/>
    <s v="11993017"/>
    <s v=""/>
    <s v=""/>
    <s v="11236579"/>
    <s v="Z1PM"/>
    <d v="2023-12-11T00:00:00"/>
    <d v="2024-03-30T00:00:00"/>
    <d v="2024-04-01T00:00:00"/>
    <d v="2024-04-01T00:00:00"/>
    <s v="P01"/>
    <s v="Inspec Sist Proteccion Catodica_ASP"/>
    <s v="PC-RPC 109-18"/>
    <s v="Rectificador (8902 )"/>
    <s v="23"/>
    <s v="ABIE EDET IMOP KKMP PREC"/>
    <s v="OTPL"/>
    <d v="2024-03-30T00:00:00"/>
    <s v="DELEECUP"/>
    <s v="O&amp;M"/>
    <s v="E1659"/>
    <s v="CPD-PECC-SDIS-ENE4-URPC"/>
    <m/>
    <n v="0"/>
    <d v="2024-03-30T00:00:00"/>
    <s v="PR1098"/>
    <s v="PR4174"/>
    <s v="IP1020231211"/>
    <s v="S"/>
    <m/>
    <s v="CPD_PCE2"/>
    <s v="H - Alta"/>
    <s v=""/>
    <s v="1130553"/>
    <s v="191271"/>
    <s v="1"/>
    <s v="2"/>
    <n v="3325035"/>
    <s v="S"/>
    <m/>
    <s v="Crítico ASP"/>
    <d v="2024-03-30T00:00:00"/>
    <x v="1"/>
    <x v="0"/>
    <s v="Mantenimeinto"/>
    <x v="0"/>
    <s v="ABIE EDET IMOP KKMP PREC__OTPL__Stork"/>
    <x v="0"/>
    <x v="0"/>
    <s v="Pendinte Ejecutar"/>
    <x v="1"/>
    <s v="Mes"/>
  </r>
  <r>
    <s v="1064"/>
    <s v="102054654"/>
    <s v="11969387"/>
    <s v=""/>
    <s v=""/>
    <s v="11318924"/>
    <s v="Z1PM"/>
    <d v="2023-11-16T00:00:00"/>
    <d v="2024-02-11T00:00:00"/>
    <d v="2024-02-12T00:00:00"/>
    <d v="2024-02-12T00:00:00"/>
    <s v="P01"/>
    <s v="RG_Revisión Filtro línea ficalización 3M"/>
    <s v="CP-F-8930"/>
    <s v="Filtro Tipo Canasta Brazo 1 Me8903"/>
    <s v="80"/>
    <s v="CTEC NOTI CEsC FCAP IMOP KKMP PREC"/>
    <s v="OTPL OTAU OTEJ OTIA"/>
    <d v="2024-02-11T00:00:00"/>
    <s v="DMECECUP"/>
    <s v="O&amp;M"/>
    <s v="E1659"/>
    <s v="CPD-PECC-SMED-HCAR-ME8903BR1"/>
    <d v="2024-02-06T00:00:00"/>
    <n v="112136"/>
    <d v="2024-02-17T00:00:00"/>
    <s v="PR4183"/>
    <s v="PR4174"/>
    <s v="IP1020231116"/>
    <s v="N"/>
    <d v="2024-02-17T00:00:00"/>
    <s v="CPD_INS8"/>
    <s v="L - Baja"/>
    <s v="SE062024"/>
    <s v="1245317"/>
    <s v="371747"/>
    <s v="1"/>
    <s v="3"/>
    <n v="3284822"/>
    <s v="N"/>
    <m/>
    <s v="No Crítico ASP"/>
    <d v="2024-02-23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80485"/>
    <s v="11994348"/>
    <s v=""/>
    <s v=""/>
    <s v="11318926"/>
    <s v="Z1PM"/>
    <d v="2023-12-11T00:00:00"/>
    <d v="2024-03-01T00:00:00"/>
    <d v="2024-03-01T00:00:00"/>
    <d v="2024-03-01T00:00:00"/>
    <s v="P01"/>
    <s v="RG_Insp histor, rep entregas mens. BAKUP"/>
    <s v="CP-FQY-8930"/>
    <s v="Computador Flujo Und Ngl Me8903"/>
    <s v="19"/>
    <s v="LIB. NOTP CEsC IMOP KKMP PREC"/>
    <s v="OTPL OTEJ OTIA"/>
    <d v="2024-03-01T00:00:00"/>
    <s v="DINSECUP"/>
    <s v="O&amp;M"/>
    <s v="E1659"/>
    <s v="CPD-PECC-SMED-HCAR-ME8903BR1"/>
    <d v="2024-02-26T00:00:00"/>
    <n v="1999886"/>
    <d v="2024-03-01T00:00:00"/>
    <s v="PR4183"/>
    <s v="PR4174"/>
    <s v="IP1020231211"/>
    <s v="N"/>
    <d v="2024-03-07T00:00:00"/>
    <s v="CPD_INS9"/>
    <s v="M - Media"/>
    <s v="SE092024"/>
    <s v="1245470"/>
    <s v="372075"/>
    <s v="1"/>
    <s v="3"/>
    <n v="3326473"/>
    <s v="N"/>
    <m/>
    <s v="No Crítico ASP"/>
    <d v="2024-03-11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2080489"/>
    <s v="11994352"/>
    <s v=""/>
    <s v=""/>
    <s v="11318927"/>
    <s v="Z1PM"/>
    <d v="2023-12-11T00:00:00"/>
    <d v="2024-03-01T00:00:00"/>
    <d v="2024-03-01T00:00:00"/>
    <d v="2024-03-01T00:00:00"/>
    <s v="P01"/>
    <s v="RG_Rev filtro reg lub de actuador"/>
    <s v="CP-AE-8930"/>
    <s v="Tomamuestra Ent Patin Medicion Me8903"/>
    <s v="21"/>
    <s v="LIB. NOTI CEsC IMOP KKMP PREC"/>
    <s v="OTPL OTEJ OTIA"/>
    <d v="2024-03-01T00:00:00"/>
    <s v="DINSECUP"/>
    <s v="O&amp;M"/>
    <s v="E1659"/>
    <s v="CPD-PECC-SMED-HCAR-ME8903BR1"/>
    <d v="2024-02-26T00:00:00"/>
    <n v="1999886"/>
    <d v="2024-03-01T00:00:00"/>
    <s v="PR4183"/>
    <s v="PR4174"/>
    <s v="IP1020231211"/>
    <s v="N"/>
    <d v="2024-03-06T00:00:00"/>
    <s v="CPD_INS9"/>
    <s v="M - Media"/>
    <s v="SE092024"/>
    <s v="1245471"/>
    <s v="372076"/>
    <s v="1"/>
    <s v="3"/>
    <n v="3326477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80481"/>
    <s v="11994344"/>
    <s v=""/>
    <s v=""/>
    <s v="11318986"/>
    <s v="Z1PM"/>
    <d v="2023-12-11T00:00:00"/>
    <d v="2024-03-01T00:00:00"/>
    <d v="2024-03-01T00:00:00"/>
    <d v="2024-03-01T00:00:00"/>
    <s v="P01"/>
    <s v="RG_Pru funcion y Reguistro de parametros"/>
    <s v="CP-FIT-8930"/>
    <s v="Medidor Flujo Brazo 1 Me8903"/>
    <s v="15"/>
    <s v="LIB. NOTI CEsC IMOP KKMP PREC"/>
    <s v="OTPL OTEJ OTIA"/>
    <d v="2024-03-01T00:00:00"/>
    <s v="DINSECUP"/>
    <s v="O&amp;M"/>
    <s v="E1659"/>
    <s v="CPD-PECC-SMED-HCAR-ME8903BR1"/>
    <d v="2024-02-26T00:00:00"/>
    <n v="1999886"/>
    <d v="2024-03-01T00:00:00"/>
    <s v="PR1101"/>
    <s v="PR4174"/>
    <s v="IP1020231211"/>
    <s v="N"/>
    <d v="2024-03-06T00:00:00"/>
    <s v="CPD_INS9"/>
    <s v="M - Media"/>
    <s v="SE092024"/>
    <s v="1245448"/>
    <s v="372073"/>
    <s v="1"/>
    <s v="3"/>
    <n v="3326469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80491"/>
    <s v="11994354"/>
    <s v=""/>
    <s v=""/>
    <s v="11318987"/>
    <s v="Z1PM"/>
    <d v="2023-12-11T00:00:00"/>
    <d v="2024-03-01T00:00:00"/>
    <d v="2024-03-01T00:00:00"/>
    <d v="2024-03-01T00:00:00"/>
    <s v="P01"/>
    <s v="RG_Prueba funcional"/>
    <s v="CP-PIT-8930"/>
    <s v="Transmisor Presion Brazo 1 Me8903"/>
    <s v="23"/>
    <s v="LIB. NOTI CEsC IMOP KKMP PREC"/>
    <s v="OTPL OTEJ OTIA"/>
    <d v="2024-03-01T00:00:00"/>
    <s v="DINSECUP"/>
    <s v="O&amp;M"/>
    <s v="E1659"/>
    <s v="CPD-PECC-SMED-HCAR-ME8903BR1"/>
    <d v="2024-02-26T00:00:00"/>
    <n v="1999886"/>
    <d v="2024-03-01T00:00:00"/>
    <s v="PR1101"/>
    <s v="PR4174"/>
    <s v="IP1020231211"/>
    <s v="N"/>
    <d v="2024-03-06T00:00:00"/>
    <s v="CPD_INS9"/>
    <s v="M - Media"/>
    <s v="SE092024"/>
    <s v="1245472"/>
    <s v="372077"/>
    <s v="1"/>
    <s v="3"/>
    <n v="3326479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80495"/>
    <s v="11994358"/>
    <s v=""/>
    <s v=""/>
    <s v="11318988"/>
    <s v="Z1PM"/>
    <d v="2023-12-11T00:00:00"/>
    <d v="2024-03-02T00:00:00"/>
    <d v="2024-03-04T00:00:00"/>
    <d v="2024-03-04T00:00:00"/>
    <s v="P01"/>
    <s v="RG_Prueba funcional"/>
    <s v="CP-TIT-8930"/>
    <s v="Transmisor Temperatura Brazo 1 Me8903"/>
    <s v="27"/>
    <s v="LIB. NOTI CEsC IMOP KKMP PREC"/>
    <s v="OTPL OTEJ OTIA"/>
    <d v="2024-03-02T00:00:00"/>
    <s v="DINSECUP"/>
    <s v="O&amp;M"/>
    <s v="E1659"/>
    <s v="CPD-PECC-SMED-HCAR-ME8903BR1"/>
    <d v="2024-02-26T00:00:00"/>
    <n v="1999886"/>
    <d v="2024-03-02T00:00:00"/>
    <s v="PR1101"/>
    <s v="PR4174"/>
    <s v="IP1020231211"/>
    <s v="N"/>
    <d v="2024-03-06T00:00:00"/>
    <s v="CPD_INS9"/>
    <s v="M - Media"/>
    <s v="SE092024"/>
    <s v="1245474"/>
    <s v="372079"/>
    <s v="1"/>
    <s v="3"/>
    <n v="3326483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54655"/>
    <s v="11969388"/>
    <s v=""/>
    <s v=""/>
    <s v="11318929"/>
    <s v="Z1PM"/>
    <d v="2023-11-16T00:00:00"/>
    <d v="2024-02-11T00:00:00"/>
    <d v="2024-02-12T00:00:00"/>
    <d v="2024-02-12T00:00:00"/>
    <s v="P01"/>
    <s v="RG_Revisión Filtro línea ficalización 3M"/>
    <s v="CP-F-8940"/>
    <s v="Filtro Tipo Canasta Brazo 2 Me8903"/>
    <s v="80"/>
    <s v="CTEC NOTI CEsC FCAP IMOP KKMP PREC"/>
    <s v="OTPL OTAU OTEJ OTIA"/>
    <d v="2024-02-11T00:00:00"/>
    <s v="DMECECUP"/>
    <s v="O&amp;M"/>
    <s v="E1659"/>
    <s v="CPD-PECC-SMED-HCAR-ME8903BR2"/>
    <d v="2024-02-06T00:00:00"/>
    <n v="112136"/>
    <d v="2024-02-17T00:00:00"/>
    <s v="PR4183"/>
    <s v="PR4174"/>
    <s v="IP1020231116"/>
    <s v="N"/>
    <d v="2024-02-17T00:00:00"/>
    <s v="CPD_INS8"/>
    <s v="L - Baja"/>
    <s v="SE062024"/>
    <s v="1245318"/>
    <s v="371748"/>
    <s v="1"/>
    <s v="3"/>
    <n v="3284823"/>
    <s v="N"/>
    <m/>
    <s v="No Crítico ASP"/>
    <d v="2024-02-23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80483"/>
    <s v="11994346"/>
    <s v=""/>
    <s v=""/>
    <s v="11318995"/>
    <s v="Z1PM"/>
    <d v="2023-12-11T00:00:00"/>
    <d v="2024-03-02T00:00:00"/>
    <d v="2024-03-04T00:00:00"/>
    <d v="2024-03-04T00:00:00"/>
    <s v="P01"/>
    <s v="RG_pru funcional y Reguistro de paramet"/>
    <s v="CP-FIT-8940"/>
    <s v="Medidor Flujo Brazo 2 Me8903"/>
    <s v="17"/>
    <s v="LIB. NOTP CEsC IMOP KKMP PREC"/>
    <s v="OTPL OTEJ OTIA"/>
    <d v="2024-03-02T00:00:00"/>
    <s v="DINSECUP"/>
    <s v="O&amp;M"/>
    <s v="E1659"/>
    <s v="CPD-PECC-SMED-HCAR-ME8903BR2"/>
    <d v="2024-02-26T00:00:00"/>
    <n v="1999886"/>
    <d v="2024-03-02T00:00:00"/>
    <s v="PR1101"/>
    <s v="PR4174"/>
    <s v="IP1020231211"/>
    <s v="N"/>
    <d v="2024-03-06T00:00:00"/>
    <s v="CPD_INS9"/>
    <s v="M - Media"/>
    <s v="SE092024"/>
    <s v="1245449"/>
    <s v="372074"/>
    <s v="1"/>
    <s v="3"/>
    <n v="3326471"/>
    <s v="N"/>
    <m/>
    <s v="No Crítico ASP"/>
    <d v="2024-03-11T00:00:00"/>
    <x v="2"/>
    <x v="0"/>
    <s v="Mantenimeinto"/>
    <x v="0"/>
    <s v="LIB. NOTP CEsC IMOP KKMP PREC__OTPL OTEJ OTIA__Stork"/>
    <x v="0"/>
    <x v="0"/>
    <s v="Notificada Parcialmente"/>
    <x v="0"/>
    <s v="Mes"/>
  </r>
  <r>
    <s v="1064"/>
    <s v="102080493"/>
    <s v="11994356"/>
    <s v=""/>
    <s v=""/>
    <s v="11318996"/>
    <s v="Z1PM"/>
    <d v="2023-12-11T00:00:00"/>
    <d v="2024-03-02T00:00:00"/>
    <d v="2024-03-04T00:00:00"/>
    <d v="2024-03-04T00:00:00"/>
    <s v="P01"/>
    <s v="RG_Prueba funcional"/>
    <s v="CP-PIT-8940"/>
    <s v="Transmisor Presion Brazo 2 Me8903"/>
    <s v="25"/>
    <s v="LIB. NOTI CEsC IMOP KKMP PREC"/>
    <s v="OTPL OTEJ OTIA"/>
    <d v="2024-03-02T00:00:00"/>
    <s v="DINSECUP"/>
    <s v="O&amp;M"/>
    <s v="E1659"/>
    <s v="CPD-PECC-SMED-HCAR-ME8903BR2"/>
    <d v="2024-02-26T00:00:00"/>
    <n v="1999886"/>
    <d v="2024-03-02T00:00:00"/>
    <s v="PR1101"/>
    <s v="PR4174"/>
    <s v="IP1020231211"/>
    <s v="N"/>
    <d v="2024-03-06T00:00:00"/>
    <s v="CPD_INS9"/>
    <s v="M - Media"/>
    <s v="SE092024"/>
    <s v="1245473"/>
    <s v="372078"/>
    <s v="1"/>
    <s v="3"/>
    <n v="3326481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80497"/>
    <s v="11994360"/>
    <s v=""/>
    <s v=""/>
    <s v="11318997"/>
    <s v="Z1PM"/>
    <d v="2023-12-11T00:00:00"/>
    <d v="2024-03-02T00:00:00"/>
    <d v="2024-03-04T00:00:00"/>
    <d v="2024-03-04T00:00:00"/>
    <s v="P01"/>
    <s v="RG_Prueba funcional"/>
    <s v="CP-TIT-8940"/>
    <s v="Transmisor Temperatura Brazo 2 Me8903"/>
    <s v="29"/>
    <s v="LIB. NOTI CEsC IMOP KKMP PREC"/>
    <s v="OTPL OTEJ OTIA"/>
    <d v="2024-03-02T00:00:00"/>
    <s v="DINSECUP"/>
    <s v="O&amp;M"/>
    <s v="E1659"/>
    <s v="CPD-PECC-SMED-HCAR-ME8903BR2"/>
    <d v="2024-02-26T00:00:00"/>
    <n v="1999886"/>
    <d v="2024-03-02T00:00:00"/>
    <s v="PR1101"/>
    <s v="PR4174"/>
    <s v="IP1020231211"/>
    <s v="N"/>
    <d v="2024-03-06T00:00:00"/>
    <s v="CPD_INS9"/>
    <s v="M - Media"/>
    <s v="SE092024"/>
    <s v="1245475"/>
    <s v="372080"/>
    <s v="1"/>
    <s v="3"/>
    <n v="3326485"/>
    <s v="N"/>
    <m/>
    <s v="No Crítico ASP"/>
    <d v="2024-03-11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78994"/>
    <s v="11992858"/>
    <s v=""/>
    <s v=""/>
    <s v="11236719"/>
    <s v="Z1PM"/>
    <d v="2023-12-11T00:00:00"/>
    <d v="2024-02-24T00:00:00"/>
    <d v="2024-02-26T00:00:00"/>
    <d v="2024-02-26T00:00:00"/>
    <s v="P04"/>
    <s v="Mtto Computador Flujo Fqit-8201A  Men"/>
    <s v="PC-87-FQIT-8201A"/>
    <s v="Computador De Flujo Medicion Lpg"/>
    <s v="67"/>
    <s v="CTEC NOTI CEsC IMOP KKMP PREC"/>
    <s v="OTPL OTAU OTEJ OTIA"/>
    <d v="2024-02-24T00:00:00"/>
    <s v="DINSECMD"/>
    <s v="O&amp;M"/>
    <s v="E1659"/>
    <s v="CPD-PECC-SMED-SCYD-MED01"/>
    <d v="2024-02-16T00:00:00"/>
    <n v="168071"/>
    <d v="2024-03-05T00:00:00"/>
    <s v="PR1101"/>
    <s v="PR4174"/>
    <s v="IP1020231211"/>
    <s v="N"/>
    <d v="2024-03-05T00:00:00"/>
    <s v="CPD_PCI3"/>
    <s v="M - Media"/>
    <s v="SE082024"/>
    <s v="1130360"/>
    <s v="191078"/>
    <s v="1"/>
    <s v="3"/>
    <n v="3324876"/>
    <s v="N"/>
    <m/>
    <s v="No Crítico ASP"/>
    <d v="2024-02-23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8995"/>
    <s v="11992859"/>
    <s v=""/>
    <s v=""/>
    <s v="11236719"/>
    <s v="Z1PM"/>
    <d v="2023-12-11T00:00:00"/>
    <d v="2024-03-24T00:00:00"/>
    <d v="2024-03-26T00:00:00"/>
    <d v="2024-03-26T00:00:00"/>
    <s v="P04"/>
    <s v="Mtto Computador Flujo Fqit-8201A  Men"/>
    <s v="PC-87-FQIT-8201A"/>
    <s v="Computador De Flujo Medicion Lpg"/>
    <s v="67"/>
    <s v="ABIE EDET IMOP KKMP PREC"/>
    <s v="OTPL"/>
    <d v="2024-03-24T00:00:00"/>
    <s v="DINSECMD"/>
    <s v="O&amp;M"/>
    <s v="E1659"/>
    <s v="CPD-PECC-SMED-SCYD-MED01"/>
    <m/>
    <n v="0"/>
    <d v="2024-03-24T00:00:00"/>
    <s v="PR1101"/>
    <s v="PR4174"/>
    <s v="IP1020231211"/>
    <s v="N"/>
    <m/>
    <s v="CPD_PCI3"/>
    <s v="M - Media"/>
    <s v=""/>
    <s v="1130360"/>
    <s v="191078"/>
    <s v="1"/>
    <s v="2"/>
    <n v="3324877"/>
    <s v="N"/>
    <m/>
    <s v="No Crítico ASP"/>
    <d v="2024-03-24T00:00:00"/>
    <x v="8"/>
    <x v="0"/>
    <s v="Mantenimeinto"/>
    <x v="0"/>
    <s v="ABIE EDET IMOP KKMP PREC__OTPL__Stork"/>
    <x v="0"/>
    <x v="0"/>
    <s v="Pendinte Ejecutar"/>
    <x v="1"/>
    <s v="Mes"/>
  </r>
  <r>
    <s v="1064"/>
    <s v="102078998"/>
    <s v="11992862"/>
    <s v=""/>
    <s v=""/>
    <s v="11236720"/>
    <s v="Z1PM"/>
    <d v="2023-12-11T00:00:00"/>
    <d v="2024-02-24T00:00:00"/>
    <d v="2024-02-26T00:00:00"/>
    <d v="2024-02-26T00:00:00"/>
    <s v="P04"/>
    <s v="Mtto Computador  Flujo Fqit-8201B"/>
    <s v="PC-87-FQIT-8201B"/>
    <s v="Computador De Flujo Medicion Lpg"/>
    <s v="68"/>
    <s v="CTEC NOTI CEsC IMOP KKMP PREC"/>
    <s v="OTPL OTAU OTEJ OTIA"/>
    <d v="2024-02-24T00:00:00"/>
    <s v="DINSECMD"/>
    <s v="O&amp;M"/>
    <s v="E1659"/>
    <s v="CPD-PECC-SMED-SCYD-MED01"/>
    <d v="2024-02-16T00:00:00"/>
    <n v="120051"/>
    <d v="2024-03-05T00:00:00"/>
    <s v="PR1101"/>
    <s v="PR4174"/>
    <s v="IP1020231211"/>
    <s v="N"/>
    <d v="2024-03-05T00:00:00"/>
    <s v="CPD_PCI3"/>
    <s v="M - Media"/>
    <s v="SE082024"/>
    <s v="1130361"/>
    <s v="191079"/>
    <s v="1"/>
    <s v="3"/>
    <n v="3324880"/>
    <s v="N"/>
    <m/>
    <s v="No Crítico ASP"/>
    <d v="2024-02-23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8999"/>
    <s v="11992863"/>
    <s v=""/>
    <s v=""/>
    <s v="11236720"/>
    <s v="Z1PM"/>
    <d v="2023-12-11T00:00:00"/>
    <d v="2024-03-24T00:00:00"/>
    <d v="2024-03-26T00:00:00"/>
    <d v="2024-03-26T00:00:00"/>
    <s v="P04"/>
    <s v="Mtto Computador  Flujo Fqit-8201B"/>
    <s v="PC-87-FQIT-8201B"/>
    <s v="Computador De Flujo Medicion Lpg"/>
    <s v="68"/>
    <s v="ABIE EDET IMOP KKMP PREC"/>
    <s v="OTPL"/>
    <d v="2024-03-24T00:00:00"/>
    <s v="DINSECMD"/>
    <s v="O&amp;M"/>
    <s v="E1659"/>
    <s v="CPD-PECC-SMED-SCYD-MED01"/>
    <m/>
    <n v="0"/>
    <d v="2024-03-24T00:00:00"/>
    <s v="PR1101"/>
    <s v="PR4174"/>
    <s v="IP1020231211"/>
    <s v="N"/>
    <m/>
    <s v="CPD_PCI3"/>
    <s v="M - Media"/>
    <s v=""/>
    <s v="1130361"/>
    <s v="191079"/>
    <s v="1"/>
    <s v="2"/>
    <n v="3324881"/>
    <s v="N"/>
    <m/>
    <s v="No Crítico ASP"/>
    <d v="2024-03-24T00:00:00"/>
    <x v="8"/>
    <x v="0"/>
    <s v="Mantenimeinto"/>
    <x v="0"/>
    <s v="ABIE EDET IMOP KKMP PREC__OTPL__Stork"/>
    <x v="0"/>
    <x v="0"/>
    <s v="Pendinte Ejecutar"/>
    <x v="1"/>
    <s v="Mes"/>
  </r>
  <r>
    <s v="1064"/>
    <s v="102079018"/>
    <s v="11992882"/>
    <s v=""/>
    <s v=""/>
    <s v="11236723"/>
    <s v="Z1PM"/>
    <d v="2023-12-11T00:00:00"/>
    <d v="2024-03-25T00:00:00"/>
    <d v="2024-03-26T00:00:00"/>
    <d v="2024-03-26T00:00:00"/>
    <s v="P04"/>
    <s v="Mtto Cromatografo Lpg Ait-8700 Men_ASP"/>
    <s v="PC-87-AIT-8700"/>
    <s v="Cromatografo"/>
    <s v="79"/>
    <s v="ABIE EDET IMOP KKMP PREC"/>
    <s v="OTPL"/>
    <d v="2024-03-25T00:00:00"/>
    <s v="DINSECMD"/>
    <s v="O&amp;M"/>
    <s v="E1659"/>
    <s v="CPD-PECC-SMED-SCYD-MED01"/>
    <m/>
    <n v="0"/>
    <d v="2024-03-25T00:00:00"/>
    <s v="PR1101"/>
    <s v="PR4174"/>
    <s v="IP1020231211"/>
    <s v="S"/>
    <m/>
    <s v="CPD_PCI3"/>
    <s v="M - Media"/>
    <s v=""/>
    <s v="1130366"/>
    <s v="191084"/>
    <s v="1"/>
    <s v="2"/>
    <n v="3324900"/>
    <s v="S"/>
    <m/>
    <s v="Crítico ASP"/>
    <d v="2024-03-25T00:00:00"/>
    <x v="8"/>
    <x v="0"/>
    <s v="Mantenimeinto"/>
    <x v="0"/>
    <s v="ABIE EDET IMOP KKMP PREC__OTPL__Stork"/>
    <x v="0"/>
    <x v="0"/>
    <s v="Pendinte Ejecutar"/>
    <x v="1"/>
    <s v="Mes"/>
  </r>
  <r>
    <s v="1064"/>
    <s v="102079021"/>
    <s v="11992885"/>
    <s v=""/>
    <s v=""/>
    <s v="11236723"/>
    <s v="Z1PM"/>
    <d v="2023-12-11T00:00:00"/>
    <d v="2024-02-17T00:00:00"/>
    <d v="2024-02-19T00:00:00"/>
    <d v="2024-02-19T00:00:00"/>
    <s v="P01"/>
    <s v="Mtto Cromatografo Lpg Ait-8700 Sem_ASP"/>
    <s v="PC-87-AIT-8700"/>
    <s v="Cromatografo"/>
    <s v="81"/>
    <s v="CTEC NOTI CEsC IMOP MACO MOVM PREC"/>
    <s v="OTPL OTAU OTEJ OTIA"/>
    <d v="2024-02-17T00:00:00"/>
    <s v="DINSECMD"/>
    <s v="O&amp;M"/>
    <s v="E1659"/>
    <s v="CPD-PECC-SMED-SCYD-MED01"/>
    <d v="2024-02-08T00:00:00"/>
    <n v="1823444"/>
    <d v="2024-02-24T00:00:00"/>
    <s v="PR1101"/>
    <s v="PR4174"/>
    <s v="IP1020231211"/>
    <s v="S"/>
    <d v="2024-02-24T00:00:00"/>
    <s v="CPD_PCI3"/>
    <s v="M - Media"/>
    <s v="SE072024"/>
    <s v="1130366"/>
    <s v="193260"/>
    <s v="1"/>
    <s v="3"/>
    <n v="3324903"/>
    <s v="S"/>
    <m/>
    <s v="Crítico ASP"/>
    <d v="2024-02-24T00:00:00"/>
    <x v="8"/>
    <x v="0"/>
    <s v="Mantenimeinto"/>
    <x v="0"/>
    <s v="CTEC NOTI CEsC IMOP MACO MOVM PREC__OTPL OTAU OTEJ OTIA__Stork"/>
    <x v="1"/>
    <x v="1"/>
    <s v="Cerrada Técnicamente"/>
    <x v="0"/>
    <m/>
  </r>
  <r>
    <s v="1064"/>
    <s v="102080781"/>
    <s v="11994644"/>
    <s v=""/>
    <s v=""/>
    <s v="11236723"/>
    <s v="Z1PM"/>
    <d v="2023-12-11T00:00:00"/>
    <d v="2024-02-07T00:00:00"/>
    <d v="2024-02-07T00:00:00"/>
    <d v="2024-02-07T00:00:00"/>
    <s v="P04"/>
    <s v="Traslado/instalación cilindros PECC ASP"/>
    <s v="PC-87-AIT-8700"/>
    <s v="Cromatografo"/>
    <s v="45"/>
    <s v="CTEC NOTI CEsC IMOP KKMP PREC"/>
    <s v="OTPL OTAU OTEJ OTIA"/>
    <d v="2024-02-07T00:00:00"/>
    <s v="DINSELIN"/>
    <s v="O&amp;M"/>
    <s v="E1659"/>
    <s v="CPD-PECC-SMED-SCYD-MED01"/>
    <d v="2024-02-06T00:00:00"/>
    <n v="558236"/>
    <d v="2024-02-20T00:00:00"/>
    <s v="PR1101"/>
    <s v="PR4174"/>
    <s v="IP1020231211"/>
    <s v="S"/>
    <d v="2024-02-20T00:00:00"/>
    <s v="CPD_INS9"/>
    <s v="L - Baja"/>
    <s v="SE062024"/>
    <s v="1271521"/>
    <s v="415669"/>
    <s v="1"/>
    <s v="3"/>
    <n v="3326776"/>
    <s v="S"/>
    <n v="3326776"/>
    <s v="Crítico ASP"/>
    <d v="2024-02-22T00:00:00"/>
    <x v="7"/>
    <x v="0"/>
    <s v="Mantenimeinto"/>
    <x v="0"/>
    <s v="CTEC NOTI CEsC IMOP KKMP PREC__OTPL OTAU OTEJ OTIA__Stork"/>
    <x v="1"/>
    <x v="1"/>
    <s v="Cerrada Técnicamente"/>
    <x v="0"/>
    <m/>
  </r>
  <r>
    <s v="1064"/>
    <s v="102080782"/>
    <s v="11994645"/>
    <s v=""/>
    <s v=""/>
    <s v="11236723"/>
    <s v="Z1PM"/>
    <d v="2023-12-11T00:00:00"/>
    <d v="2024-03-14T00:00:00"/>
    <d v="2024-03-14T00:00:00"/>
    <d v="2024-03-14T00:00:00"/>
    <s v="P04"/>
    <s v="Traslado/instalación cilindros PECC ASP"/>
    <s v="PC-87-AIT-8700"/>
    <s v="Cromatografo"/>
    <s v="45"/>
    <s v="ABIE EDET IMOP KKMP PREC"/>
    <s v="OTPL"/>
    <d v="2024-03-14T00:00:00"/>
    <s v="DINSELIN"/>
    <s v="O&amp;M"/>
    <s v="E1659"/>
    <s v="CPD-PECC-SMED-SCYD-MED01"/>
    <m/>
    <n v="0"/>
    <d v="2024-03-14T00:00:00"/>
    <s v="PR1101"/>
    <s v="PR4174"/>
    <s v="IP1020231211"/>
    <s v="S"/>
    <m/>
    <s v="CPD_INS9"/>
    <s v="L - Baja"/>
    <s v=""/>
    <s v="1271521"/>
    <s v="415669"/>
    <s v="1"/>
    <s v="2"/>
    <n v="3326777"/>
    <s v="S"/>
    <n v="3326777"/>
    <s v="Crítico ASP"/>
    <d v="2024-03-14T00:00:00"/>
    <x v="7"/>
    <x v="0"/>
    <s v="Mantenimeinto"/>
    <x v="0"/>
    <s v="ABIE EDET IMOP KKMP PREC__OTPL__Stork"/>
    <x v="0"/>
    <x v="0"/>
    <s v="Pendinte Ejecutar"/>
    <x v="0"/>
    <s v="Mes"/>
  </r>
  <r>
    <s v="1064"/>
    <s v="102079022"/>
    <s v="11992886"/>
    <s v=""/>
    <s v=""/>
    <s v="11236724"/>
    <s v="Z1PM"/>
    <d v="2023-12-11T00:00:00"/>
    <d v="2024-03-25T00:00:00"/>
    <d v="2024-03-26T00:00:00"/>
    <d v="2024-03-26T00:00:00"/>
    <s v="P04"/>
    <s v="Mtto Cromatografo Lpg Ait-8707 Men_ASP"/>
    <s v="PC-87-AIT-8707"/>
    <s v="Cromatografo"/>
    <s v="83"/>
    <s v="ABIE EDET IMOP KKMP PREC"/>
    <s v="OTPL"/>
    <d v="2024-03-25T00:00:00"/>
    <s v="DINSECMD"/>
    <s v="O&amp;M"/>
    <s v="E1659"/>
    <s v="CPD-PECC-SMED-SCYD-MED01"/>
    <m/>
    <n v="0"/>
    <d v="2024-03-25T00:00:00"/>
    <s v="PR1101"/>
    <s v="PR4174"/>
    <s v="IP1020231211"/>
    <s v="S"/>
    <m/>
    <s v="CPD_PCI3"/>
    <s v="M - Media"/>
    <s v=""/>
    <s v="1130367"/>
    <s v="191085"/>
    <s v="1"/>
    <s v="2"/>
    <n v="3324904"/>
    <s v="S"/>
    <m/>
    <s v="Crítico ASP"/>
    <d v="2024-03-25T00:00:00"/>
    <x v="8"/>
    <x v="0"/>
    <s v="Mantenimeinto"/>
    <x v="0"/>
    <s v="ABIE EDET IMOP KKMP PREC__OTPL__Stork"/>
    <x v="0"/>
    <x v="0"/>
    <s v="Pendinte Ejecutar"/>
    <x v="1"/>
    <s v="Mes"/>
  </r>
  <r>
    <s v="1064"/>
    <s v="102079025"/>
    <s v="11992889"/>
    <s v=""/>
    <s v=""/>
    <s v="11236724"/>
    <s v="Z1PM"/>
    <d v="2023-12-11T00:00:00"/>
    <d v="2024-02-18T00:00:00"/>
    <d v="2024-02-19T00:00:00"/>
    <d v="2024-02-19T00:00:00"/>
    <s v="P01"/>
    <s v="Mtto Cromatografo Lpg Ait-8707 Sem_ASP"/>
    <s v="PC-87-AIT-8707"/>
    <s v="Cromatografo"/>
    <s v="85"/>
    <s v="CTEC NOTI CEsC IMOP MACO MOVM PREC"/>
    <s v="OTPL OTAU OTEJ OTIA"/>
    <d v="2024-02-18T00:00:00"/>
    <s v="DINSECMD"/>
    <s v="O&amp;M"/>
    <s v="E1659"/>
    <s v="CPD-PECC-SMED-SCYD-MED01"/>
    <d v="2024-02-02T00:00:00"/>
    <n v="7406815"/>
    <d v="2024-02-24T00:00:00"/>
    <s v="PR1101"/>
    <s v="PR4174"/>
    <s v="IP1020231211"/>
    <s v="S"/>
    <d v="2024-02-24T00:00:00"/>
    <s v="CPD_PCI3"/>
    <s v="M - Media"/>
    <s v="SE072024"/>
    <s v="1130367"/>
    <s v="193262"/>
    <s v="1"/>
    <s v="3"/>
    <n v="3324907"/>
    <s v="S"/>
    <m/>
    <s v="Crítico ASP"/>
    <d v="2024-02-24T00:00:00"/>
    <x v="8"/>
    <x v="0"/>
    <s v="Mantenimeinto"/>
    <x v="0"/>
    <s v="CTEC NOTI CEsC IMOP MACO MOVM PREC__OTPL OTAU OTEJ OTIA__Stork"/>
    <x v="1"/>
    <x v="1"/>
    <s v="Cerrada Técnicamente"/>
    <x v="0"/>
    <m/>
  </r>
  <r>
    <s v="1064"/>
    <s v="102079002"/>
    <s v="11992866"/>
    <s v=""/>
    <s v=""/>
    <s v="11236737"/>
    <s v="Z1PM"/>
    <d v="2023-12-11T00:00:00"/>
    <d v="2024-02-25T00:00:00"/>
    <d v="2024-02-26T00:00:00"/>
    <d v="2024-02-26T00:00:00"/>
    <s v="P04"/>
    <s v="Mtto Computador  Flujo  Fqit-8202A"/>
    <s v="PC-89-FQIT-8202A"/>
    <s v="Computador De Flujo Medicion Ngl"/>
    <s v="69"/>
    <s v="CTEC NOTI CEsC IMOP KKMP PREC"/>
    <s v="OTPL OTAU OTEJ OTIA"/>
    <d v="2024-02-25T00:00:00"/>
    <s v="DINSECMD"/>
    <s v="O&amp;M"/>
    <s v="E1659"/>
    <s v="CPD-PECC-SMED-SCYD-MED05"/>
    <d v="2024-02-16T00:00:00"/>
    <n v="168071"/>
    <d v="2024-03-05T00:00:00"/>
    <s v="PR1101"/>
    <s v="PR4174"/>
    <s v="IP1020231211"/>
    <s v="N"/>
    <d v="2024-03-05T00:00:00"/>
    <s v="CPD_PCI3"/>
    <s v="M - Media"/>
    <s v="SE082024"/>
    <s v="1130362"/>
    <s v="191080"/>
    <s v="1"/>
    <s v="3"/>
    <n v="3324884"/>
    <s v="N"/>
    <m/>
    <s v="No Crítico ASP"/>
    <d v="2024-02-23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9003"/>
    <s v="11992867"/>
    <s v=""/>
    <s v=""/>
    <s v="11236737"/>
    <s v="Z1PM"/>
    <d v="2023-12-11T00:00:00"/>
    <d v="2024-03-24T00:00:00"/>
    <d v="2024-03-26T00:00:00"/>
    <d v="2024-03-26T00:00:00"/>
    <s v="P04"/>
    <s v="Mtto Computador  Flujo  Fqit-8202A"/>
    <s v="PC-89-FQIT-8202A"/>
    <s v="Computador De Flujo Medicion Ngl"/>
    <s v="69"/>
    <s v="ABIE EDET IMOP KKMP PREC"/>
    <s v="OTPL"/>
    <d v="2024-03-24T00:00:00"/>
    <s v="DINSECMD"/>
    <s v="O&amp;M"/>
    <s v="E1659"/>
    <s v="CPD-PECC-SMED-SCYD-MED05"/>
    <m/>
    <n v="0"/>
    <d v="2024-03-24T00:00:00"/>
    <s v="PR1101"/>
    <s v="PR4174"/>
    <s v="IP1020231211"/>
    <s v="N"/>
    <m/>
    <s v="CPD_PCI3"/>
    <s v="M - Media"/>
    <s v=""/>
    <s v="1130362"/>
    <s v="191080"/>
    <s v="1"/>
    <s v="2"/>
    <n v="3324885"/>
    <s v="N"/>
    <m/>
    <s v="No Crítico ASP"/>
    <d v="2024-03-24T00:00:00"/>
    <x v="8"/>
    <x v="0"/>
    <s v="Mantenimeinto"/>
    <x v="0"/>
    <s v="ABIE EDET IMOP KKMP PREC__OTPL__Stork"/>
    <x v="0"/>
    <x v="0"/>
    <s v="Pendinte Ejecutar"/>
    <x v="1"/>
    <s v="Mes"/>
  </r>
  <r>
    <s v="1064"/>
    <s v="102079014"/>
    <s v="11992878"/>
    <s v=""/>
    <s v=""/>
    <s v="11236738"/>
    <s v="Z1PM"/>
    <d v="2023-12-11T00:00:00"/>
    <d v="2024-03-25T00:00:00"/>
    <d v="2024-03-26T00:00:00"/>
    <d v="2024-03-26T00:00:00"/>
    <s v="P04"/>
    <s v="Mtto Analizador Rvp  Ait-8900 Men"/>
    <s v="PC-89-AIT-8900"/>
    <s v="Analizador Rvp"/>
    <s v="75"/>
    <s v="ABIE EDET IMOP KKMP PREC"/>
    <s v="OTPL"/>
    <d v="2024-03-25T00:00:00"/>
    <s v="DINSECMD"/>
    <s v="O&amp;M"/>
    <s v="E1659"/>
    <s v="CPD-PECC-SMED-SCYD-MED05"/>
    <m/>
    <n v="0"/>
    <d v="2024-03-25T00:00:00"/>
    <s v="PR1101"/>
    <s v="PR4174"/>
    <s v="IP1020231211"/>
    <s v="N"/>
    <m/>
    <s v="CPD_PCI3"/>
    <s v="M - Media"/>
    <s v=""/>
    <s v="1130365"/>
    <s v="191083"/>
    <s v="1"/>
    <s v="2"/>
    <n v="3324896"/>
    <s v="N"/>
    <m/>
    <s v="No Crítico ASP"/>
    <d v="2024-03-25T00:00:00"/>
    <x v="8"/>
    <x v="0"/>
    <s v="Mantenimeinto"/>
    <x v="0"/>
    <s v="ABIE EDET IMOP KKMP PREC__OTPL__Stork"/>
    <x v="0"/>
    <x v="0"/>
    <s v="Pendinte Ejecutar"/>
    <x v="1"/>
    <s v="Mes"/>
  </r>
  <r>
    <s v="1064"/>
    <s v="102079017"/>
    <s v="11992881"/>
    <s v=""/>
    <s v=""/>
    <s v="11236738"/>
    <s v="Z1PM"/>
    <d v="2023-12-11T00:00:00"/>
    <d v="2024-02-21T00:00:00"/>
    <d v="2024-02-21T00:00:00"/>
    <d v="2024-02-21T00:00:00"/>
    <s v="P01"/>
    <s v="Mtto Analizador Rvp  Ait-8900Sem"/>
    <s v="PC-89-AIT-8900"/>
    <s v="Analizador Rvp"/>
    <s v="77"/>
    <s v="CTEC NOTI CEsC IMOP KKMP PREC"/>
    <s v="OTPL OTAU OTEJ OTIA"/>
    <d v="2024-02-21T00:00:00"/>
    <s v="DINSECMD"/>
    <s v="O&amp;M"/>
    <s v="E1659"/>
    <s v="CPD-PECC-SMED-SCYD-MED05"/>
    <d v="2024-02-16T00:00:00"/>
    <n v="720305"/>
    <d v="2024-03-05T00:00:00"/>
    <s v="PR1101"/>
    <s v="PR4174"/>
    <s v="IP1020231211"/>
    <s v="N"/>
    <d v="2024-03-05T00:00:00"/>
    <s v="CPD_PCI3"/>
    <s v="M - Media"/>
    <s v="SE082024"/>
    <s v="1130365"/>
    <s v="193258"/>
    <s v="1"/>
    <s v="3"/>
    <n v="3324899"/>
    <s v="N"/>
    <m/>
    <s v="No Crítico ASP"/>
    <d v="2024-02-24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17866"/>
    <s v="11933325"/>
    <s v=""/>
    <s v=""/>
    <s v="11236739"/>
    <s v="Z1PM"/>
    <d v="2023-10-12T00:00:00"/>
    <d v="2024-03-20T00:00:00"/>
    <d v="2024-03-20T00:00:00"/>
    <d v="2024-03-20T00:00:00"/>
    <s v="P06"/>
    <s v="CBM Vib Bombas Sistem Llenadero Medicion"/>
    <s v="PC-89-P-8901"/>
    <s v="Bomba Rvp"/>
    <s v="43"/>
    <s v="ABIE IMOP KKMP PREC"/>
    <s v="OTPL"/>
    <d v="2024-03-20T00:00:00"/>
    <s v="DMECECBM"/>
    <s v="O&amp;M"/>
    <s v="E1659"/>
    <s v="CPD-PECC-SMED-SCYD-MED05"/>
    <m/>
    <n v="0"/>
    <d v="2024-03-20T00:00:00"/>
    <s v="PR1101"/>
    <s v="PR4174"/>
    <s v="IP1020231012"/>
    <s v="N"/>
    <d v="2024-03-07T00:00:00"/>
    <s v="CPD_CBM6"/>
    <s v="M - Media"/>
    <s v=""/>
    <s v="1130450"/>
    <s v="191168"/>
    <s v="1"/>
    <s v="2"/>
    <n v="3225525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17876"/>
    <s v="11933335"/>
    <s v=""/>
    <s v=""/>
    <s v="11236739"/>
    <s v="Z1PM"/>
    <d v="2023-10-12T00:00:00"/>
    <d v="2024-03-02T00:00:00"/>
    <d v="2024-03-04T00:00:00"/>
    <d v="2024-03-04T00:00:00"/>
    <s v="P01"/>
    <s v="Mtto Mec Bombas Sist Medici Brazo Ngl"/>
    <s v="PC-89-P-8901"/>
    <s v="Bomba Rvp"/>
    <s v="63"/>
    <s v="LIB. NOTI CEsC FCAP IMOP KKMP PREC"/>
    <s v="OTPL OTAU OTEJ OTIA"/>
    <d v="2024-03-02T00:00:00"/>
    <s v="DMECECUP"/>
    <s v="O&amp;M"/>
    <s v="E1659"/>
    <s v="CPD-PECC-SMED-SCYD-MED05"/>
    <d v="2024-02-26T00:00:00"/>
    <n v="4897065"/>
    <d v="2024-03-02T00:00:00"/>
    <s v="PR1101"/>
    <s v="PR4174"/>
    <s v="IP1020231012"/>
    <s v="N"/>
    <d v="2024-03-07T00:00:00"/>
    <s v="CPD_PCM2"/>
    <s v="M - Media"/>
    <s v="SE092024"/>
    <s v="1130459"/>
    <s v="191177"/>
    <s v="1"/>
    <s v="3"/>
    <n v="3225535"/>
    <s v="N"/>
    <m/>
    <s v="No Crítico ASP"/>
    <d v="2024-03-12T00:00:00"/>
    <x v="0"/>
    <x v="0"/>
    <s v="Mantenimeinto"/>
    <x v="0"/>
    <s v="LIB. NOTI CEsC FCAP IMOP KKMP PREC__OTPL OTAU OTEJ OTIA__Stork"/>
    <x v="1"/>
    <x v="0"/>
    <s v="Pendiente Cierre AT"/>
    <x v="0"/>
    <s v="Mes"/>
  </r>
  <r>
    <s v="1064"/>
    <s v="102079010"/>
    <s v="11992874"/>
    <s v=""/>
    <s v=""/>
    <s v="11236751"/>
    <s v="Z1PM"/>
    <d v="2023-12-11T00:00:00"/>
    <d v="2024-03-28T00:00:00"/>
    <d v="2024-04-01T00:00:00"/>
    <d v="2024-04-01T00:00:00"/>
    <s v="P04"/>
    <s v="Mtto Analizador Rvp  Ait-5300 Men"/>
    <s v="PC-53-AIT-5300"/>
    <s v="Analizador Cromatografo Rvp C5"/>
    <s v="71"/>
    <s v="ABIE EDET IMOP KKMP PREC"/>
    <s v="OTPL"/>
    <d v="2024-03-28T00:00:00"/>
    <s v="DINSECMD"/>
    <s v="O&amp;M"/>
    <s v="E1659"/>
    <s v="CPD-PECC-SMED-SCYD-MED06"/>
    <m/>
    <n v="0"/>
    <d v="2024-03-28T00:00:00"/>
    <s v="PR1099"/>
    <s v="PR4174"/>
    <s v="IP1020231211"/>
    <s v="N"/>
    <m/>
    <s v="CPD_PCI3"/>
    <s v="M - Media"/>
    <s v=""/>
    <s v="1130364"/>
    <s v="191082"/>
    <s v="1"/>
    <s v="2"/>
    <n v="3324892"/>
    <s v="N"/>
    <m/>
    <s v="No Crítico ASP"/>
    <d v="2024-03-28T00:00:00"/>
    <x v="8"/>
    <x v="0"/>
    <s v="Mantenimeinto"/>
    <x v="0"/>
    <s v="ABIE EDET IMOP KKMP PREC__OTPL__Stork"/>
    <x v="0"/>
    <x v="0"/>
    <s v="Pendinte Ejecutar"/>
    <x v="1"/>
    <s v="Mes"/>
  </r>
  <r>
    <s v="1064"/>
    <s v="102079013"/>
    <s v="11992877"/>
    <s v=""/>
    <s v=""/>
    <s v="11236751"/>
    <s v="Z1PM"/>
    <d v="2023-12-11T00:00:00"/>
    <d v="2024-02-21T00:00:00"/>
    <d v="2024-02-21T00:00:00"/>
    <d v="2024-02-21T00:00:00"/>
    <s v="P01"/>
    <s v="Mtto Analizador Rvp  C5 Ait-5300 Sem"/>
    <s v="PC-53-AIT-5300"/>
    <s v="Analizador Cromatografo Rvp C5"/>
    <s v="73"/>
    <s v="CTEC NOTI CEsC IMOP KKMP PREC"/>
    <s v="OTPL OTAU OTEJ OTIA"/>
    <d v="2024-02-21T00:00:00"/>
    <s v="DINSECMD"/>
    <s v="O&amp;M"/>
    <s v="E1659"/>
    <s v="CPD-PECC-SMED-SCYD-MED06"/>
    <d v="2024-02-16T00:00:00"/>
    <n v="768325"/>
    <d v="2024-03-05T00:00:00"/>
    <s v="PR1099"/>
    <s v="PR4174"/>
    <s v="IP1020231211"/>
    <s v="N"/>
    <d v="2024-03-05T00:00:00"/>
    <s v="CPD_PCI3"/>
    <s v="M - Media"/>
    <s v="SE082024"/>
    <s v="1130364"/>
    <s v="193256"/>
    <s v="1"/>
    <s v="3"/>
    <n v="3324895"/>
    <s v="N"/>
    <m/>
    <s v="No Crítico ASP"/>
    <d v="2024-02-27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9006"/>
    <s v="11992870"/>
    <s v=""/>
    <s v=""/>
    <s v="11236753"/>
    <s v="Z1PM"/>
    <d v="2023-12-11T00:00:00"/>
    <d v="2024-02-25T00:00:00"/>
    <d v="2024-02-26T00:00:00"/>
    <d v="2024-02-26T00:00:00"/>
    <s v="P04"/>
    <s v="Mtto Computador  Flujo Fqit-8201B"/>
    <s v="PC-53-FQIT-8202B"/>
    <s v="Computador De Flujo Medicion C5"/>
    <s v="70"/>
    <s v="CTEC NOTI CEsC IMOP KKMP PREC"/>
    <s v="OTPL OTAU OTEJ OTIA"/>
    <d v="2024-02-25T00:00:00"/>
    <s v="DINSECMD"/>
    <s v="O&amp;M"/>
    <s v="E1659"/>
    <s v="CPD-PECC-SMED-SCYD-MED06"/>
    <d v="2024-02-16T00:00:00"/>
    <n v="120051"/>
    <d v="2024-03-05T00:00:00"/>
    <s v="PR1101"/>
    <s v="PR4174"/>
    <s v="IP1020231211"/>
    <s v="N"/>
    <d v="2024-03-05T00:00:00"/>
    <s v="CPD_PCI3"/>
    <s v="M - Media"/>
    <s v="SE082024"/>
    <s v="1130363"/>
    <s v="191081"/>
    <s v="1"/>
    <s v="3"/>
    <n v="3324888"/>
    <s v="N"/>
    <m/>
    <s v="No Crítico ASP"/>
    <d v="2024-02-24T00:00:00"/>
    <x v="8"/>
    <x v="0"/>
    <s v="Mantenimeinto"/>
    <x v="0"/>
    <s v="CTEC NOTI CEsC IMOP KKMP PREC__OTPL OTAU OTEJ OTIA__Stork"/>
    <x v="1"/>
    <x v="1"/>
    <s v="Cerrada Técnicamente"/>
    <x v="0"/>
    <m/>
  </r>
  <r>
    <s v="1064"/>
    <s v="102079007"/>
    <s v="11992871"/>
    <s v=""/>
    <s v=""/>
    <s v="11236753"/>
    <s v="Z1PM"/>
    <d v="2023-12-11T00:00:00"/>
    <d v="2024-03-25T00:00:00"/>
    <d v="2024-03-26T00:00:00"/>
    <d v="2024-03-26T00:00:00"/>
    <s v="P04"/>
    <s v="Mtto Computador  Flujo Fqit-8201B"/>
    <s v="PC-53-FQIT-8202B"/>
    <s v="Computador De Flujo Medicion C5"/>
    <s v="70"/>
    <s v="ABIE EDET IMOP KKMP PREC"/>
    <s v="OTPL"/>
    <d v="2024-03-25T00:00:00"/>
    <s v="DINSECMD"/>
    <s v="O&amp;M"/>
    <s v="E1659"/>
    <s v="CPD-PECC-SMED-SCYD-MED06"/>
    <m/>
    <n v="0"/>
    <d v="2024-03-25T00:00:00"/>
    <s v="PR1101"/>
    <s v="PR4174"/>
    <s v="IP1020231211"/>
    <s v="N"/>
    <m/>
    <s v="CPD_PCI3"/>
    <s v="M - Media"/>
    <s v=""/>
    <s v="1130363"/>
    <s v="191081"/>
    <s v="1"/>
    <s v="2"/>
    <n v="3324889"/>
    <s v="N"/>
    <m/>
    <s v="No Crítico ASP"/>
    <d v="2024-03-25T00:00:00"/>
    <x v="8"/>
    <x v="0"/>
    <s v="Mantenimeinto"/>
    <x v="0"/>
    <s v="ABIE EDET IMOP KKMP PREC__OTPL__Stork"/>
    <x v="0"/>
    <x v="0"/>
    <s v="Pendinte Ejecutar"/>
    <x v="1"/>
    <s v="Mes"/>
  </r>
  <r>
    <s v="1064"/>
    <s v="102017877"/>
    <s v="11933336"/>
    <s v=""/>
    <s v=""/>
    <s v="11236756"/>
    <s v="Z1PM"/>
    <d v="2023-10-12T00:00:00"/>
    <d v="2024-03-10T00:00:00"/>
    <d v="2024-03-11T00:00:00"/>
    <d v="2024-03-11T00:00:00"/>
    <s v="P01"/>
    <s v="Mtto Mec Bombas Sist Medici Brazo  C5"/>
    <s v="PC-53-P-5301AS"/>
    <s v="Bomba Auxuliar"/>
    <s v="64"/>
    <s v="LIB. CEsC FCAP IMOP MACO PREC"/>
    <s v="OTPL"/>
    <d v="2024-03-10T00:00:00"/>
    <s v="DMECECUP"/>
    <s v="O&amp;M"/>
    <s v="E1659"/>
    <s v="CPD-PECC-SMED-SCYD-MED06"/>
    <d v="2024-03-04T00:00:00"/>
    <n v="0"/>
    <d v="2024-03-10T00:00:00"/>
    <s v="PR1101"/>
    <s v="PR4174"/>
    <s v="IP1020231012"/>
    <s v="N"/>
    <d v="2024-03-04T00:00:00"/>
    <s v="CPD_PCM2"/>
    <s v="M - Media"/>
    <s v="SE102024"/>
    <s v="1130460"/>
    <s v="191178"/>
    <s v="1"/>
    <s v="3"/>
    <n v="3225536"/>
    <s v="N"/>
    <m/>
    <s v="No Crítico ASP"/>
    <d v="2024-03-12T00:00:00"/>
    <x v="0"/>
    <x v="0"/>
    <s v="Mantenimeinto"/>
    <x v="0"/>
    <s v="LIB. CEsC FCAP IMOP MACO PREC__OTPL__Stork"/>
    <x v="0"/>
    <x v="0"/>
    <s v="Pendinte Ejecutar"/>
    <x v="0"/>
    <s v="Mes"/>
  </r>
  <r>
    <s v="1064"/>
    <s v="101994215"/>
    <s v="11909827"/>
    <s v=""/>
    <s v=""/>
    <s v="11236333"/>
    <s v="Z1PM"/>
    <d v="2023-09-18T00:00:00"/>
    <d v="2024-02-17T00:00:00"/>
    <d v="2024-02-19T00:00:00"/>
    <d v="2024-02-19T00:00:00"/>
    <s v="P01"/>
    <s v="Rutin Lubricaci Aero Sist Debutaniza ASP"/>
    <s v="PC-26-HE-2613A"/>
    <s v="Aeroenfriador De Ngl"/>
    <s v="58"/>
    <s v="CTEC NOTI CEsC IMOP MACO MOVM PREC"/>
    <s v="OTPL OTAU OTEJ OTIA"/>
    <d v="2024-02-17T00:00:00"/>
    <s v="DMECECUP"/>
    <s v="O&amp;M"/>
    <s v="E1659"/>
    <s v="CPD-PECC-SSEP-SDEB-HE2613"/>
    <d v="2023-11-09T00:00:00"/>
    <n v="20530590"/>
    <d v="2024-03-01T00:00:00"/>
    <s v="PR1098"/>
    <s v="PR4174"/>
    <s v="C7475329"/>
    <s v="S"/>
    <d v="2024-03-01T00:00:00"/>
    <s v="CPD_PCM2"/>
    <s v="M - Media"/>
    <s v="SE072024"/>
    <s v="1130415"/>
    <s v="191133"/>
    <s v="1"/>
    <s v="3"/>
    <n v="3186284"/>
    <s v="S"/>
    <n v="3186284"/>
    <s v="Crítico ASP"/>
    <d v="2024-03-06T00:00:00"/>
    <x v="0"/>
    <x v="0"/>
    <s v="Mantenimeinto"/>
    <x v="0"/>
    <s v="CTEC NOTI CEsC IMOP MACO MOVM PREC__OTPL OTAU OTEJ OTIA__Stork"/>
    <x v="1"/>
    <x v="1"/>
    <s v="Cerrada Técnicamente"/>
    <x v="0"/>
    <s v="Mes"/>
  </r>
  <r>
    <s v="1064"/>
    <s v="102054569"/>
    <s v="11969282"/>
    <s v=""/>
    <s v=""/>
    <s v="11236333"/>
    <s v="Z1PM"/>
    <d v="2023-11-16T00:00:00"/>
    <d v="2024-03-04T00:00:00"/>
    <d v="2024-03-04T00:00:00"/>
    <d v="2024-03-05T00:00:00"/>
    <s v="P06"/>
    <s v="CBM Vib Cooler Sist Debutanización ASP"/>
    <s v="PC-26-HE-2613A"/>
    <s v="Aeroenfriador De Ngl"/>
    <s v="44"/>
    <s v="LIB. CEsC IMOP KKMP PREC"/>
    <s v="OTPL"/>
    <d v="2024-03-05T00:00:00"/>
    <s v="DMECECBM"/>
    <s v="O&amp;M"/>
    <s v="E1659"/>
    <s v="CPD-PECC-SSEP-SDEB-HE2613"/>
    <d v="2024-03-04T00:00:00"/>
    <n v="0"/>
    <d v="2024-03-04T00:00:00"/>
    <s v="PR1098"/>
    <s v="PR4174"/>
    <s v="IP1020231116"/>
    <s v="S"/>
    <d v="2024-03-04T00:00:00"/>
    <s v="CPD_CBM6"/>
    <s v="M - Media"/>
    <s v="SE102024"/>
    <s v="1130451"/>
    <s v="191169"/>
    <s v="1"/>
    <s v="3"/>
    <n v="3284736"/>
    <s v="S"/>
    <n v="3284736"/>
    <s v="Crítico ASP"/>
    <d v="2024-03-07T00:00:00"/>
    <x v="3"/>
    <x v="0"/>
    <s v="Mantenimeinto"/>
    <x v="0"/>
    <s v="LIB. CEsC IMOP KKMP PREC__OTPL__Stork"/>
    <x v="0"/>
    <x v="0"/>
    <s v="Pendinte Ejecutar"/>
    <x v="0"/>
    <s v="Mes"/>
  </r>
  <r>
    <s v="1064"/>
    <s v="102017850"/>
    <s v="11933309"/>
    <s v=""/>
    <s v=""/>
    <s v=""/>
    <s v="Z1PM"/>
    <d v="2023-10-12T00:00:00"/>
    <d v="2024-03-04T00:00:00"/>
    <d v="2024-03-04T00:00:00"/>
    <d v="2024-03-04T00:00:00"/>
    <s v="P01"/>
    <s v="Mtto Mec Bomba Lpg A Alma P2603A Sem"/>
    <s v="P2603A"/>
    <s v=""/>
    <s v="51"/>
    <s v="LIB. CEsC IMOP MACO PREC"/>
    <s v="OTPL OTEJ OTIA"/>
    <d v="2024-03-04T00:00:00"/>
    <s v="DMECECUP"/>
    <s v="O&amp;M"/>
    <s v="E1659"/>
    <s v="CPD-PECC-SSEP-SDEB-P2603A"/>
    <d v="2024-03-04T00:00:00"/>
    <n v="0"/>
    <d v="2024-03-04T00:00:00"/>
    <s v="PR1098"/>
    <s v="PR4174"/>
    <s v="IP1020231012"/>
    <s v="X"/>
    <d v="2024-03-07T00:00:00"/>
    <s v="CPD_PCM2"/>
    <s v="M - Media"/>
    <s v="SE102024"/>
    <s v="1130411"/>
    <s v="192631"/>
    <s v="1"/>
    <s v="3"/>
    <n v="3225508"/>
    <m/>
    <m/>
    <s v="No Crítico ASP"/>
    <d v="2024-03-12T00:00:00"/>
    <x v="0"/>
    <x v="0"/>
    <s v="Mantenimeinto"/>
    <x v="0"/>
    <s v="LIB. CEsC IMOP MACO PREC__OTPL OTEJ OTIA__Stork"/>
    <x v="0"/>
    <x v="0"/>
    <s v="Pendinte Ejecutar"/>
    <x v="0"/>
    <s v="Mes"/>
  </r>
  <r>
    <s v="1064"/>
    <s v="102079657"/>
    <s v="11993520"/>
    <s v=""/>
    <s v=""/>
    <s v="11236413"/>
    <s v="Z1PM"/>
    <d v="2023-12-11T00:00:00"/>
    <d v="2024-02-25T00:00:00"/>
    <d v="2024-02-26T00:00:00"/>
    <d v="2024-02-26T00:00:00"/>
    <s v="P01"/>
    <s v="Reposicion Aceite De Sello P-2603 A/B"/>
    <s v="PC-26-P-2603A"/>
    <s v="Bomba De Lpg A Almacenamiento"/>
    <s v="70"/>
    <s v="CTEC NOTI CEsC FCAP IMOP KKMP PREC"/>
    <s v="OTPL OTAU OTEJ OTIA"/>
    <d v="2024-02-25T00:00:00"/>
    <s v="DMECECUP"/>
    <s v="O&amp;M"/>
    <s v="E1659"/>
    <s v="CPD-PECC-SSEP-SDEB-P2603A"/>
    <d v="2024-02-16T00:00:00"/>
    <n v="172518"/>
    <d v="2024-03-01T00:00:00"/>
    <s v="PR1098"/>
    <s v="PR4174"/>
    <s v="IP1020231211"/>
    <s v="N"/>
    <d v="2024-03-01T00:00:00"/>
    <s v="CPD_PCM2"/>
    <s v="M - Media"/>
    <s v="SE082024"/>
    <s v="1174449"/>
    <s v="263635"/>
    <s v="1"/>
    <s v="3"/>
    <n v="3325640"/>
    <s v="N"/>
    <m/>
    <s v="No Crítico ASP"/>
    <d v="2024-02-25T00:00:00"/>
    <x v="0"/>
    <x v="0"/>
    <s v="Mantenimeinto"/>
    <x v="0"/>
    <s v="CTEC NOTI CEsC FCAP IMOP KKMP PREC__OTPL OTAU OTEJ OTIA__Stork"/>
    <x v="1"/>
    <x v="1"/>
    <s v="Cerrada Técnicamente"/>
    <x v="0"/>
    <m/>
  </r>
  <r>
    <s v="1064"/>
    <s v="102079658"/>
    <s v="11993521"/>
    <s v=""/>
    <s v=""/>
    <s v="11236413"/>
    <s v="Z1PM"/>
    <d v="2023-12-11T00:00:00"/>
    <d v="2024-03-10T00:00:00"/>
    <d v="2024-03-11T00:00:00"/>
    <d v="2024-03-11T00:00:00"/>
    <s v="P01"/>
    <s v="Reposicion Aceite De Sello P-2603 A/B"/>
    <s v="PC-26-P-2603A"/>
    <s v="Bomba De Lpg A Almacenamiento"/>
    <s v="70"/>
    <s v="LIB. CEsC FCAP IMOP KKMP PREC"/>
    <s v="OTPL"/>
    <d v="2024-03-10T00:00:00"/>
    <s v="DMECECUP"/>
    <s v="O&amp;M"/>
    <s v="E1659"/>
    <s v="CPD-PECC-SSEP-SDEB-P2603A"/>
    <d v="2024-03-04T00:00:00"/>
    <n v="0"/>
    <d v="2024-03-10T00:00:00"/>
    <s v="PR1098"/>
    <s v="PR4174"/>
    <s v="IP1020231211"/>
    <s v="N"/>
    <d v="2024-03-04T00:00:00"/>
    <s v="CPD_PCM2"/>
    <s v="M - Media"/>
    <s v="SE102024"/>
    <s v="1174449"/>
    <s v="263635"/>
    <s v="1"/>
    <s v="3"/>
    <n v="3325641"/>
    <s v="N"/>
    <m/>
    <s v="No Crítico ASP"/>
    <d v="2024-03-11T00:00:00"/>
    <x v="0"/>
    <x v="0"/>
    <s v="Mantenimeinto"/>
    <x v="0"/>
    <s v="LIB. CEsC FCAP IMOP KKMP PREC__OTPL__Stork"/>
    <x v="0"/>
    <x v="0"/>
    <s v="Pendinte Ejecutar"/>
    <x v="0"/>
    <s v="Mes"/>
  </r>
  <r>
    <s v="1064"/>
    <s v="102079659"/>
    <s v="11993522"/>
    <s v=""/>
    <s v=""/>
    <s v="11236413"/>
    <s v="Z1PM"/>
    <d v="2023-12-11T00:00:00"/>
    <d v="2024-03-26T00:00:00"/>
    <d v="2024-03-26T00:00:00"/>
    <d v="2024-03-26T00:00:00"/>
    <s v="P01"/>
    <s v="Reposicion Aceite De Sello P-2603 A/B"/>
    <s v="PC-26-P-2603A"/>
    <s v="Bomba De Lpg A Almacenamiento"/>
    <s v="70"/>
    <s v="ABIE EDET IMOP KKMP PREC"/>
    <s v="OTPL"/>
    <d v="2024-03-26T00:00:00"/>
    <s v="DMECECUP"/>
    <s v="O&amp;M"/>
    <s v="E1659"/>
    <s v="CPD-PECC-SSEP-SDEB-P2603A"/>
    <m/>
    <n v="0"/>
    <d v="2024-03-26T00:00:00"/>
    <s v="PR1098"/>
    <s v="PR4174"/>
    <s v="IP1020231211"/>
    <s v="N"/>
    <m/>
    <s v="CPD_PCM2"/>
    <s v="M - Media"/>
    <s v=""/>
    <s v="1174449"/>
    <s v="263635"/>
    <s v="1"/>
    <s v="2"/>
    <n v="3325642"/>
    <s v="N"/>
    <m/>
    <s v="No Crítico ASP"/>
    <d v="2024-03-26T00:00:00"/>
    <x v="0"/>
    <x v="0"/>
    <s v="Mantenimeinto"/>
    <x v="0"/>
    <s v="ABIE EDET IMOP KKMP PREC__OTPL__Stork"/>
    <x v="0"/>
    <x v="0"/>
    <s v="Pendinte Ejecutar"/>
    <x v="1"/>
    <s v="Mes"/>
  </r>
  <r>
    <s v="1064"/>
    <s v="102017851"/>
    <s v="11933310"/>
    <s v=""/>
    <s v=""/>
    <s v=""/>
    <s v="Z1PM"/>
    <d v="2023-10-12T00:00:00"/>
    <d v="2024-03-09T00:00:00"/>
    <d v="2024-03-11T00:00:00"/>
    <d v="2024-03-11T00:00:00"/>
    <s v="P01"/>
    <s v="Mtto Mec Bomba Lpg A Alma P2603B Sem"/>
    <s v="P2603B"/>
    <s v=""/>
    <s v="53"/>
    <s v="LIB. CEsC FCAP IMOP KKMP PREC"/>
    <s v="OTPL"/>
    <d v="2024-03-09T00:00:00"/>
    <s v="DMECECUP"/>
    <s v="O&amp;M"/>
    <s v="E1659"/>
    <s v="CPD-PECC-SSEP-SDEB-P2603B"/>
    <d v="2024-03-04T00:00:00"/>
    <n v="0"/>
    <d v="2024-03-09T00:00:00"/>
    <s v="PR1098"/>
    <s v="PR4174"/>
    <s v="IP1020231012"/>
    <s v="X"/>
    <d v="2024-03-04T00:00:00"/>
    <s v="CPD_PCM2"/>
    <s v="M - Media"/>
    <s v="SE102024"/>
    <s v="1130412"/>
    <s v="192632"/>
    <s v="1"/>
    <s v="3"/>
    <n v="3225509"/>
    <m/>
    <m/>
    <s v="No Crítico ASP"/>
    <d v="2024-03-12T00:00:00"/>
    <x v="0"/>
    <x v="0"/>
    <s v="Mantenimeinto"/>
    <x v="0"/>
    <s v="LIB. CEsC FCAP IMOP KKMP PREC__OTPL__Stork"/>
    <x v="0"/>
    <x v="0"/>
    <s v="Pendinte Ejecutar"/>
    <x v="0"/>
    <s v="Mes"/>
  </r>
  <r>
    <s v="1064"/>
    <s v="102017852"/>
    <s v="11933311"/>
    <s v=""/>
    <s v=""/>
    <s v=""/>
    <s v="Z1PM"/>
    <d v="2023-10-12T00:00:00"/>
    <d v="2024-03-09T00:00:00"/>
    <d v="2024-03-11T00:00:00"/>
    <d v="2024-03-11T00:00:00"/>
    <s v="P01"/>
    <s v="Mtto Mec Bomba Recircu Ngl P2604A Sem"/>
    <s v="P2604A"/>
    <s v=""/>
    <s v="55"/>
    <s v="LIB. CEsC FCAP IMOP KKMP PREC"/>
    <s v="OTPL"/>
    <d v="2024-03-09T00:00:00"/>
    <s v="DMECECUP"/>
    <s v="O&amp;M"/>
    <s v="E1659"/>
    <s v="CPD-PECC-SSEP-SDEB-P2604A"/>
    <d v="2024-03-04T00:00:00"/>
    <n v="0"/>
    <d v="2024-03-09T00:00:00"/>
    <s v="PR1098"/>
    <s v="PR4174"/>
    <s v="IP1020231012"/>
    <s v="X"/>
    <d v="2024-03-04T00:00:00"/>
    <s v="CPD_PCM2"/>
    <s v="M - Media"/>
    <s v="SE102024"/>
    <s v="1130413"/>
    <s v="191131"/>
    <s v="1"/>
    <s v="3"/>
    <n v="3225510"/>
    <m/>
    <m/>
    <s v="No Crítico ASP"/>
    <d v="2024-03-12T00:00:00"/>
    <x v="0"/>
    <x v="0"/>
    <s v="Mantenimeinto"/>
    <x v="0"/>
    <s v="LIB. CEsC FCAP IMOP KKMP PREC__OTPL__Stork"/>
    <x v="0"/>
    <x v="0"/>
    <s v="Pendinte Ejecutar"/>
    <x v="0"/>
    <s v="Mes"/>
  </r>
  <r>
    <s v="1064"/>
    <s v="102017864"/>
    <s v="11933323"/>
    <s v=""/>
    <s v=""/>
    <s v="11236339"/>
    <s v="Z1PM"/>
    <d v="2023-10-12T00:00:00"/>
    <d v="2024-02-28T00:00:00"/>
    <d v="2024-02-28T00:00:00"/>
    <d v="2024-02-28T00:00:00"/>
    <s v="P06"/>
    <s v="CBM Vib Bombas Sistema Debutanización"/>
    <s v="PC-26-P-2604A"/>
    <s v="Bomba Centrifuga Recirculac Ngl"/>
    <s v="42"/>
    <s v="LIB. NOTI CEsC IMOP KKMP PREC"/>
    <s v="OTPL OTEJ OTIA"/>
    <d v="2024-03-01T00:00:00"/>
    <s v="DMECECBM"/>
    <s v="O&amp;M"/>
    <s v="E1659"/>
    <s v="CPD-PECC-SSEP-SDEB-P2604A"/>
    <d v="2024-02-26T00:00:00"/>
    <n v="3400739"/>
    <d v="2024-02-28T00:00:00"/>
    <s v="PR1098"/>
    <s v="PR4174"/>
    <s v="IP1020231012"/>
    <s v="N"/>
    <d v="2024-03-07T00:00:00"/>
    <s v="CPD_CBM6"/>
    <s v="M - Media"/>
    <s v="SE092024"/>
    <s v="1130449"/>
    <s v="191167"/>
    <s v="1"/>
    <s v="3"/>
    <n v="3225523"/>
    <s v="N"/>
    <m/>
    <s v="No Crítico ASP"/>
    <d v="2024-02-29T00:00:00"/>
    <x v="3"/>
    <x v="0"/>
    <s v="Mantenimeinto"/>
    <x v="0"/>
    <s v="LIB. NOTI CEsC IMOP KKMP PREC__OTPL OTEJ OTIA__Stork"/>
    <x v="1"/>
    <x v="0"/>
    <s v="Pendiente Auditar Supervisor"/>
    <x v="0"/>
    <m/>
  </r>
  <r>
    <s v="1064"/>
    <s v="102017853"/>
    <s v="11933312"/>
    <s v=""/>
    <s v=""/>
    <s v=""/>
    <s v="Z1PM"/>
    <d v="2023-10-12T00:00:00"/>
    <d v="2024-03-09T00:00:00"/>
    <d v="2024-03-11T00:00:00"/>
    <d v="2024-03-11T00:00:00"/>
    <s v="P01"/>
    <s v="Mtto Mec Bomba Recircu Ngl P2604B Sem"/>
    <s v="P2604B"/>
    <s v=""/>
    <s v="57"/>
    <s v="LIB. CEsC FCAP IMOP KKMP PREC"/>
    <s v="OTPL"/>
    <d v="2024-03-09T00:00:00"/>
    <s v="DMECECUP"/>
    <s v="O&amp;M"/>
    <s v="E1659"/>
    <s v="CPD-PECC-SSEP-SDEB-P2604B"/>
    <d v="2024-03-04T00:00:00"/>
    <n v="0"/>
    <d v="2024-03-09T00:00:00"/>
    <s v="PR1098"/>
    <s v="PR4174"/>
    <s v="IP1020231012"/>
    <s v="X"/>
    <d v="2024-03-04T00:00:00"/>
    <s v="CPD_PCM2"/>
    <s v="M - Media"/>
    <s v="SE102024"/>
    <s v="1130414"/>
    <s v="192634"/>
    <s v="1"/>
    <s v="3"/>
    <n v="3225511"/>
    <m/>
    <m/>
    <s v="No Crítico ASP"/>
    <d v="2024-03-12T00:00:00"/>
    <x v="0"/>
    <x v="0"/>
    <s v="Mantenimeinto"/>
    <x v="0"/>
    <s v="LIB. CEsC FCAP IMOP KKMP PREC__OTPL__Stork"/>
    <x v="0"/>
    <x v="0"/>
    <s v="Pendinte Ejecutar"/>
    <x v="0"/>
    <s v="Mes"/>
  </r>
  <r>
    <s v="1064"/>
    <s v="102017848"/>
    <s v="11933307"/>
    <s v=""/>
    <s v=""/>
    <s v=""/>
    <s v="Z1PM"/>
    <d v="2023-10-12T00:00:00"/>
    <d v="2024-03-04T00:00:00"/>
    <d v="2024-03-04T00:00:00"/>
    <d v="2024-03-04T00:00:00"/>
    <s v="P01"/>
    <s v="Mtto Mec Bomba Refl Etani P-2605A Sem"/>
    <s v="P2605A"/>
    <s v=""/>
    <s v="47"/>
    <s v="LIB. CEsC IMOP KKMP PREC"/>
    <s v="OTPL OTEJ OTIA"/>
    <d v="2024-03-04T00:00:00"/>
    <s v="DMECECUP"/>
    <s v="O&amp;M"/>
    <s v="E1659"/>
    <s v="CPD-PECC-SSEP-SDET-P2605A"/>
    <d v="2024-03-04T00:00:00"/>
    <n v="0"/>
    <d v="2024-03-04T00:00:00"/>
    <s v="PR1098"/>
    <s v="PR4174"/>
    <s v="IP1020231012"/>
    <s v="X"/>
    <d v="2024-03-07T00:00:00"/>
    <s v="CPD_PCM2"/>
    <s v="M - Media"/>
    <s v="SE102024"/>
    <s v="1130409"/>
    <s v="192629"/>
    <s v="1"/>
    <s v="3"/>
    <n v="3225506"/>
    <m/>
    <m/>
    <s v="No Crítico ASP"/>
    <d v="2024-03-12T00:00:00"/>
    <x v="0"/>
    <x v="0"/>
    <s v="Mantenimeinto"/>
    <x v="0"/>
    <s v="LIB. CEsC IMOP KKMP PREC__OTPL OTEJ OTIA__Stork"/>
    <x v="0"/>
    <x v="0"/>
    <s v="Pendinte Ejecutar"/>
    <x v="0"/>
    <s v="Mes"/>
  </r>
  <r>
    <s v="1064"/>
    <s v="102079807"/>
    <s v="11993670"/>
    <s v=""/>
    <s v=""/>
    <s v="11236154"/>
    <s v="Z1PM"/>
    <d v="2023-12-11T00:00:00"/>
    <d v="2024-03-01T00:00:00"/>
    <d v="2024-03-01T00:00:00"/>
    <d v="2024-03-01T00:00:00"/>
    <s v="P01"/>
    <s v="Reposicion Aceite De Sello P-2605 A/B"/>
    <s v="PC-26-P-2605A"/>
    <s v="Bomba &quot;A&quot; Reflujo De Etanizad A Almac/To"/>
    <s v="74"/>
    <s v="LIB. NOTI CEsC IMOP MACO PREC"/>
    <s v="OTPL OTAU OTEJ OTIA"/>
    <d v="2024-03-01T00:00:00"/>
    <s v="DMECECUP"/>
    <s v="O&amp;M"/>
    <s v="E1659"/>
    <s v="CPD-PECC-SSEP-SDET-P2605A"/>
    <d v="2024-02-26T00:00:00"/>
    <n v="408089"/>
    <d v="2024-03-01T00:00:00"/>
    <s v="PR1098"/>
    <s v="PR4174"/>
    <s v="IP1020231211"/>
    <s v="N"/>
    <d v="2024-03-07T00:00:00"/>
    <s v="CPD_PCM2"/>
    <s v="M - Media"/>
    <s v="SE092024"/>
    <s v="1189461"/>
    <s v="286596"/>
    <s v="1"/>
    <s v="3"/>
    <n v="3325791"/>
    <s v="N"/>
    <m/>
    <s v="No Crítico ASP"/>
    <d v="2024-03-04T00:00:00"/>
    <x v="0"/>
    <x v="0"/>
    <s v="Mantenimeinto"/>
    <x v="0"/>
    <s v="LIB. NOTI CEsC IMOP MACO PREC__OTPL OTAU OTEJ OTIA__Stork"/>
    <x v="1"/>
    <x v="0"/>
    <s v="Pendiente Cierre AT"/>
    <x v="0"/>
    <s v="Mes"/>
  </r>
  <r>
    <s v="1064"/>
    <s v="102079808"/>
    <s v="11993671"/>
    <s v=""/>
    <s v=""/>
    <s v="11236154"/>
    <s v="Z1PM"/>
    <d v="2023-12-11T00:00:00"/>
    <d v="2024-03-11T00:00:00"/>
    <d v="2024-03-11T00:00:00"/>
    <d v="2024-03-11T00:00:00"/>
    <s v="P01"/>
    <s v="Reposicion Aceite De Sello P-2605 A/B"/>
    <s v="PC-26-P-2605A"/>
    <s v="Bomba &quot;A&quot; Reflujo De Etanizad A Almac/To"/>
    <s v="74"/>
    <s v="ABIE IMOP MACO PREC"/>
    <s v="OTPL"/>
    <d v="2024-03-11T00:00:00"/>
    <s v="DMECECUP"/>
    <s v="O&amp;M"/>
    <s v="E1659"/>
    <s v="CPD-PECC-SSEP-SDET-P2605A"/>
    <m/>
    <n v="0"/>
    <d v="2024-03-11T00:00:00"/>
    <s v="PR1098"/>
    <s v="PR4174"/>
    <s v="IP1020231211"/>
    <s v="N"/>
    <d v="2024-03-06T00:00:00"/>
    <s v="CPD_PCM2"/>
    <s v="M - Media"/>
    <s v="SE112024"/>
    <s v="1189461"/>
    <s v="286596"/>
    <s v="1"/>
    <s v="2"/>
    <n v="3325792"/>
    <s v="N"/>
    <m/>
    <s v="No Crítico ASP"/>
    <d v="2024-03-19T00:00:00"/>
    <x v="0"/>
    <x v="0"/>
    <s v="Mantenimeinto"/>
    <x v="0"/>
    <s v="ABIE IMOP MACO PREC__OTPL__Stork"/>
    <x v="0"/>
    <x v="0"/>
    <s v="Pendinte Ejecutar"/>
    <x v="0"/>
    <s v="Mes"/>
  </r>
  <r>
    <s v="1064"/>
    <s v="102017849"/>
    <s v="11933308"/>
    <s v=""/>
    <s v=""/>
    <s v=""/>
    <s v="Z1PM"/>
    <d v="2023-10-12T00:00:00"/>
    <d v="2024-03-08T00:00:00"/>
    <d v="2024-03-08T00:00:00"/>
    <d v="2024-03-08T00:00:00"/>
    <s v="P01"/>
    <s v="Mtto Mec Bomba Reflu Etani P2605B Sem"/>
    <s v="P2605B"/>
    <s v=""/>
    <s v="49"/>
    <s v="LIB. CEsC IMOP KKMP PREC"/>
    <s v="OTPL"/>
    <d v="2024-03-08T00:00:00"/>
    <s v="DMECECUP"/>
    <s v="O&amp;M"/>
    <s v="E1659"/>
    <s v="CPD-PECC-SSEP-SDET-P2605B"/>
    <d v="2024-03-04T00:00:00"/>
    <n v="0"/>
    <d v="2024-03-08T00:00:00"/>
    <s v="PR1098"/>
    <s v="PR4174"/>
    <s v="IP1020231012"/>
    <s v="X"/>
    <d v="2024-03-04T00:00:00"/>
    <s v="CPD_PCM2"/>
    <s v="M - Media"/>
    <s v="SE102024"/>
    <s v="1130410"/>
    <s v="192630"/>
    <s v="1"/>
    <s v="3"/>
    <n v="3225507"/>
    <m/>
    <m/>
    <s v="No Crítico ASP"/>
    <d v="2024-03-12T00:00:00"/>
    <x v="0"/>
    <x v="0"/>
    <s v="Mantenimeinto"/>
    <x v="0"/>
    <s v="LIB. CEsC IMOP KKMP PREC__OTPL__Stork"/>
    <x v="0"/>
    <x v="0"/>
    <s v="Pendinte Ejecutar"/>
    <x v="0"/>
    <s v="Mes"/>
  </r>
  <r>
    <s v="1064"/>
    <s v="102054706"/>
    <s v="11969439"/>
    <s v=""/>
    <s v=""/>
    <s v="11236870"/>
    <s v="Z1PM"/>
    <d v="2023-11-16T00:00:00"/>
    <d v="2024-03-20T00:00:00"/>
    <d v="2024-03-20T00:00:00"/>
    <d v="2024-03-20T00:00:00"/>
    <s v="P04"/>
    <s v="CBM INSP UTC 10-PG-26022-D2A1 [1A]_ASP"/>
    <s v="PC-10-PG-26022-D2A1-PP"/>
    <s v="Gas Producid De:M26Me-2601 A:Tie-In-008A"/>
    <s v="21"/>
    <s v="ABIE IMOP KKMP PREC"/>
    <s v="OTPL"/>
    <d v="2024-03-20T00:00:00"/>
    <s v="DINTECUP"/>
    <s v="MTO"/>
    <s v="E1659"/>
    <s v="CPD-PECC-STUB-COMP-K2601A"/>
    <m/>
    <n v="0"/>
    <d v="2024-03-20T00:00:00"/>
    <s v="PR1098"/>
    <s v="PR4174"/>
    <s v="IP1020231116"/>
    <s v="S"/>
    <d v="2024-03-01T00:00:00"/>
    <s v="CPD_IN15"/>
    <s v="M - Media"/>
    <s v=""/>
    <s v="1278961"/>
    <s v="431405"/>
    <s v="1"/>
    <s v="2"/>
    <n v="3284875"/>
    <s v="S"/>
    <m/>
    <s v="Crítico ASP"/>
    <d v="2024-03-20T00:00:00"/>
    <x v="4"/>
    <x v="1"/>
    <s v="Integridad"/>
    <x v="0"/>
    <s v="ABIE IMOP KKMP PREC__OTPL__Ecopetrol"/>
    <x v="0"/>
    <x v="0"/>
    <s v="Pendinte Ejecutar"/>
    <x v="0"/>
    <s v="Mes"/>
  </r>
  <r>
    <s v="1064"/>
    <s v="102018801"/>
    <s v="11934260"/>
    <s v=""/>
    <s v=""/>
    <s v="11236843"/>
    <s v="Z1PM"/>
    <d v="2023-10-12T00:00:00"/>
    <d v="2024-02-23T00:00:00"/>
    <d v="2024-02-23T00:00:00"/>
    <d v="2024-02-26T00:00:00"/>
    <s v="P04"/>
    <s v="Insp. Visual Área 21 S. Tuberia"/>
    <s v="PC-26-DO-87125-A2A1-UC"/>
    <s v="Dren Abiert Colector Drens A:Dren Abiert"/>
    <s v="40"/>
    <s v="CTEC IMOP KKMP PREC"/>
    <s v="OTPL OTAU OTEJ OTIA"/>
    <d v="2024-02-23T00:00:00"/>
    <s v="DINTECUP"/>
    <s v="O&amp;M"/>
    <s v="E1659"/>
    <s v="CPD-PECC-STUB-DIST-DREN1"/>
    <d v="2024-02-14T00:00:00"/>
    <n v="0"/>
    <d v="2024-02-26T00:00:00"/>
    <s v="PR1098"/>
    <s v="PR4174"/>
    <s v="IP1020231012"/>
    <s v="N"/>
    <d v="2024-02-26T00:00:00"/>
    <s v="CPD_IN14"/>
    <s v="L - Baja"/>
    <s v="SE072024"/>
    <s v="1257112"/>
    <s v="391063"/>
    <s v="1"/>
    <s v="3"/>
    <n v="3226466"/>
    <s v="N"/>
    <n v="3226466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8798"/>
    <s v="11934257"/>
    <s v=""/>
    <s v=""/>
    <s v="11237100"/>
    <s v="Z1PM"/>
    <d v="2023-10-12T00:00:00"/>
    <d v="2024-02-23T00:00:00"/>
    <d v="2024-02-23T00:00:00"/>
    <d v="2024-02-26T00:00:00"/>
    <s v="P04"/>
    <s v="Insp. Visual Área 20 S. Tuberia"/>
    <s v="PC-12-LG-87039-B2AL-VA"/>
    <s v="Lpg De:Lin 87031/Lin Varias A:Lin Varias"/>
    <s v="37"/>
    <s v="CTEC IMOP KKMP PREC"/>
    <s v="OTPL OTAU OTEJ OTIA"/>
    <d v="2024-02-23T00:00:00"/>
    <s v="DINTECUP"/>
    <s v="O&amp;M"/>
    <s v="E1659"/>
    <s v="CPD-PECC-STUB-SAIR-V6506"/>
    <d v="2024-02-14T00:00:00"/>
    <n v="0"/>
    <d v="2024-02-26T00:00:00"/>
    <s v="PR1098"/>
    <s v="PR4174"/>
    <s v="IP1020231012"/>
    <s v="N"/>
    <d v="2024-02-26T00:00:00"/>
    <s v="CPD_IN14"/>
    <s v="L - Baja"/>
    <s v="SE062024"/>
    <s v="1257109"/>
    <s v="391060"/>
    <s v="1"/>
    <s v="3"/>
    <n v="3226463"/>
    <s v="N"/>
    <n v="3226463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8804"/>
    <s v="11934263"/>
    <s v=""/>
    <s v=""/>
    <s v="11237048"/>
    <s v="Z1PM"/>
    <d v="2023-10-12T00:00:00"/>
    <d v="2024-03-26T00:00:00"/>
    <d v="2024-03-26T00:00:00"/>
    <d v="2024-03-27T00:00:00"/>
    <s v="P04"/>
    <s v="Insp. Visual Área 22 S. Tuberia"/>
    <s v="PC-10-WF-75106-A1W2-VA"/>
    <s v="Sci De:P-7505D A:Lin 75108/75109"/>
    <s v="43"/>
    <s v="ABIE IMOP KKMP PREC"/>
    <s v="OTPL"/>
    <d v="2024-03-26T00:00:00"/>
    <s v="DINTECUP"/>
    <s v="O&amp;M"/>
    <s v="E1659"/>
    <s v="CPD-PECC-STUB-SCIN-P7505D"/>
    <m/>
    <n v="0"/>
    <d v="2024-03-26T00:00:00"/>
    <s v="PR1098"/>
    <s v="PR4174"/>
    <s v="IP1020231012"/>
    <s v="S"/>
    <m/>
    <s v="CPD_IN14"/>
    <s v="L - Baja"/>
    <s v=""/>
    <s v="1257115"/>
    <s v="391066"/>
    <s v="1"/>
    <s v="2"/>
    <n v="3226469"/>
    <s v="S"/>
    <n v="3226469"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80702"/>
    <s v="11994565"/>
    <s v=""/>
    <s v=""/>
    <s v="11237089"/>
    <s v="Z1PM"/>
    <d v="2023-12-11T00:00:00"/>
    <d v="2024-03-15T00:00:00"/>
    <d v="2024-03-15T00:00:00"/>
    <d v="2024-03-15T00:00:00"/>
    <s v="P06"/>
    <s v="Monit Vel corr SALCOND-HE2614aV2603[2M]"/>
    <s v="PC-6-PC-26003-B2A1-VA"/>
    <s v="Condensado Producido De:He-2614 A:V-2603"/>
    <s v="10"/>
    <s v="ABIE IMOP KKMP PREC"/>
    <s v="OTPL"/>
    <d v="2024-03-15T00:00:00"/>
    <s v="DMECECOR"/>
    <s v="O&amp;M"/>
    <s v="E1659"/>
    <s v="CPD-PECC-STUB-SDET-HE2614"/>
    <m/>
    <n v="0"/>
    <d v="2024-03-15T00:00:00"/>
    <s v="PR1098"/>
    <s v="PR4174"/>
    <s v="IP1020231211"/>
    <s v="N"/>
    <m/>
    <s v="CPD_COR1"/>
    <s v="L - Baja"/>
    <s v=""/>
    <s v="1268232"/>
    <s v="408729"/>
    <s v="1"/>
    <s v="2"/>
    <n v="3326694"/>
    <s v="N"/>
    <m/>
    <s v="No Crítico ASP"/>
    <d v="2024-03-15T00:00:00"/>
    <x v="6"/>
    <x v="1"/>
    <s v="Operaciones"/>
    <x v="0"/>
    <s v="ABIE IMOP KKMP PREC__OTPL__Ecopetrol"/>
    <x v="0"/>
    <x v="0"/>
    <s v="Pendinte Ejecutar"/>
    <x v="0"/>
    <s v="Mes"/>
  </r>
  <r>
    <s v="1064"/>
    <s v="102080700"/>
    <s v="11994563"/>
    <s v=""/>
    <s v=""/>
    <s v="11237090"/>
    <s v="Z1PM"/>
    <d v="2023-12-11T00:00:00"/>
    <d v="2024-03-15T00:00:00"/>
    <d v="2024-03-15T00:00:00"/>
    <d v="2024-03-15T00:00:00"/>
    <s v="P06"/>
    <s v="Monit Vel corr SALCOND-HE2614aV2605 [2M]"/>
    <s v="PC-6-PC-26018-B2A1-VA"/>
    <s v="Condensado Producido De:He-2614 A:V-2605"/>
    <s v="9"/>
    <s v="ABIE IMOP KKMP PREC"/>
    <s v="OTPL"/>
    <d v="2024-03-15T00:00:00"/>
    <s v="DMECECOR"/>
    <s v="O&amp;M"/>
    <s v="E1659"/>
    <s v="CPD-PECC-STUB-SDET-HE2614"/>
    <m/>
    <n v="0"/>
    <d v="2024-03-15T00:00:00"/>
    <s v="PR1098"/>
    <s v="PR4174"/>
    <s v="IP1020231211"/>
    <s v="N"/>
    <m/>
    <s v="CPD_COR1"/>
    <s v="L - Baja"/>
    <s v=""/>
    <s v="1268231"/>
    <s v="408728"/>
    <s v="1"/>
    <s v="2"/>
    <n v="3326692"/>
    <s v="N"/>
    <m/>
    <s v="No Crítico ASP"/>
    <d v="2024-03-15T00:00:00"/>
    <x v="6"/>
    <x v="1"/>
    <s v="Operaciones"/>
    <x v="0"/>
    <s v="ABIE IMOP KKMP PREC__OTPL__Ecopetrol"/>
    <x v="0"/>
    <x v="0"/>
    <s v="Pendinte Ejecutar"/>
    <x v="0"/>
    <s v="Mes"/>
  </r>
  <r>
    <s v="1064"/>
    <s v="102078892"/>
    <s v="11992756"/>
    <s v=""/>
    <s v=""/>
    <s v="11181667"/>
    <s v="Z1PM"/>
    <d v="2023-12-11T00:00:00"/>
    <d v="2024-03-21T00:00:00"/>
    <d v="2024-03-21T00:00:00"/>
    <d v="2024-03-21T00:00:00"/>
    <s v="P06"/>
    <s v="PM-Ret -inst de cupón CC-SALGAS-V0101XL"/>
    <s v="CC-SALGAS-V0101XL"/>
    <s v="Cupón Salida gas V-0101XL"/>
    <s v="73"/>
    <s v="ABIE IMOP KKMP PREC"/>
    <s v="OTPL"/>
    <d v="2024-03-21T00:00:00"/>
    <s v="DMECECOR"/>
    <s v="O&amp;M"/>
    <s v="E1652"/>
    <s v="CPD-PFXL-COMP-GAS1-XL18LINE"/>
    <m/>
    <n v="0"/>
    <d v="2024-03-21T00:00:00"/>
    <s v="PR4142"/>
    <s v="PR4174"/>
    <s v="IP1020231211"/>
    <s v="N"/>
    <d v="2024-03-01T00:00:00"/>
    <s v="CPD_INT1"/>
    <s v="M - Media"/>
    <s v=""/>
    <s v="1123716"/>
    <s v="177457"/>
    <s v="1"/>
    <s v="2"/>
    <n v="3324773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80300"/>
    <s v="11994163"/>
    <s v=""/>
    <s v=""/>
    <s v="10058458"/>
    <s v="Z1PM"/>
    <d v="2023-12-11T00:00:00"/>
    <d v="2024-02-28T00:00:00"/>
    <d v="2024-02-28T00:00:00"/>
    <d v="2024-02-28T00:00:00"/>
    <s v="P06"/>
    <s v="PM Sal.Liq.Acu.V-0105 Facilidad XL_ASP"/>
    <s v="XL-V-0105"/>
    <s v="Primera Botella De Succion En K-0101"/>
    <s v="14"/>
    <s v="CERR IMOP KKMP NEJE PREC"/>
    <s v="OTPL OTAU OTIA"/>
    <d v="2024-02-28T00:00:00"/>
    <s v="DMECECOR"/>
    <s v="O&amp;M"/>
    <s v="E1652"/>
    <s v="CPD-PFXL-COMP-GAS1-XLK0101"/>
    <m/>
    <n v="0"/>
    <d v="2024-02-26T00:00:00"/>
    <s v="PR4142"/>
    <s v="PR4174"/>
    <s v="IP1020231211"/>
    <s v="S"/>
    <d v="2024-02-26T00:00:00"/>
    <s v="CPD_IN12"/>
    <s v="M - Media"/>
    <s v=""/>
    <s v="1219793"/>
    <s v="328434"/>
    <s v="1"/>
    <s v="2"/>
    <n v="3326288"/>
    <s v="S"/>
    <m/>
    <s v="Crítico ASP"/>
    <d v="2024-02-28T00:00:00"/>
    <x v="6"/>
    <x v="1"/>
    <s v="Operaciones"/>
    <x v="0"/>
    <s v="CERR IMOP KKMP NEJE PREC__OTPL OTAU OTIA__Ecopetrol"/>
    <x v="1"/>
    <x v="1"/>
    <s v="Cerrada Técnicamente"/>
    <x v="0"/>
    <m/>
  </r>
  <r>
    <s v="1064"/>
    <s v="102078891"/>
    <s v="11992755"/>
    <s v=""/>
    <s v=""/>
    <s v="11181666"/>
    <s v="Z1PM"/>
    <d v="2023-12-11T00:00:00"/>
    <d v="2024-03-21T00:00:00"/>
    <d v="2024-03-21T00:00:00"/>
    <d v="2024-03-21T00:00:00"/>
    <s v="P06"/>
    <s v="PM-Ret -inst de cupón CC-Entra-V0101XL"/>
    <s v="CC-ENT-V0101XL"/>
    <s v="Cupón Entrada V-0101XL"/>
    <s v="72"/>
    <s v="ABIE IMOP KKMP PREC"/>
    <s v="OTPL"/>
    <d v="2024-03-21T00:00:00"/>
    <s v="DMECECOR"/>
    <s v="O&amp;M"/>
    <s v="E1652"/>
    <s v="CPD-PFXL-SGCO-GAC1-XL60LINE"/>
    <m/>
    <n v="0"/>
    <d v="2024-03-21T00:00:00"/>
    <s v="PR4142"/>
    <s v="PR4174"/>
    <s v="IP1020231211"/>
    <s v="N"/>
    <d v="2024-03-01T00:00:00"/>
    <s v="CPD_INT1"/>
    <s v="M - Media"/>
    <s v=""/>
    <s v="1123715"/>
    <s v="177456"/>
    <s v="1"/>
    <s v="2"/>
    <n v="3324772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8895"/>
    <s v="11992759"/>
    <s v=""/>
    <s v=""/>
    <s v="11181670"/>
    <s v="Z1PM"/>
    <d v="2023-12-11T00:00:00"/>
    <d v="2024-03-21T00:00:00"/>
    <d v="2024-03-21T00:00:00"/>
    <d v="2024-03-21T00:00:00"/>
    <s v="P06"/>
    <s v="PM-Ret-inst de cupón CC-LINEA8&quot;"/>
    <s v="CC-LINEA8&quot;"/>
    <s v="Cupón Línea 8&quot; hacia PST-1 XL"/>
    <s v="76"/>
    <s v="ABIE IMOP KKMP PREC"/>
    <s v="OTPL"/>
    <d v="2024-03-21T00:00:00"/>
    <s v="DMECECOR"/>
    <s v="O&amp;M"/>
    <s v="E1655"/>
    <s v="CPD-PFXL-SGCO-GAC1-XL60LINE"/>
    <m/>
    <n v="0"/>
    <d v="2024-03-21T00:00:00"/>
    <s v="PR4113"/>
    <s v="PR4174"/>
    <s v="IP1020231211"/>
    <s v="N"/>
    <d v="2024-03-01T00:00:00"/>
    <s v="CPD_INT1"/>
    <s v="M - Media"/>
    <s v=""/>
    <s v="1123719"/>
    <s v="177460"/>
    <s v="1"/>
    <s v="2"/>
    <n v="3324776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80298"/>
    <s v="11994161"/>
    <s v=""/>
    <s v=""/>
    <s v="10147508"/>
    <s v="Z1PM"/>
    <d v="2023-12-11T00:00:00"/>
    <d v="2024-02-28T00:00:00"/>
    <d v="2024-02-28T00:00:00"/>
    <d v="2024-02-28T00:00:00"/>
    <s v="P06"/>
    <s v="PM Sal.Liq.Acu.V-0103 Facilidad XL_ASP"/>
    <s v="4-PO-01022-A2A1"/>
    <s v="Produccion De Crudo"/>
    <s v="13"/>
    <s v="CERR IMOP KKMP NEJE PREC"/>
    <s v="OTPL OTAU OTIA"/>
    <d v="2024-02-28T00:00:00"/>
    <s v="DMECECOR"/>
    <s v="O&amp;M"/>
    <s v="E1652"/>
    <s v="CPD-PFXL-SPCH-HCAR-XL50LINE"/>
    <m/>
    <n v="0"/>
    <d v="2024-02-26T00:00:00"/>
    <s v="PR4142"/>
    <s v="PR4174"/>
    <s v="IP1020231211"/>
    <s v="N"/>
    <d v="2024-02-26T00:00:00"/>
    <s v="CPD_IN12"/>
    <s v="M - Media"/>
    <s v=""/>
    <s v="1219792"/>
    <s v="328433"/>
    <s v="1"/>
    <s v="2"/>
    <n v="3326286"/>
    <s v="N"/>
    <m/>
    <s v="No Crítico ASP"/>
    <d v="2024-02-28T00:00:00"/>
    <x v="6"/>
    <x v="1"/>
    <s v="Operaciones"/>
    <x v="0"/>
    <s v="CERR IMOP KKMP NEJE PREC__OTPL OTAU OTIA__Ecopetrol"/>
    <x v="1"/>
    <x v="1"/>
    <s v="Cerrada Técnicamente"/>
    <x v="0"/>
    <m/>
  </r>
  <r>
    <s v="1064"/>
    <s v="102078893"/>
    <s v="11992757"/>
    <s v=""/>
    <s v=""/>
    <s v="11181668"/>
    <s v="Z1PM"/>
    <d v="2023-12-11T00:00:00"/>
    <d v="2024-03-21T00:00:00"/>
    <d v="2024-03-21T00:00:00"/>
    <d v="2024-03-21T00:00:00"/>
    <s v="P06"/>
    <s v="PM-Ret -inst de cupón CC-SALCRUD-V0101XL"/>
    <s v="CC-SALCRUDO-V0101XL"/>
    <s v="Cupón Salida crudo V-0101XL"/>
    <s v="74"/>
    <s v="ABIE IMOP KKMP PREC"/>
    <s v="OTPL"/>
    <d v="2024-03-21T00:00:00"/>
    <s v="DMECECOR"/>
    <s v="O&amp;M"/>
    <s v="E1652"/>
    <s v="CPD-PFXL-SPCH-HCAR-XL50LINE"/>
    <m/>
    <n v="0"/>
    <d v="2024-03-21T00:00:00"/>
    <s v="PR4142"/>
    <s v="PR4174"/>
    <s v="IP1020231211"/>
    <s v="N"/>
    <d v="2024-03-01T00:00:00"/>
    <s v="CPD_INT1"/>
    <s v="M - Media"/>
    <s v=""/>
    <s v="1123717"/>
    <s v="177458"/>
    <s v="1"/>
    <s v="2"/>
    <n v="3324774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80296"/>
    <s v="11994159"/>
    <s v=""/>
    <s v=""/>
    <s v="11181668"/>
    <s v="Z1PM"/>
    <d v="2023-12-11T00:00:00"/>
    <d v="2024-02-28T00:00:00"/>
    <d v="2024-02-28T00:00:00"/>
    <d v="2024-02-28T00:00:00"/>
    <s v="P06"/>
    <s v="PM Sal.Liq.Acu.V-0101 Facilidad XL"/>
    <s v="CC-SALCRUDO-V0101XL"/>
    <s v="Cupón Salida crudo V-0101XL"/>
    <s v="12"/>
    <s v="CERR IMOP KKMP NEJE PREC"/>
    <s v="OTPL OTAU OTIA"/>
    <d v="2024-02-28T00:00:00"/>
    <s v="DMECECOR"/>
    <s v="O&amp;M"/>
    <s v="E1652"/>
    <s v="CPD-PFXL-SPCH-HCAR-XL50LINE"/>
    <m/>
    <n v="0"/>
    <d v="2024-02-26T00:00:00"/>
    <s v="PR4142"/>
    <s v="PR4174"/>
    <s v="IP1020231211"/>
    <s v="N"/>
    <d v="2024-02-26T00:00:00"/>
    <s v="CPD_IN12"/>
    <s v="M - Media"/>
    <s v=""/>
    <s v="1219791"/>
    <s v="328432"/>
    <s v="1"/>
    <s v="2"/>
    <n v="3326284"/>
    <s v="N"/>
    <m/>
    <s v="No Crítico ASP"/>
    <d v="2024-02-28T00:00:00"/>
    <x v="6"/>
    <x v="1"/>
    <s v="Operaciones"/>
    <x v="0"/>
    <s v="CERR IMOP KKMP NEJE PREC__OTPL OTAU OTIA__Ecopetrol"/>
    <x v="1"/>
    <x v="1"/>
    <s v="Cerrada Técnicamente"/>
    <x v="0"/>
    <m/>
  </r>
  <r>
    <s v="1064"/>
    <s v="102078894"/>
    <s v="11992758"/>
    <s v=""/>
    <s v=""/>
    <s v="11181669"/>
    <s v="Z1PM"/>
    <d v="2023-12-11T00:00:00"/>
    <d v="2024-03-21T00:00:00"/>
    <d v="2024-03-21T00:00:00"/>
    <d v="2024-03-21T00:00:00"/>
    <s v="P06"/>
    <s v="PM-Ret -inst de cupón CC-ENT-V0103XL"/>
    <s v="CC-ENT-V0103XL"/>
    <s v="Cupón entrada V-0103XL"/>
    <s v="75"/>
    <s v="ABIE IMOP KKMP PREC"/>
    <s v="OTPL"/>
    <d v="2024-03-21T00:00:00"/>
    <s v="DMECECOR"/>
    <s v="O&amp;M"/>
    <s v="E1652"/>
    <s v="CPD-PFXL-SPCH-HCAR-XL50LINE"/>
    <m/>
    <n v="0"/>
    <d v="2024-03-21T00:00:00"/>
    <s v="PR4142"/>
    <s v="PR4174"/>
    <s v="IP1020231211"/>
    <s v="N"/>
    <d v="2024-03-01T00:00:00"/>
    <s v="CPD_INT1"/>
    <s v="M - Media"/>
    <s v=""/>
    <s v="1123718"/>
    <s v="177459"/>
    <s v="1"/>
    <s v="2"/>
    <n v="3324775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16607"/>
    <s v="11932063"/>
    <s v=""/>
    <s v=""/>
    <s v="10056130"/>
    <s v="Z1PM"/>
    <d v="2023-10-12T00:00:00"/>
    <d v="2024-02-16T00:00:00"/>
    <d v="2024-02-16T00:00:00"/>
    <d v="2024-02-16T00:00:00"/>
    <s v="P01"/>
    <s v="Detectores de Llama_ASP"/>
    <s v="GP-K-2501"/>
    <s v="Compresor De Dos Etapas Con Enfriamiento"/>
    <s v="1"/>
    <s v="LIB. NOTI CEsC IMOP KKMP PREC"/>
    <s v="OTPL OTAU OTEJ OTIA"/>
    <d v="2024-02-16T00:00:00"/>
    <s v="DINSECUP"/>
    <s v="O&amp;M"/>
    <s v="E1656"/>
    <s v="CPD-PGAS-COMP-GASA-GPM02K2501"/>
    <d v="2024-02-12T00:00:00"/>
    <n v="336142"/>
    <d v="2024-02-16T00:00:00"/>
    <s v="PR1020"/>
    <s v="PR4174"/>
    <s v="IP1020231012"/>
    <s v="S"/>
    <d v="2024-02-23T00:00:00"/>
    <s v="CPD_CORO"/>
    <s v="M - Media"/>
    <s v="SE072024"/>
    <s v="1037083"/>
    <s v="53655"/>
    <s v="1"/>
    <s v="3"/>
    <n v="3224253"/>
    <s v="S"/>
    <n v="3224253"/>
    <s v="Crítico ASP"/>
    <d v="2024-02-26T00:00:00"/>
    <x v="2"/>
    <x v="0"/>
    <s v="Mantenimeinto"/>
    <x v="0"/>
    <s v="LIB. NOTI CEsC IMOP KKMP PREC__OTPL OTAU OTEJ OTIA__Stork"/>
    <x v="1"/>
    <x v="0"/>
    <s v="Pendiente Cierre AT"/>
    <x v="0"/>
    <m/>
  </r>
  <r>
    <s v="1064"/>
    <s v="102016644"/>
    <s v="11932100"/>
    <s v=""/>
    <s v=""/>
    <s v="10056130"/>
    <s v="Z1PM"/>
    <d v="2023-10-12T00:00:00"/>
    <d v="2024-02-16T00:00:00"/>
    <d v="2024-02-16T00:00:00"/>
    <d v="2024-02-16T00:00:00"/>
    <s v="P01"/>
    <s v="Mtto Detectores de Gas [Anual]_ASP"/>
    <s v="GP-K-2501"/>
    <s v="Compresor De Dos Etapas Con Enfriamiento"/>
    <s v="3"/>
    <s v="CTEC NOTI CEsC IMOP KKMP PREC"/>
    <s v="OTPL OTAU OTEJ OTIA"/>
    <d v="2024-02-16T00:00:00"/>
    <s v="DINSECUP"/>
    <s v="O&amp;M"/>
    <s v="E1656"/>
    <s v="CPD-PGAS-COMP-GASA-GPM02K2501"/>
    <d v="2024-02-12T00:00:00"/>
    <n v="990419"/>
    <d v="2024-02-23T00:00:00"/>
    <s v="PR1020"/>
    <s v="PR4174"/>
    <s v="IP1020231012"/>
    <s v="S"/>
    <d v="2024-02-23T00:00:00"/>
    <s v="CPD_FGAB"/>
    <s v="M - Media"/>
    <s v="SE072024"/>
    <s v="1037153"/>
    <s v="53725"/>
    <s v="1"/>
    <s v="3"/>
    <n v="3224290"/>
    <s v="S"/>
    <n v="3224290"/>
    <s v="Crítico ASP"/>
    <d v="2024-03-09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76806"/>
    <s v="11990683"/>
    <s v=""/>
    <s v=""/>
    <s v="10056130"/>
    <s v="Z1PM"/>
    <d v="2023-12-11T00:00:00"/>
    <d v="2024-03-08T00:00:00"/>
    <d v="2024-03-08T00:00:00"/>
    <d v="2024-03-08T00:00:00"/>
    <s v="P06"/>
    <s v="CBM Toma Muestra oil gas acido[Men]_ASP"/>
    <s v="GP-K-2501"/>
    <s v="Compresor De Dos Etapas Con Enfriamiento"/>
    <s v="5"/>
    <s v="LIB. CEsC IMOP KKMP PREC"/>
    <s v="OTPL"/>
    <d v="2024-03-08T00:00:00"/>
    <s v="DMECECBM"/>
    <s v="MTO"/>
    <s v="E1656"/>
    <s v="CPD-PGAS-COMP-GASA-GPM02K2501"/>
    <d v="2024-03-04T00:00:00"/>
    <n v="0"/>
    <d v="2024-03-08T00:00:00"/>
    <s v="PR1020"/>
    <s v="PR4174"/>
    <s v="IP1020231211"/>
    <s v="S"/>
    <d v="2024-03-04T00:00:00"/>
    <s v="CPD_CBM1"/>
    <s v="M - Media"/>
    <s v="SE102024"/>
    <s v="1002141"/>
    <s v="2282"/>
    <s v="1"/>
    <s v="3"/>
    <n v="3322679"/>
    <s v="S"/>
    <n v="3322679"/>
    <s v="Crítico ASP"/>
    <d v="2024-03-20T00:00:00"/>
    <x v="3"/>
    <x v="0"/>
    <s v="Mantenimeinto"/>
    <x v="0"/>
    <s v="LIB. CEsC IMOP KKMP PREC__OTPL__Stork"/>
    <x v="0"/>
    <x v="0"/>
    <s v="Pendinte Ejecutar"/>
    <x v="0"/>
    <s v="Mes"/>
  </r>
  <r>
    <s v="1064"/>
    <s v="102076809"/>
    <s v="11990686"/>
    <s v=""/>
    <s v=""/>
    <s v="10056130"/>
    <s v="Z1PM"/>
    <d v="2023-12-11T00:00:00"/>
    <d v="2024-03-19T00:00:00"/>
    <d v="2024-03-19T00:00:00"/>
    <d v="2024-03-19T00:00:00"/>
    <s v="P06"/>
    <s v="CBM Anális. Muest oil gas acido[Men]_ASP"/>
    <s v="GP-K-2501"/>
    <s v="Compresor De Dos Etapas Con Enfriamiento"/>
    <s v="6"/>
    <s v="ABIE IMOP KKMP PREC"/>
    <s v="OTPL"/>
    <d v="2024-03-19T00:00:00"/>
    <s v="DMECECBM"/>
    <s v="MTO"/>
    <s v="E1656"/>
    <s v="CPD-PGAS-COMP-GASA-GPM02K2501"/>
    <m/>
    <n v="0"/>
    <d v="2024-03-19T00:00:00"/>
    <s v="PR1020"/>
    <s v="PR4174"/>
    <s v="IP1020231211"/>
    <s v="S"/>
    <d v="2024-03-07T00:00:00"/>
    <s v="CPD_CBM1"/>
    <s v="M - Media"/>
    <s v=""/>
    <s v="1002142"/>
    <s v="2283"/>
    <s v="1"/>
    <s v="2"/>
    <n v="3322682"/>
    <s v="S"/>
    <n v="3322682"/>
    <s v="Crítico ASP"/>
    <d v="2024-03-12T00:00:00"/>
    <x v="3"/>
    <x v="0"/>
    <s v="Mantenimeinto"/>
    <x v="0"/>
    <s v="ABIE IMOP KKMP PREC__OTPL__Stork"/>
    <x v="0"/>
    <x v="0"/>
    <s v="Pendinte Ejecutar"/>
    <x v="0"/>
    <s v="Mes"/>
  </r>
  <r>
    <s v="1064"/>
    <s v="102076867"/>
    <s v="11990744"/>
    <s v=""/>
    <s v=""/>
    <s v="10057188"/>
    <s v="Z1PM"/>
    <d v="2023-12-11T00:00:00"/>
    <d v="2024-03-13T00:00:00"/>
    <d v="2024-03-13T00:00:00"/>
    <d v="2024-03-13T00:00:00"/>
    <s v="P06"/>
    <s v="CBM Vib Casing Equipos Aux Gas Acido"/>
    <s v="GP-P25-XP3500A"/>
    <s v="Bomba. Sistema De Aceite De Lubricacion"/>
    <s v="7"/>
    <s v="ABIE IMOP KKMP PREC"/>
    <s v="OTPL"/>
    <d v="2024-03-13T00:00:00"/>
    <s v="DMECECBM"/>
    <s v="MTO"/>
    <s v="E1656"/>
    <s v="CPD-PGAS-COMP-GASA-GPM02K2501"/>
    <m/>
    <n v="0"/>
    <d v="2024-03-13T00:00:00"/>
    <s v="PR1020"/>
    <s v="PR4174"/>
    <s v="IP1020231211"/>
    <s v="N"/>
    <d v="2024-03-07T00:00:00"/>
    <s v="CPD_CBM7"/>
    <s v=""/>
    <s v="SE112024"/>
    <s v="1002341"/>
    <s v="2482"/>
    <s v="1"/>
    <s v="2"/>
    <n v="3322740"/>
    <s v="N"/>
    <m/>
    <s v="No Crítico ASP"/>
    <d v="2024-03-14T00:00:00"/>
    <x v="3"/>
    <x v="0"/>
    <s v="Mantenimeinto"/>
    <x v="0"/>
    <s v="ABIE IMOP KKMP PREC__OTPL__Stork"/>
    <x v="0"/>
    <x v="0"/>
    <s v="Pendinte Ejecutar"/>
    <x v="0"/>
    <s v="Mes"/>
  </r>
  <r>
    <s v="1064"/>
    <s v="102054516"/>
    <s v="11969229"/>
    <s v=""/>
    <s v=""/>
    <s v="10115907"/>
    <s v="Z1PM"/>
    <d v="2023-11-16T00:00:00"/>
    <d v="2024-03-26T00:00:00"/>
    <d v="2024-03-26T00:00:00"/>
    <d v="2024-03-26T00:00:00"/>
    <s v="P01"/>
    <s v="Prueb Func V/Vs Antisurge K-2501 [Trime]"/>
    <s v="GP-FV-2503"/>
    <s v="Anti Surge"/>
    <s v="2"/>
    <s v="ABIE EDET IMOP KKMP PREC"/>
    <s v="OTPL"/>
    <d v="2024-03-26T00:00:00"/>
    <s v="DINSECUP"/>
    <s v="MTO"/>
    <s v="E1656"/>
    <s v="CPD-PGAS-COMP-GASA-GPM02K2501"/>
    <m/>
    <n v="0"/>
    <d v="2024-03-26T00:00:00"/>
    <s v="PR1020"/>
    <s v="PR4174"/>
    <s v="IP1020231116"/>
    <s v="N"/>
    <m/>
    <s v="CPD_VFV1"/>
    <s v="M - Media"/>
    <s v=""/>
    <s v="1064422"/>
    <s v="88844"/>
    <s v="1"/>
    <s v="2"/>
    <n v="3284683"/>
    <s v="N"/>
    <m/>
    <s v="No Crítico ASP"/>
    <d v="2024-03-26T00:00:00"/>
    <x v="2"/>
    <x v="0"/>
    <s v="Mantenimeinto"/>
    <x v="0"/>
    <s v="ABIE EDET IMOP KKMP PREC__OTPL__Stork"/>
    <x v="0"/>
    <x v="0"/>
    <s v="Pendinte Ejecutar"/>
    <x v="1"/>
    <s v="Mes"/>
  </r>
  <r>
    <s v="1064"/>
    <s v="102016766"/>
    <s v="11932223"/>
    <s v="11932223"/>
    <s v=""/>
    <s v="10029570"/>
    <s v="Z1PM"/>
    <d v="2023-10-12T00:00:00"/>
    <d v="2024-03-07T00:00:00"/>
    <d v="2024-03-07T00:00:00"/>
    <d v="2024-03-07T00:00:00"/>
    <s v="P01"/>
    <s v="Mantenimiento  General   GP-BDV-2501_ASP"/>
    <s v="GP-BDV-2501"/>
    <s v="Valvula De Blowdown_De He-2502 A Salida"/>
    <s v="3"/>
    <s v="LIB. CEsC FMAT IMOP PREC"/>
    <s v="OTPL"/>
    <d v="2024-03-14T00:00:00"/>
    <s v="DMECEVAL"/>
    <s v="O&amp;M"/>
    <s v="E1656"/>
    <s v="CPD-PGAS-COMP-GASA-GPMAFD2501"/>
    <d v="2024-02-22T00:00:00"/>
    <n v="0"/>
    <d v="2024-03-07T00:00:00"/>
    <s v="PR1020"/>
    <s v="PR4174"/>
    <s v="IP1020231012"/>
    <s v="S"/>
    <d v="2024-02-29T00:00:00"/>
    <s v="CPD_VAS2"/>
    <s v="H - Alta"/>
    <s v="SE102024"/>
    <s v="1054373"/>
    <s v="72819"/>
    <s v="1"/>
    <s v="3"/>
    <n v="3224413"/>
    <s v="S"/>
    <m/>
    <s v="Crítico ASP"/>
    <d v="2024-03-14T00:00:00"/>
    <x v="5"/>
    <x v="0"/>
    <s v="Mantenimeinto"/>
    <x v="0"/>
    <s v="LIB. CEsC FMAT IMOP PREC__OTPL__Stork"/>
    <x v="0"/>
    <x v="0"/>
    <s v="Pendinte Ejecutar"/>
    <x v="0"/>
    <s v="Mes"/>
  </r>
  <r>
    <s v="1064"/>
    <s v="102078890"/>
    <s v="11992754"/>
    <s v=""/>
    <s v=""/>
    <s v="11181665"/>
    <s v="Z1PM"/>
    <d v="2023-12-11T00:00:00"/>
    <d v="2024-03-21T00:00:00"/>
    <d v="2024-03-21T00:00:00"/>
    <d v="2024-03-21T00:00:00"/>
    <s v="P06"/>
    <s v="PM-Retiro -inst de cupón CC-GAS-VENTAS"/>
    <s v="CC-GAS-VENTAS"/>
    <s v="Cupón Gas Ventas"/>
    <s v="71"/>
    <s v="ABIE IMOP KKMP PREC"/>
    <s v="OTPL"/>
    <d v="2024-03-21T00:00:00"/>
    <s v="DMECECOR"/>
    <s v="O&amp;M"/>
    <s v="E1656"/>
    <s v="CPD-PGAS-COMP-GASV-CGP27LINE"/>
    <m/>
    <n v="0"/>
    <d v="2024-03-21T00:00:00"/>
    <s v="PR4184"/>
    <s v="PR4174"/>
    <s v="IP1020231211"/>
    <s v="N"/>
    <d v="2024-03-01T00:00:00"/>
    <s v="CPD_INT1"/>
    <s v="M - Media"/>
    <s v=""/>
    <s v="1123714"/>
    <s v="177455"/>
    <s v="1"/>
    <s v="2"/>
    <n v="3324771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16544"/>
    <s v="11932000"/>
    <s v=""/>
    <s v=""/>
    <s v=""/>
    <s v="Z1PM"/>
    <d v="2023-10-12T00:00:00"/>
    <d v="2024-03-18T00:00:00"/>
    <d v="2024-03-18T00:00:00"/>
    <d v="2024-03-18T00:00:00"/>
    <s v="P01"/>
    <s v="Mtto Prev Maq Lavado En Linea Ww-1[Anua]"/>
    <s v="GP-M02K-2701"/>
    <s v=""/>
    <s v="13"/>
    <s v="ABIE IMOP KKMP PREC"/>
    <s v="OTPL"/>
    <d v="2024-03-24T00:00:00"/>
    <s v="DELEECUP"/>
    <s v="O&amp;M"/>
    <s v="E1656"/>
    <s v="CPD-PGAS-COMP-GASV-GPM02K2701"/>
    <m/>
    <n v="0"/>
    <d v="2024-03-18T00:00:00"/>
    <s v="PR4184"/>
    <s v="PR4174"/>
    <s v="IP1020231012"/>
    <s v="X"/>
    <d v="2024-03-07T00:00:00"/>
    <s v="CPD_XEXE"/>
    <s v=""/>
    <s v=""/>
    <s v="1034884"/>
    <s v="51045"/>
    <s v="1"/>
    <s v="2"/>
    <n v="3224190"/>
    <m/>
    <m/>
    <s v="No Crítico ASP"/>
    <d v="2024-03-03T00:00:00"/>
    <x v="1"/>
    <x v="0"/>
    <s v="Mantenimeinto"/>
    <x v="0"/>
    <s v="ABIE IMOP KKMP PREC__OTPL__Stork"/>
    <x v="0"/>
    <x v="0"/>
    <s v="Pendinte Ejecutar"/>
    <x v="0"/>
    <s v="Mes"/>
  </r>
  <r>
    <s v="1064"/>
    <s v="102076861"/>
    <s v="11990738"/>
    <s v=""/>
    <s v=""/>
    <s v="10028326"/>
    <s v="Z1PM"/>
    <d v="2023-12-11T00:00:00"/>
    <d v="2024-03-11T00:00:00"/>
    <d v="2024-03-11T00:00:00"/>
    <d v="2024-03-12T00:00:00"/>
    <s v="P06"/>
    <s v="CBM Vib Cooler Proceso Planta Gas ASP"/>
    <s v="GP-HEM27-XM11"/>
    <s v="Motor. Ac. Lube Oil Cooler"/>
    <s v="3"/>
    <s v="ABIE IMOP KKMP PREC"/>
    <s v="OTPL"/>
    <d v="2024-03-11T00:00:00"/>
    <s v="DMECECBM"/>
    <s v="MTO"/>
    <s v="E1656"/>
    <s v="CPD-PGAS-COMP-GASV-GPM02K2701"/>
    <m/>
    <n v="0"/>
    <d v="2024-03-11T00:00:00"/>
    <s v="PR4184"/>
    <s v="PR4174"/>
    <s v="IP1020231211"/>
    <s v="N"/>
    <d v="2024-03-07T00:00:00"/>
    <s v="CPD_CBM7"/>
    <s v="M - Media"/>
    <s v="SE112024"/>
    <s v="1002335"/>
    <s v="2476"/>
    <s v="1"/>
    <s v="2"/>
    <n v="3322734"/>
    <s v="N"/>
    <n v="3322734"/>
    <s v="Crítico ASP"/>
    <d v="2024-03-05T00:00:00"/>
    <x v="3"/>
    <x v="0"/>
    <s v="Mantenimeinto"/>
    <x v="0"/>
    <s v="ABIE IMOP KKMP PREC__OTPL__Stork"/>
    <x v="0"/>
    <x v="0"/>
    <s v="Pendinte Ejecutar"/>
    <x v="0"/>
    <s v="Mes"/>
  </r>
  <r>
    <s v="1064"/>
    <s v="102016651"/>
    <s v="11932107"/>
    <s v=""/>
    <s v=""/>
    <s v="10085778"/>
    <s v="Z1PM"/>
    <d v="2023-10-12T00:00:00"/>
    <d v="2024-02-15T00:00:00"/>
    <d v="2024-02-15T00:00:00"/>
    <d v="2024-02-15T00:00:00"/>
    <s v="P01"/>
    <s v="Detectores de Llama [Anual]_ASP"/>
    <s v="GP-K-2701"/>
    <s v="Compresor Capacidad De 140/210 Mmscfd Y"/>
    <s v="2"/>
    <s v="CTEC NOTI CEsC IMOP KKMP PREC"/>
    <s v="OTPL OTAU OTEJ OTIA"/>
    <d v="2024-02-15T00:00:00"/>
    <s v="DINSECUP"/>
    <s v="O&amp;M"/>
    <s v="E1656"/>
    <s v="CPD-PGAS-COMP-GASV-GPM02K2701"/>
    <d v="2024-02-12T00:00:00"/>
    <n v="240102"/>
    <d v="2024-02-23T00:00:00"/>
    <s v="PR4184"/>
    <s v="PR4174"/>
    <s v="IP1020231012"/>
    <s v="S"/>
    <d v="2024-02-23T00:00:00"/>
    <s v="CPD_FGBF"/>
    <s v="M - Media"/>
    <s v="SE072024"/>
    <s v="1037167"/>
    <s v="53739"/>
    <s v="1"/>
    <s v="3"/>
    <n v="3224297"/>
    <s v="S"/>
    <n v="3224297"/>
    <s v="Crítico ASP"/>
    <d v="2024-03-07T00:00:00"/>
    <x v="2"/>
    <x v="0"/>
    <s v="Mantenimeinto"/>
    <x v="0"/>
    <s v="CTEC NOTI CEsC IMOP KKMP PREC__OTPL OTAU OTEJ OTIA__Stork"/>
    <x v="1"/>
    <x v="1"/>
    <s v="Cerrada Técnicamente"/>
    <x v="0"/>
    <s v="Mes"/>
  </r>
  <r>
    <s v="1064"/>
    <s v="102016676"/>
    <s v="11932132"/>
    <s v=""/>
    <s v=""/>
    <s v="10085778"/>
    <s v="Z1PM"/>
    <d v="2023-10-12T00:00:00"/>
    <d v="2024-03-15T00:00:00"/>
    <d v="2024-03-15T00:00:00"/>
    <d v="2024-03-15T00:00:00"/>
    <s v="P01"/>
    <s v="MTTO PREV ARRANCADOR SUAVE VFD-XM3_ASP"/>
    <s v="GP-K-2701"/>
    <s v="Compresor Capacidad De 140/210 Mmscfd Y"/>
    <s v="2"/>
    <s v="ABIE IMOP KKMP PREC"/>
    <s v="OTPL"/>
    <d v="2024-03-15T00:00:00"/>
    <s v="DELEECUP"/>
    <s v="O&amp;M"/>
    <s v="E1656"/>
    <s v="CPD-PGAS-COMP-GASV-GPM02K2701"/>
    <m/>
    <n v="0"/>
    <d v="2024-03-15T00:00:00"/>
    <s v="PR4184"/>
    <s v="PR4174"/>
    <s v="IP1020231012"/>
    <s v="S"/>
    <d v="2024-03-07T00:00:00"/>
    <s v="CPD_ESMT"/>
    <s v="M - Media"/>
    <s v="SE112024"/>
    <s v="1037563"/>
    <s v="54364"/>
    <s v="1"/>
    <s v="2"/>
    <n v="3224322"/>
    <s v="S"/>
    <n v="3224322"/>
    <s v="Crítico ASP"/>
    <d v="2024-03-11T00:00:00"/>
    <x v="1"/>
    <x v="0"/>
    <s v="Mantenimeinto"/>
    <x v="0"/>
    <s v="ABIE IMOP KKMP PREC__OTPL__Stork"/>
    <x v="0"/>
    <x v="0"/>
    <s v="Pendinte Ejecutar"/>
    <x v="0"/>
    <s v="Mes"/>
  </r>
  <r>
    <s v="1064"/>
    <s v="102054561"/>
    <s v="11969274"/>
    <s v=""/>
    <s v=""/>
    <s v="10117426"/>
    <s v="Z1PM"/>
    <d v="2023-11-16T00:00:00"/>
    <d v="2024-03-20T00:00:00"/>
    <d v="2024-03-20T00:00:00"/>
    <d v="2024-03-20T00:00:00"/>
    <s v="P06"/>
    <s v="CBM Análisis muest aceit Gas Venta [Men]"/>
    <s v="GP-TB-2701"/>
    <s v="Turbina Siemens Sgt200"/>
    <s v="24"/>
    <s v="ABIE IMOP KKMP PREC"/>
    <s v="OTPL"/>
    <d v="2024-03-20T00:00:00"/>
    <s v="DMECECBM"/>
    <s v="O&amp;M"/>
    <s v="E1656"/>
    <s v="CPD-PGAS-COMP-GASV-GPM02K2701"/>
    <m/>
    <n v="0"/>
    <d v="2024-03-20T00:00:00"/>
    <s v="PR4184"/>
    <s v="PR4174"/>
    <s v="IP1020231116"/>
    <s v="N"/>
    <d v="2024-03-07T00:00:00"/>
    <s v="CPD_CBM1"/>
    <s v="M - Media"/>
    <s v=""/>
    <s v="1119572"/>
    <s v="168561"/>
    <s v="1"/>
    <s v="2"/>
    <n v="3284728"/>
    <s v="N"/>
    <m/>
    <s v="No Crítico ASP"/>
    <d v="2024-03-13T00:00:00"/>
    <x v="3"/>
    <x v="0"/>
    <s v="Mantenimeinto"/>
    <x v="0"/>
    <s v="ABIE IMOP KKMP PREC__OTPL__Stork"/>
    <x v="0"/>
    <x v="0"/>
    <s v="Pendinte Ejecutar"/>
    <x v="0"/>
    <s v="Mes"/>
  </r>
  <r>
    <s v="1064"/>
    <s v="102078725"/>
    <s v="11992591"/>
    <s v=""/>
    <s v=""/>
    <s v="10117426"/>
    <s v="Z1PM"/>
    <d v="2023-12-11T00:00:00"/>
    <d v="2024-03-05T00:00:00"/>
    <d v="2024-03-05T00:00:00"/>
    <d v="2024-03-05T00:00:00"/>
    <s v="P06"/>
    <s v="CBM Toma muestra aceite Gas Venta [Men]"/>
    <s v="GP-TB-2701"/>
    <s v="Turbina Siemens Sgt200"/>
    <s v="23"/>
    <s v="LIB. CEsC IMOP KKMP PREC"/>
    <s v="OTPL"/>
    <d v="2024-03-05T00:00:00"/>
    <s v="DMECECBM"/>
    <s v="O&amp;M"/>
    <s v="E1656"/>
    <s v="CPD-PGAS-COMP-GASV-GPM02K2701"/>
    <d v="2024-03-04T00:00:00"/>
    <n v="0"/>
    <d v="2024-03-05T00:00:00"/>
    <s v="PR4184"/>
    <s v="PR4174"/>
    <s v="IP1020231211"/>
    <s v="N"/>
    <d v="2024-03-04T00:00:00"/>
    <s v="CPD_CBM1"/>
    <s v="M - Media"/>
    <s v="SE102024"/>
    <s v="1119571"/>
    <s v="168560"/>
    <s v="1"/>
    <s v="3"/>
    <n v="3324606"/>
    <s v="N"/>
    <m/>
    <s v="No Crítico ASP"/>
    <d v="2024-03-05T00:00:00"/>
    <x v="3"/>
    <x v="0"/>
    <s v="Mantenimeinto"/>
    <x v="0"/>
    <s v="LIB. CEsC IMOP KKMP PREC__OTPL__Stork"/>
    <x v="0"/>
    <x v="0"/>
    <s v="Pendinte Ejecutar"/>
    <x v="0"/>
    <s v="Mes"/>
  </r>
  <r>
    <s v="1064"/>
    <s v="102079779"/>
    <s v="11993642"/>
    <s v=""/>
    <s v=""/>
    <s v="10117426"/>
    <s v="Z1PM"/>
    <d v="2023-12-11T00:00:00"/>
    <d v="2024-03-10T00:00:00"/>
    <d v="2024-03-11T00:00:00"/>
    <d v="2024-03-11T00:00:00"/>
    <s v="P01"/>
    <s v="Reposición Aceite K-2701 [Quin]"/>
    <s v="GP-TB-2701"/>
    <s v="Turbina Siemens Sgt200"/>
    <s v="62"/>
    <s v="LIB. CEsC FCAP IMOP MACO PREC"/>
    <s v="OTPL"/>
    <d v="2024-03-10T00:00:00"/>
    <s v="DMECECUP"/>
    <s v="MTO"/>
    <s v="E1656"/>
    <s v="CPD-PGAS-COMP-GASV-GPM02K2701"/>
    <d v="2024-03-04T00:00:00"/>
    <n v="0"/>
    <d v="2024-03-10T00:00:00"/>
    <s v="PR4184"/>
    <s v="PR4174"/>
    <s v="IP1020231211"/>
    <s v="N"/>
    <d v="2024-03-04T00:00:00"/>
    <s v="CPD_TBGI"/>
    <s v=""/>
    <s v="SE102024"/>
    <s v="1189313"/>
    <s v="286360"/>
    <s v="1"/>
    <s v="3"/>
    <n v="3325763"/>
    <s v="N"/>
    <m/>
    <s v="No Crítico ASP"/>
    <d v="2024-03-05T00:00:00"/>
    <x v="0"/>
    <x v="0"/>
    <s v="Mantenimeinto"/>
    <x v="0"/>
    <s v="LIB. CEsC FCAP IMOP MACO PREC__OTPL__Stork"/>
    <x v="0"/>
    <x v="0"/>
    <s v="Pendinte Ejecutar"/>
    <x v="0"/>
    <s v="Mes"/>
  </r>
  <r>
    <s v="1064"/>
    <s v="102079780"/>
    <s v="11993643"/>
    <s v=""/>
    <s v=""/>
    <s v="10117426"/>
    <s v="Z1PM"/>
    <d v="2023-12-11T00:00:00"/>
    <d v="2024-03-13T00:00:00"/>
    <d v="2024-03-13T00:00:00"/>
    <d v="2024-03-13T00:00:00"/>
    <s v="P01"/>
    <s v="Reposición Aceite K-2701 [Quin]"/>
    <s v="GP-TB-2701"/>
    <s v="Turbina Siemens Sgt200"/>
    <s v="62"/>
    <s v="ABIE IMOP MACO PREC"/>
    <s v="OTPL"/>
    <d v="2024-03-13T00:00:00"/>
    <s v="DMECECUP"/>
    <s v="MTO"/>
    <s v="E1656"/>
    <s v="CPD-PGAS-COMP-GASV-GPM02K2701"/>
    <m/>
    <n v="0"/>
    <d v="2024-03-13T00:00:00"/>
    <s v="PR4184"/>
    <s v="PR4174"/>
    <s v="IP1020231211"/>
    <s v="N"/>
    <d v="2024-03-07T00:00:00"/>
    <s v="CPD_TBGI"/>
    <s v=""/>
    <s v="SE112024"/>
    <s v="1189313"/>
    <s v="286360"/>
    <s v="1"/>
    <s v="2"/>
    <n v="3325764"/>
    <s v="N"/>
    <m/>
    <s v="No Crítico ASP"/>
    <d v="2024-03-20T00:00:00"/>
    <x v="0"/>
    <x v="0"/>
    <s v="Mantenimeinto"/>
    <x v="0"/>
    <s v="ABIE IMOP MACO PREC__OTPL__Stork"/>
    <x v="0"/>
    <x v="0"/>
    <s v="Pendinte Ejecutar"/>
    <x v="0"/>
    <s v="Mes"/>
  </r>
  <r>
    <s v="1064"/>
    <s v="102080308"/>
    <s v="11994171"/>
    <s v=""/>
    <s v=""/>
    <s v="10117426"/>
    <s v="Z1PM"/>
    <d v="2023-12-11T00:00:00"/>
    <d v="2024-03-18T00:00:00"/>
    <d v="2024-03-18T00:00:00"/>
    <d v="2024-03-18T00:00:00"/>
    <s v="P01"/>
    <s v="MTTO PRESERVACIÓN CORE ENGINE SGT200-2S"/>
    <s v="GP-TB-2701"/>
    <s v="Turbina Siemens Sgt200"/>
    <s v="63"/>
    <s v="ABIE IMOP KKMP PREC"/>
    <s v="OTPL"/>
    <d v="2024-03-18T00:00:00"/>
    <s v="DMECECUP"/>
    <s v="MTO"/>
    <s v="E1656"/>
    <s v="CPD-PGAS-COMP-GASV-GPM02K2701"/>
    <m/>
    <n v="0"/>
    <d v="2024-03-18T00:00:00"/>
    <s v="PR4184"/>
    <s v="PR4174"/>
    <s v="IP1020231211"/>
    <s v="N"/>
    <d v="2024-03-06T00:00:00"/>
    <s v="CPD_TBGI"/>
    <s v="M - Media"/>
    <s v=""/>
    <s v="1221379"/>
    <s v="331000"/>
    <s v="1"/>
    <s v="2"/>
    <n v="3326296"/>
    <s v="N"/>
    <m/>
    <s v="No Crítico ASP"/>
    <d v="2024-03-13T00:00:00"/>
    <x v="0"/>
    <x v="0"/>
    <s v="Mantenimeinto"/>
    <x v="0"/>
    <s v="ABIE IMOP KKMP PREC__OTPL__Stork"/>
    <x v="0"/>
    <x v="0"/>
    <s v="Pendinte Ejecutar"/>
    <x v="0"/>
    <s v="Mes"/>
  </r>
  <r>
    <s v="1064"/>
    <s v="101682138"/>
    <s v="11603236"/>
    <s v=""/>
    <s v=""/>
    <s v="10118615"/>
    <s v="Z1PM"/>
    <d v="2022-11-02T00:00:00"/>
    <d v="2024-01-07T00:00:00"/>
    <d v="2024-01-09T00:00:00"/>
    <d v="2024-01-09T00:00:00"/>
    <s v="P01"/>
    <s v="Mtto-Insp.Genral API 576 PSV-2702B_ASP"/>
    <s v="GP-PSV-2702B"/>
    <s v="Valvula Psv. Alivio K-2701"/>
    <s v="8"/>
    <s v="CTEC NOTI CEsC EDET IMOP MACO MOVM PREC"/>
    <s v="OTPL OTAU OTEJ OTIA OTPM"/>
    <d v="2024-03-16T00:00:00"/>
    <s v="DMECEVAL"/>
    <s v="O&amp;M"/>
    <s v="E1656"/>
    <s v="CPD-PGAS-COMP-GASV-GPM02K2701"/>
    <d v="2022-11-16T00:00:00"/>
    <n v="40205028"/>
    <d v="2024-01-31T00:00:00"/>
    <s v="PR4184"/>
    <s v="PR4174"/>
    <s v="C9430885"/>
    <s v="S"/>
    <d v="2024-01-31T00:00:00"/>
    <s v="CPD_VASB"/>
    <s v="H - Alta"/>
    <s v="SE012024"/>
    <s v="1053823"/>
    <s v="72253"/>
    <s v="1"/>
    <s v="3"/>
    <n v="2666508"/>
    <s v="S"/>
    <m/>
    <s v="Crítico ASP"/>
    <d v="2024-03-16T00:00:00"/>
    <x v="5"/>
    <x v="0"/>
    <s v="Mantenimeinto"/>
    <x v="0"/>
    <s v="CTEC NOTI CEsC EDET IMOP MACO MOVM PREC__OTPL OTAU OTEJ OTIA OTPM__Stork"/>
    <x v="1"/>
    <x v="1"/>
    <s v="Cerrada Técnicamente"/>
    <x v="0"/>
    <s v="Mes"/>
  </r>
  <r>
    <s v="1064"/>
    <s v="101682136"/>
    <s v="11603234"/>
    <s v=""/>
    <s v=""/>
    <s v="10237904"/>
    <s v="Z1PM"/>
    <d v="2022-11-02T00:00:00"/>
    <d v="2024-01-06T00:00:00"/>
    <d v="2024-01-09T00:00:00"/>
    <d v="2024-01-09T00:00:00"/>
    <s v="P01"/>
    <s v="Mtto-Insp.Genral API 576 PSV-2702A_ASP"/>
    <s v="GP-PSV-2702A"/>
    <s v="Valvula Psv. Alivio K-2701"/>
    <s v="8"/>
    <s v="CTEC NOTI CEsC EDET IMOP MACO MOVM PREC"/>
    <s v="OTPL OTAU OTEJ OTIA OTPM"/>
    <d v="2024-03-16T00:00:00"/>
    <s v="DMECEVAL"/>
    <s v="O&amp;M"/>
    <s v="E1656"/>
    <s v="CPD-PGAS-COMP-GASV-GPM02K2701"/>
    <d v="2022-11-16T00:00:00"/>
    <n v="11855208"/>
    <d v="2024-01-31T00:00:00"/>
    <s v="PR4184"/>
    <s v="PR4174"/>
    <s v="C9430885"/>
    <s v="S"/>
    <d v="2024-01-31T00:00:00"/>
    <s v="CPD_VASB"/>
    <s v="H - Alta"/>
    <s v="SE012024"/>
    <s v="1053822"/>
    <s v="72252"/>
    <s v="1"/>
    <s v="3"/>
    <n v="2666506"/>
    <s v="S"/>
    <m/>
    <s v="Crítico ASP"/>
    <d v="2024-03-16T00:00:00"/>
    <x v="5"/>
    <x v="0"/>
    <s v="Mantenimeinto"/>
    <x v="0"/>
    <s v="CTEC NOTI CEsC EDET IMOP MACO MOVM PREC__OTPL OTAU OTEJ OTIA OTPM__Stork"/>
    <x v="1"/>
    <x v="1"/>
    <s v="Cerrada Técnicamente"/>
    <x v="0"/>
    <s v="Mes"/>
  </r>
  <r>
    <s v="1064"/>
    <s v="102054517"/>
    <s v="11969230"/>
    <s v=""/>
    <s v=""/>
    <s v="10175348"/>
    <s v="Z1PM"/>
    <d v="2023-11-16T00:00:00"/>
    <d v="2024-03-26T00:00:00"/>
    <d v="2024-03-26T00:00:00"/>
    <d v="2024-03-26T00:00:00"/>
    <s v="P01"/>
    <s v="Prueb Func V/Vs Antisurge K-2701 [Trime]"/>
    <s v="GP-FV-2701"/>
    <s v="Anti Surge"/>
    <s v="3"/>
    <s v="ABIE EDET IMOP KKMP PREC"/>
    <s v="OTPL"/>
    <d v="2024-03-26T00:00:00"/>
    <s v="DINSECUP"/>
    <s v="MTO"/>
    <s v="E1656"/>
    <s v="CPD-PGAS-COMP-GASV-GPMAFD2701"/>
    <m/>
    <n v="0"/>
    <d v="2024-03-26T00:00:00"/>
    <s v="PR4184"/>
    <s v="PR4174"/>
    <s v="IP1020231116"/>
    <s v="N"/>
    <m/>
    <s v="CPD_VFV1"/>
    <s v="M - Media"/>
    <s v=""/>
    <s v="1064423"/>
    <s v="88845"/>
    <s v="1"/>
    <s v="2"/>
    <n v="3284684"/>
    <s v="N"/>
    <m/>
    <s v="No Crítico ASP"/>
    <d v="2024-03-26T00:00:00"/>
    <x v="2"/>
    <x v="0"/>
    <s v="Mantenimeinto"/>
    <x v="0"/>
    <s v="ABIE EDET IMOP KKMP PREC__OTPL__Stork"/>
    <x v="0"/>
    <x v="0"/>
    <s v="Pendinte Ejecutar"/>
    <x v="1"/>
    <s v="Mes"/>
  </r>
  <r>
    <s v="1064"/>
    <s v="101702024"/>
    <s v="11622303"/>
    <s v=""/>
    <s v=""/>
    <s v="11006741"/>
    <s v="Z1PM"/>
    <d v="2022-11-27T00:00:00"/>
    <d v="2024-03-26T00:00:00"/>
    <d v="2024-03-26T00:00:00"/>
    <d v="2024-03-26T00:00:00"/>
    <s v="P04"/>
    <s v="Inspección Ultrasonido Scan C X Rbi_ASP"/>
    <s v="GP-V-2701"/>
    <s v="Scrubber De Entrada Al Compresor K 2701"/>
    <s v="1"/>
    <s v="ABIE IMOP KKMP PREC"/>
    <s v="OTPL"/>
    <d v="2024-03-26T00:00:00"/>
    <s v="DINTECUP"/>
    <s v="O&amp;M"/>
    <s v="E1656"/>
    <s v="CPD-PGAS-COMP-GASV-GPV2701"/>
    <m/>
    <n v="0"/>
    <d v="2024-03-26T00:00:00"/>
    <s v="PR4184"/>
    <s v="PR4174"/>
    <s v="IP1020221127"/>
    <s v="S"/>
    <m/>
    <s v="CPD_IN03"/>
    <s v="M - Media"/>
    <s v=""/>
    <s v="1085989"/>
    <s v="119481"/>
    <s v="1"/>
    <s v="2"/>
    <n v="2702626"/>
    <s v="S"/>
    <m/>
    <s v="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78886"/>
    <s v="11992750"/>
    <s v=""/>
    <s v=""/>
    <s v="11181661"/>
    <s v="Z1PM"/>
    <d v="2023-12-11T00:00:00"/>
    <d v="2024-03-21T00:00:00"/>
    <d v="2024-03-21T00:00:00"/>
    <d v="2024-03-21T00:00:00"/>
    <s v="P06"/>
    <s v="PM-Ret-inst de cupón CC-ENT-V1401"/>
    <s v="CC-ENT-V1401"/>
    <s v="Cupón Entrada V-1401"/>
    <s v="67"/>
    <s v="ABIE IMOP KKMP PREC"/>
    <s v="OTPL"/>
    <d v="2024-03-21T00:00:00"/>
    <s v="DMECECOR"/>
    <s v="O&amp;M"/>
    <s v="E1656"/>
    <s v="CPD-PGAS-SDHD-GAS1-CGPJTLINE"/>
    <m/>
    <n v="0"/>
    <d v="2024-03-21T00:00:00"/>
    <s v="PR4183"/>
    <s v="PR4174"/>
    <s v="IP1020231211"/>
    <s v="N"/>
    <d v="2024-03-01T00:00:00"/>
    <s v="CPD_INT1"/>
    <s v="M - Media"/>
    <s v=""/>
    <s v="1123710"/>
    <s v="177451"/>
    <s v="1"/>
    <s v="2"/>
    <n v="3324767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8887"/>
    <s v="11992751"/>
    <s v=""/>
    <s v=""/>
    <s v="11181662"/>
    <s v="Z1PM"/>
    <d v="2023-12-11T00:00:00"/>
    <d v="2024-03-21T00:00:00"/>
    <d v="2024-03-21T00:00:00"/>
    <d v="2024-03-21T00:00:00"/>
    <s v="P06"/>
    <s v="PM-Ret-inst de cupón CC-V-1402"/>
    <s v="CC-V-1402"/>
    <s v="Cupón Entrada V-1402"/>
    <s v="68"/>
    <s v="ABIE IMOP KKMP PREC"/>
    <s v="OTPL"/>
    <d v="2024-03-21T00:00:00"/>
    <s v="DMECECOR"/>
    <s v="O&amp;M"/>
    <s v="E1656"/>
    <s v="CPD-PGAS-SDHD-GAS1-CGPJTLINE"/>
    <m/>
    <n v="0"/>
    <d v="2024-03-21T00:00:00"/>
    <s v="PR4183"/>
    <s v="PR4174"/>
    <s v="IP1020231211"/>
    <s v="N"/>
    <d v="2024-03-01T00:00:00"/>
    <s v="CPD_INT1"/>
    <s v="M - Media"/>
    <s v=""/>
    <s v="1123711"/>
    <s v="177452"/>
    <s v="1"/>
    <s v="2"/>
    <n v="3324768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8888"/>
    <s v="11992752"/>
    <s v=""/>
    <s v=""/>
    <s v="11181663"/>
    <s v="Z1PM"/>
    <d v="2023-12-11T00:00:00"/>
    <d v="2024-03-21T00:00:00"/>
    <d v="2024-03-21T00:00:00"/>
    <d v="2024-03-21T00:00:00"/>
    <s v="P06"/>
    <s v="PM-Ret -inst de cupón CC-SALV1401"/>
    <s v="CC-SALV1401"/>
    <s v="Cupón Salida V-1401"/>
    <s v="69"/>
    <s v="ABIE IMOP KKMP PREC"/>
    <s v="OTPL"/>
    <d v="2024-03-21T00:00:00"/>
    <s v="DMECECOR"/>
    <s v="O&amp;M"/>
    <s v="E1656"/>
    <s v="CPD-PGAS-SDHD-GAS1-CGPJTLINE"/>
    <m/>
    <n v="0"/>
    <d v="2024-03-21T00:00:00"/>
    <s v="PR4183"/>
    <s v="PR4174"/>
    <s v="IP1020231211"/>
    <s v="N"/>
    <d v="2024-03-01T00:00:00"/>
    <s v="CPD_INT1"/>
    <s v="M - Media"/>
    <s v=""/>
    <s v="1123712"/>
    <s v="177453"/>
    <s v="1"/>
    <s v="2"/>
    <n v="3324769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8889"/>
    <s v="11992753"/>
    <s v=""/>
    <s v=""/>
    <s v="11181664"/>
    <s v="Z1PM"/>
    <d v="2023-12-11T00:00:00"/>
    <d v="2024-03-21T00:00:00"/>
    <d v="2024-03-21T00:00:00"/>
    <d v="2024-03-21T00:00:00"/>
    <s v="P06"/>
    <s v="PM-Ret -inst de cupón CC-SAL-V-1402"/>
    <s v="CC-SAL-V-1402"/>
    <s v="Cupón Salida V-1402"/>
    <s v="70"/>
    <s v="ABIE IMOP KKMP PREC"/>
    <s v="OTPL"/>
    <d v="2024-03-21T00:00:00"/>
    <s v="DMECECOR"/>
    <s v="O&amp;M"/>
    <s v="E1656"/>
    <s v="CPD-PGAS-SDHD-GAS1-CGPJTLINE"/>
    <m/>
    <n v="0"/>
    <d v="2024-03-21T00:00:00"/>
    <s v="PR4183"/>
    <s v="PR4174"/>
    <s v="IP1020231211"/>
    <s v="N"/>
    <d v="2024-03-01T00:00:00"/>
    <s v="CPD_INT1"/>
    <s v="M - Media"/>
    <s v=""/>
    <s v="1123713"/>
    <s v="177454"/>
    <s v="1"/>
    <s v="2"/>
    <n v="3324770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1702022"/>
    <s v="11622301"/>
    <s v=""/>
    <s v=""/>
    <s v="10087717"/>
    <s v="Z1PM"/>
    <d v="2022-11-27T00:00:00"/>
    <d v="2024-03-26T00:00:00"/>
    <d v="2024-03-26T00:00:00"/>
    <d v="2024-03-26T00:00:00"/>
    <s v="P04"/>
    <s v="Inspección Ultrasonido Scan C X Rbi"/>
    <s v="20-PG-24001-A2A1-VA"/>
    <s v="Acid Gas Compressor System"/>
    <s v="1"/>
    <s v="ABIE IMOP KKMP PREC"/>
    <s v="OTPL"/>
    <d v="2024-03-26T00:00:00"/>
    <s v="DINTECUP"/>
    <s v="O&amp;M"/>
    <s v="E1656"/>
    <s v="CPD-PGAS-SDHD-GAS2-CGP24LINE"/>
    <m/>
    <n v="0"/>
    <d v="2024-03-26T00:00:00"/>
    <s v="PR1019"/>
    <s v="PR4174"/>
    <s v="IP1020221127"/>
    <s v="N"/>
    <m/>
    <s v="CPD_IN03"/>
    <s v=""/>
    <s v=""/>
    <s v="1085983"/>
    <s v="119475"/>
    <s v="1"/>
    <s v="2"/>
    <n v="2702624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2080614"/>
    <s v="11994477"/>
    <s v=""/>
    <s v=""/>
    <s v="10085940"/>
    <s v="Z1PM"/>
    <d v="2023-12-11T00:00:00"/>
    <d v="2024-03-03T00:00:00"/>
    <d v="2024-03-04T00:00:00"/>
    <d v="2024-03-04T00:00:00"/>
    <s v="P01"/>
    <s v="Mantto Prev Válvulas De Control Pv-2403"/>
    <s v="GP-PV-2403"/>
    <s v="Vc_Presion_Gas Compresor Mp Tren 1"/>
    <s v="2"/>
    <s v="CERR EDET IMOP KKMP NEJE PREC"/>
    <s v="OTPL OTAU OTIA"/>
    <d v="2024-03-03T00:00:00"/>
    <s v="DMECEVAL"/>
    <s v="O&amp;M"/>
    <s v="E1656"/>
    <s v="CPD-PGAS-SDHD-GAS2-GPMAFD2401"/>
    <m/>
    <n v="0"/>
    <d v="2023-12-27T00:00:00"/>
    <s v="PR1019"/>
    <s v="PR4174"/>
    <s v="IP1020231211"/>
    <s v="N"/>
    <d v="2023-12-27T00:00:00"/>
    <s v="CPD_VAL1"/>
    <s v="M - Media"/>
    <s v=""/>
    <s v="1258868"/>
    <s v="392911"/>
    <s v="1"/>
    <s v="2"/>
    <n v="3326602"/>
    <s v="N"/>
    <m/>
    <s v="No Crítico ASP"/>
    <d v="2024-03-03T00:00:00"/>
    <x v="5"/>
    <x v="0"/>
    <s v="Mantenimeinto"/>
    <x v="0"/>
    <s v="CERR EDET IMOP KKMP NEJE PREC__OTPL OTAU OTIA__Stork"/>
    <x v="1"/>
    <x v="1"/>
    <s v="Cerrada Técnicamente"/>
    <x v="0"/>
    <s v="Mes"/>
  </r>
  <r>
    <s v="1064"/>
    <s v="102080615"/>
    <s v="11994478"/>
    <s v=""/>
    <s v=""/>
    <s v="10085940"/>
    <s v="Z1PM"/>
    <d v="2023-12-11T00:00:00"/>
    <d v="2024-03-18T00:00:00"/>
    <d v="2024-03-18T00:00:00"/>
    <d v="2024-03-18T00:00:00"/>
    <s v="P01"/>
    <s v="Mantto Prev Válvulas De Control Pv-2403"/>
    <s v="GP-PV-2403"/>
    <s v="Vc_Presion_Gas Compresor Mp Tren 1"/>
    <s v="2"/>
    <s v="CERR EDET IMOP KKMP NEJE PREC"/>
    <s v="OTPL OTAU OTIA"/>
    <d v="2024-03-18T00:00:00"/>
    <s v="DMECEVAL"/>
    <s v="O&amp;M"/>
    <s v="E1656"/>
    <s v="CPD-PGAS-SDHD-GAS2-GPMAFD2401"/>
    <m/>
    <n v="0"/>
    <d v="2023-12-27T00:00:00"/>
    <s v="PR1019"/>
    <s v="PR4174"/>
    <s v="IP1020231211"/>
    <s v="N"/>
    <d v="2023-12-27T00:00:00"/>
    <s v="CPD_VAL1"/>
    <s v="M - Media"/>
    <s v=""/>
    <s v="1258868"/>
    <s v="392911"/>
    <s v="1"/>
    <s v="2"/>
    <n v="3326603"/>
    <s v="N"/>
    <m/>
    <s v="No Crítico ASP"/>
    <d v="2024-03-18T00:00:00"/>
    <x v="5"/>
    <x v="0"/>
    <s v="Mantenimeinto"/>
    <x v="0"/>
    <s v="CERR EDET IMOP KKMP NEJE PREC__OTPL OTAU OTIA__Stork"/>
    <x v="1"/>
    <x v="1"/>
    <s v="Cerrada Técnicamente"/>
    <x v="0"/>
    <s v="Mes"/>
  </r>
  <r>
    <s v="1064"/>
    <s v="102105812"/>
    <s v="12018950"/>
    <s v=""/>
    <s v=""/>
    <s v="10085940"/>
    <s v="Z1PM"/>
    <d v="2024-01-10T00:00:00"/>
    <d v="2024-02-25T00:00:00"/>
    <d v="2024-02-26T00:00:00"/>
    <d v="2024-02-26T00:00:00"/>
    <s v="P01"/>
    <s v="Mantto Prev Válvulas De Control Pv-2403"/>
    <s v="GP-PV-2403"/>
    <s v="Vc_Presion_Gas Compresor Mp Tren 1"/>
    <s v="2"/>
    <s v="CERR IMOP KKMP NEJE PREC"/>
    <s v="OTPL OTAU OTIA"/>
    <d v="2024-02-25T00:00:00"/>
    <s v="DMECEVAL"/>
    <s v="O&amp;M"/>
    <s v="E1656"/>
    <s v="CPD-PGAS-SDHD-GAS2-GPMAFD2401"/>
    <m/>
    <n v="0"/>
    <d v="2024-01-12T00:00:00"/>
    <s v="PR1019"/>
    <s v="PR4174"/>
    <s v="IP1020240110"/>
    <s v="N"/>
    <d v="2024-01-12T00:00:00"/>
    <s v="CPD_VAL1"/>
    <s v="M - Media"/>
    <s v=""/>
    <s v="1258868"/>
    <s v="392911"/>
    <s v="1"/>
    <s v="2"/>
    <n v="3371496"/>
    <s v="N"/>
    <m/>
    <s v="No Crítico ASP"/>
    <d v="2024-02-25T00:00:00"/>
    <x v="5"/>
    <x v="0"/>
    <s v="Mantenimeinto"/>
    <x v="0"/>
    <s v="CERR IMOP KKMP NEJE PREC__OTPL OTAU OTIA__Stork"/>
    <x v="1"/>
    <x v="1"/>
    <s v="Cerrada Técnicamente"/>
    <x v="0"/>
    <m/>
  </r>
  <r>
    <s v="1064"/>
    <s v="102105813"/>
    <s v="12018951"/>
    <s v=""/>
    <s v=""/>
    <s v="10085940"/>
    <s v="Z1PM"/>
    <d v="2024-01-10T00:00:00"/>
    <d v="2024-03-11T00:00:00"/>
    <d v="2024-03-11T00:00:00"/>
    <d v="2024-03-11T00:00:00"/>
    <s v="P01"/>
    <s v="Mantto Prev Válvulas De Control Pv-2403"/>
    <s v="GP-PV-2403"/>
    <s v="Vc_Presion_Gas Compresor Mp Tren 1"/>
    <s v="2"/>
    <s v="CERR IMOP KKMP NEJE PREC"/>
    <s v="OTPL OTAU OTIA"/>
    <d v="2024-03-11T00:00:00"/>
    <s v="DMECEVAL"/>
    <s v="O&amp;M"/>
    <s v="E1656"/>
    <s v="CPD-PGAS-SDHD-GAS2-GPMAFD2401"/>
    <m/>
    <n v="0"/>
    <d v="2024-01-12T00:00:00"/>
    <s v="PR1019"/>
    <s v="PR4174"/>
    <s v="IP1020240110"/>
    <s v="N"/>
    <d v="2024-01-12T00:00:00"/>
    <s v="CPD_VAL1"/>
    <s v="M - Media"/>
    <s v=""/>
    <s v="1258868"/>
    <s v="392911"/>
    <s v="1"/>
    <s v="2"/>
    <n v="3371497"/>
    <s v="N"/>
    <m/>
    <s v="No Crítico ASP"/>
    <d v="2024-03-11T00:00:00"/>
    <x v="5"/>
    <x v="0"/>
    <s v="Mantenimeinto"/>
    <x v="0"/>
    <s v="CERR IMOP KKMP NEJE PREC__OTPL OTAU OTIA__Stork"/>
    <x v="1"/>
    <x v="1"/>
    <s v="Cerrada Técnicamente"/>
    <x v="0"/>
    <s v="Mes"/>
  </r>
  <r>
    <s v="1064"/>
    <s v="102105814"/>
    <s v="12018952"/>
    <s v=""/>
    <s v=""/>
    <s v="10085940"/>
    <s v="Z1PM"/>
    <d v="2024-01-10T00:00:00"/>
    <d v="2024-03-26T00:00:00"/>
    <d v="2024-03-26T00:00:00"/>
    <d v="2024-03-26T00:00:00"/>
    <s v="P01"/>
    <s v="Mantto Prev Válvulas De Control Pv-2403"/>
    <s v="GP-PV-2403"/>
    <s v="Vc_Presion_Gas Compresor Mp Tren 1"/>
    <s v="2"/>
    <s v="CERR IMOP KKMP NEJE PREC"/>
    <s v="OTPL OTAU OTIA"/>
    <d v="2024-03-26T00:00:00"/>
    <s v="DMECEVAL"/>
    <s v="O&amp;M"/>
    <s v="E1656"/>
    <s v="CPD-PGAS-SDHD-GAS2-GPMAFD2401"/>
    <m/>
    <n v="0"/>
    <d v="2024-01-12T00:00:00"/>
    <s v="PR1019"/>
    <s v="PR4174"/>
    <s v="IP1020240110"/>
    <s v="N"/>
    <d v="2024-01-12T00:00:00"/>
    <s v="CPD_VAL1"/>
    <s v="M - Media"/>
    <s v=""/>
    <s v="1258868"/>
    <s v="392911"/>
    <s v="1"/>
    <s v="2"/>
    <n v="3371498"/>
    <s v="N"/>
    <m/>
    <s v="No Crítico ASP"/>
    <d v="2024-03-26T00:00:00"/>
    <x v="5"/>
    <x v="0"/>
    <s v="Mantenimeinto"/>
    <x v="0"/>
    <s v="CERR IMOP KKMP NEJE PREC__OTPL OTAU OTIA__Stork"/>
    <x v="1"/>
    <x v="1"/>
    <s v="Cerrada Técnicamente"/>
    <x v="1"/>
    <s v="Mes"/>
  </r>
  <r>
    <s v="1064"/>
    <s v="102016772"/>
    <s v="11932229"/>
    <s v=""/>
    <s v=""/>
    <s v="10208054"/>
    <s v="Z1PM"/>
    <d v="2023-10-12T00:00:00"/>
    <d v="2024-02-27T00:00:00"/>
    <d v="2024-02-27T00:00:00"/>
    <d v="2024-02-28T00:00:00"/>
    <s v="P01"/>
    <s v="Mantenimiento  General   GP-BDV-2405_ASP"/>
    <s v="GP-BDV-2405"/>
    <s v="Valvual De Purga_2405"/>
    <s v="7"/>
    <s v="LIB. NOTI CEsC IMOP MACO PREC"/>
    <s v="OTPL OTEJ OTIA"/>
    <d v="2024-02-27T00:00:00"/>
    <s v="DMECEVAL"/>
    <s v="O&amp;M"/>
    <s v="E1656"/>
    <s v="CPD-PGAS-SDHD-GAS2-GPME2401A"/>
    <d v="2024-02-26T00:00:00"/>
    <n v="7649759"/>
    <d v="2024-02-27T00:00:00"/>
    <s v="PR1019"/>
    <s v="PR4174"/>
    <s v="IP1020231012"/>
    <s v="S"/>
    <d v="2024-03-06T00:00:00"/>
    <s v="CPD_VAS4"/>
    <s v="H - Alta"/>
    <s v="SE092024"/>
    <s v="1054575"/>
    <s v="73021"/>
    <s v="1"/>
    <s v="3"/>
    <n v="3224419"/>
    <s v="S"/>
    <m/>
    <s v="Crítico ASP"/>
    <d v="2024-02-22T00:00:00"/>
    <x v="5"/>
    <x v="0"/>
    <s v="Mantenimeinto"/>
    <x v="0"/>
    <s v="LIB. NOTI CEsC IMOP MACO PREC__OTPL OTEJ OTIA__Stork"/>
    <x v="1"/>
    <x v="0"/>
    <s v="Pendiente Auditar Supervisor"/>
    <x v="0"/>
    <m/>
  </r>
  <r>
    <s v="1064"/>
    <s v="102016775"/>
    <s v="11932232"/>
    <s v="11932232"/>
    <s v=""/>
    <s v="10237906"/>
    <s v="Z1PM"/>
    <d v="2023-10-12T00:00:00"/>
    <d v="2024-03-05T00:00:00"/>
    <d v="2024-03-05T00:00:00"/>
    <d v="2024-03-05T00:00:00"/>
    <s v="P01"/>
    <s v="Mantenimiento  General   GP-BDV-2407_ASP"/>
    <s v="GP-BDV-2407"/>
    <s v="Valavula De Alivio tea LP GP-BDV-2407"/>
    <s v="36"/>
    <s v="LIB. CEsC FMAT IMOP PREC"/>
    <s v="OTPL"/>
    <d v="2024-03-07T00:00:00"/>
    <s v="DMECEVAL"/>
    <s v="O&amp;M"/>
    <s v="E1656"/>
    <s v="CPD-PGAS-SDHD-GAS2-GPME2402A"/>
    <d v="2024-02-22T00:00:00"/>
    <n v="0"/>
    <d v="2024-03-05T00:00:00"/>
    <s v="PR1019"/>
    <s v="PR4174"/>
    <s v="IP1020231012"/>
    <s v="S"/>
    <d v="2024-02-29T00:00:00"/>
    <s v="CPD_VAS4"/>
    <s v="H - Alta"/>
    <s v="SE102024"/>
    <s v="1054604"/>
    <s v="73050"/>
    <s v="1"/>
    <s v="3"/>
    <n v="3224422"/>
    <s v="S"/>
    <m/>
    <s v="Crítico ASP"/>
    <d v="2024-03-07T00:00:00"/>
    <x v="5"/>
    <x v="0"/>
    <s v="Mantenimeinto"/>
    <x v="0"/>
    <s v="LIB. CEsC FMAT IMOP PREC__OTPL__Stork"/>
    <x v="0"/>
    <x v="0"/>
    <s v="Pendinte Ejecutar"/>
    <x v="0"/>
    <s v="Mes"/>
  </r>
  <r>
    <s v="1064"/>
    <s v="102016774"/>
    <s v="11932231"/>
    <s v=""/>
    <s v=""/>
    <s v="10237905"/>
    <s v="Z1PM"/>
    <d v="2023-10-12T00:00:00"/>
    <d v="2024-02-26T00:00:00"/>
    <d v="2024-02-26T00:00:00"/>
    <d v="2024-02-27T00:00:00"/>
    <s v="P01"/>
    <s v="Mtto.  General   GP-BDV-2411B_ASP"/>
    <s v="GP-BDV-2411B"/>
    <s v="Valavula De Alivio_Tea Hp"/>
    <s v="35"/>
    <s v="LIB. NOTI CEsC IMOP MACO PREC"/>
    <s v="OTPL OTEJ OTIA"/>
    <d v="2024-02-27T00:00:00"/>
    <s v="DMECEVAL"/>
    <s v="O&amp;M"/>
    <s v="E1656"/>
    <s v="CPD-PGAS-SDHD-GAS2-GPME2402B"/>
    <d v="2024-02-22T00:00:00"/>
    <n v="7785788"/>
    <d v="2024-02-26T00:00:00"/>
    <s v="PR1019"/>
    <s v="PR4174"/>
    <s v="IP1020231012"/>
    <s v="S"/>
    <d v="2024-03-06T00:00:00"/>
    <s v="CPD_VAS4"/>
    <s v="H - Alta"/>
    <s v="SE092024"/>
    <s v="1054603"/>
    <s v="73049"/>
    <s v="1"/>
    <s v="3"/>
    <n v="3224421"/>
    <s v="S"/>
    <m/>
    <s v="Crítico ASP"/>
    <d v="2024-02-29T00:00:00"/>
    <x v="5"/>
    <x v="0"/>
    <s v="Mantenimeinto"/>
    <x v="0"/>
    <s v="LIB. NOTI CEsC IMOP MACO PREC__OTPL OTEJ OTIA__Stork"/>
    <x v="1"/>
    <x v="0"/>
    <s v="Pendiente Auditar Supervisor"/>
    <x v="0"/>
    <m/>
  </r>
  <r>
    <s v="1064"/>
    <s v="101649998"/>
    <s v="30106581"/>
    <s v=""/>
    <s v=""/>
    <s v="11006737"/>
    <s v="Z3PM"/>
    <d v="2022-09-27T00:00:00"/>
    <d v="2024-03-18T00:00:00"/>
    <d v="2024-03-18T00:00:00"/>
    <d v="2024-04-25T00:00:00"/>
    <s v="P01"/>
    <s v="Reemplazar Membranas Endulzamiento PGC"/>
    <s v="GP-ME-2402C"/>
    <s v="Patin De Membranas"/>
    <s v="16"/>
    <s v="ABIE KKMP PREC"/>
    <s v="OTEP"/>
    <d v="2024-03-18T00:00:00"/>
    <s v="DMECECUP"/>
    <s v="O&amp;M"/>
    <s v="E1656"/>
    <s v="CPD-PGAS-SDHD-GAS2-GPME2402C"/>
    <m/>
    <n v="0"/>
    <d v="2024-03-18T00:00:00"/>
    <s v="PR4183"/>
    <s v="PR4174"/>
    <s v="IP1020220927"/>
    <s v="X"/>
    <d v="2024-03-06T00:00:00"/>
    <s v="CPD_FICA"/>
    <s v="M - Media"/>
    <s v=""/>
    <s v="1184539"/>
    <s v="279195"/>
    <s v="1"/>
    <s v="2"/>
    <n v="2610967"/>
    <s v="N"/>
    <m/>
    <s v="No Crítico ASP"/>
    <d v="2024-03-15T00:00:00"/>
    <x v="0"/>
    <x v="0"/>
    <s v="Mantenimeinto"/>
    <x v="0"/>
    <s v="ABIE KKMP PREC__OTEP__Stork"/>
    <x v="0"/>
    <x v="0"/>
    <s v="Pendinte Ejecutar"/>
    <x v="0"/>
    <s v="Mes"/>
  </r>
  <r>
    <s v="1064"/>
    <s v="101702021"/>
    <s v="11622300"/>
    <s v=""/>
    <s v=""/>
    <s v="10236871"/>
    <s v="Z1PM"/>
    <d v="2022-11-27T00:00:00"/>
    <d v="2024-03-26T00:00:00"/>
    <d v="2024-03-26T00:00:00"/>
    <d v="2024-03-26T00:00:00"/>
    <s v="P04"/>
    <s v="Inspección Radiografía Rbi PG"/>
    <s v="3-MG-51001-A0G1-VA"/>
    <s v="Joule Thompson"/>
    <s v="1"/>
    <s v="ABIE IMOP KKMP PREC"/>
    <s v="OTPL"/>
    <d v="2024-03-26T00:00:00"/>
    <s v="DINTECUP"/>
    <s v="O&amp;M"/>
    <s v="E1656"/>
    <s v="CPD-PGAS-SREG-GLIC-CGP51LINE"/>
    <m/>
    <n v="0"/>
    <d v="2024-03-26T00:00:00"/>
    <s v="PR4183"/>
    <s v="PR4174"/>
    <s v="IP1020221127"/>
    <s v="N"/>
    <m/>
    <s v="CPD_IN01"/>
    <s v="L - Baja"/>
    <s v=""/>
    <s v="1085940"/>
    <s v="119312"/>
    <s v="1"/>
    <s v="2"/>
    <n v="2702623"/>
    <s v="N"/>
    <m/>
    <s v="No Crítico ASP"/>
    <d v="2024-03-26T00:00:00"/>
    <x v="4"/>
    <x v="1"/>
    <s v="Integridad"/>
    <x v="0"/>
    <s v="ABIE IMOP KKMP PREC__OTPL__Ecopetrol"/>
    <x v="0"/>
    <x v="0"/>
    <s v="Pendinte Ejecutar"/>
    <x v="1"/>
    <s v="Mes"/>
  </r>
  <r>
    <s v="1064"/>
    <s v="101941176"/>
    <s v="11857586"/>
    <s v=""/>
    <s v=""/>
    <s v="10087401"/>
    <s v="Z1PM"/>
    <d v="2023-07-24T00:00:00"/>
    <d v="2024-03-12T00:00:00"/>
    <d v="2024-03-12T00:00:00"/>
    <d v="2024-03-12T00:00:00"/>
    <s v="P06"/>
    <s v="Cup MCE Bombas De Glicol Planta Gas"/>
    <s v="GP-PM-5101A"/>
    <s v="Motor Electrico De La Bomba De Inyeccion"/>
    <s v="36"/>
    <s v="ABIE IMOP KKMP PREC"/>
    <s v="OTPL"/>
    <d v="2024-03-13T00:00:00"/>
    <s v="DELEECBM"/>
    <s v="MTO"/>
    <s v="E1656"/>
    <s v="CPD-PGAS-SREG-GLIC-GPP5101A"/>
    <m/>
    <n v="0"/>
    <d v="2024-03-12T00:00:00"/>
    <s v="PR4183"/>
    <s v="PR4174"/>
    <s v="IP1020230724"/>
    <s v="N"/>
    <d v="2024-03-07T00:00:00"/>
    <s v="CPD_CBM3"/>
    <s v="M - Media"/>
    <s v="SE112024"/>
    <s v="1119487"/>
    <s v="168476"/>
    <s v="1"/>
    <s v="2"/>
    <n v="3094632"/>
    <s v="N"/>
    <m/>
    <s v="No Crítico ASP"/>
    <d v="2024-03-03T00:00:00"/>
    <x v="3"/>
    <x v="0"/>
    <s v="Mantenimeinto"/>
    <x v="0"/>
    <s v="ABIE IMOP KKMP PREC__OTPL__Stork"/>
    <x v="0"/>
    <x v="0"/>
    <s v="Pendinte Ejecutar"/>
    <x v="0"/>
    <s v="Mes"/>
  </r>
  <r>
    <s v="1064"/>
    <s v="102076981"/>
    <s v="11990847"/>
    <s v=""/>
    <s v=""/>
    <s v="11006747"/>
    <s v="Z1PM"/>
    <d v="2023-12-11T00:00:00"/>
    <d v="2024-03-01T00:00:00"/>
    <d v="2024-03-01T00:00:00"/>
    <d v="2024-03-01T00:00:00"/>
    <s v="P01"/>
    <s v="Mantenimiento Bomba P-5101A [Mens]"/>
    <s v="GP-P-5101A"/>
    <s v="Bomba De Inyeccion De Meg"/>
    <s v="2"/>
    <s v="LIB. NOTI CEsC IMOP KKMP PREC"/>
    <s v="OTPL OTAU OTEJ OTIA"/>
    <d v="2024-03-01T00:00:00"/>
    <s v="DMECECUP"/>
    <s v="O&amp;M"/>
    <s v="E1656"/>
    <s v="CPD-PGAS-SREG-GLIC-GPP5101A"/>
    <d v="2024-02-26T00:00:00"/>
    <n v="2448532"/>
    <d v="2024-03-01T00:00:00"/>
    <s v="PR4183"/>
    <s v="PR4174"/>
    <s v="IP1020231211"/>
    <s v="N"/>
    <d v="2024-03-07T00:00:00"/>
    <s v="CPD_PURE"/>
    <s v="M - Media"/>
    <s v="SE092024"/>
    <s v="1036502"/>
    <s v="52713"/>
    <s v="1"/>
    <s v="3"/>
    <n v="3322844"/>
    <s v="N"/>
    <m/>
    <s v="No Crítico ASP"/>
    <d v="2024-03-01T00:00:00"/>
    <x v="0"/>
    <x v="0"/>
    <s v="Mantenimeinto"/>
    <x v="0"/>
    <s v="LIB. NOTI CEsC IMOP KKMP PREC__OTPL OTAU OTEJ OTIA__Stork"/>
    <x v="1"/>
    <x v="0"/>
    <s v="Pendiente Cierre AT"/>
    <x v="0"/>
    <s v="Mes"/>
  </r>
  <r>
    <s v="1064"/>
    <s v="102076982"/>
    <s v="11990848"/>
    <s v=""/>
    <s v=""/>
    <s v="11006747"/>
    <s v="Z1PM"/>
    <d v="2023-12-11T00:00:00"/>
    <d v="2024-03-31T00:00:00"/>
    <d v="2024-04-01T00:00:00"/>
    <d v="2024-04-01T00:00:00"/>
    <s v="P01"/>
    <s v="Mantenimiento Bomba P-5101A [Mens]"/>
    <s v="GP-P-5101A"/>
    <s v="Bomba De Inyeccion De Meg"/>
    <s v="2"/>
    <s v="ABIE EDET IMOP MACO PREC"/>
    <s v="OTPL"/>
    <d v="2024-03-31T00:00:00"/>
    <s v="DMECECUP"/>
    <s v="O&amp;M"/>
    <s v="E1656"/>
    <s v="CPD-PGAS-SREG-GLIC-GPP5101A"/>
    <m/>
    <n v="0"/>
    <d v="2024-03-31T00:00:00"/>
    <s v="PR4183"/>
    <s v="PR4174"/>
    <s v="IP1020231211"/>
    <s v="N"/>
    <m/>
    <s v="CPD_PURE"/>
    <s v="M - Media"/>
    <s v=""/>
    <s v="1036502"/>
    <s v="52713"/>
    <s v="1"/>
    <s v="2"/>
    <n v="3322845"/>
    <s v="N"/>
    <m/>
    <s v="No Crítico ASP"/>
    <d v="2024-03-31T00:00:00"/>
    <x v="0"/>
    <x v="0"/>
    <s v="Mantenimeinto"/>
    <x v="0"/>
    <s v="ABIE EDET IMOP MACO PREC__OTPL__Stork"/>
    <x v="0"/>
    <x v="0"/>
    <s v="Pendinte Ejecutar"/>
    <x v="1"/>
    <s v="Mes"/>
  </r>
  <r>
    <s v="1064"/>
    <s v="102078951"/>
    <s v="11992815"/>
    <s v=""/>
    <s v=""/>
    <s v="11006747"/>
    <s v="Z1PM"/>
    <d v="2023-12-11T00:00:00"/>
    <d v="2024-03-20T00:00:00"/>
    <d v="2024-03-20T00:00:00"/>
    <d v="2024-03-20T00:00:00"/>
    <s v="P06"/>
    <s v="CBM Vib Bombas Glicol Planta de Gas"/>
    <s v="GP-P-5101A"/>
    <s v="Bomba De Inyeccion De Meg"/>
    <s v="14"/>
    <s v="ABIE EDET IMOP KKMP PREC"/>
    <s v="OTPL"/>
    <d v="2024-03-20T00:00:00"/>
    <s v="DMECECBM"/>
    <s v="MTO"/>
    <s v="E1656"/>
    <s v="CPD-PGAS-SREG-GLIC-GPP5101A"/>
    <m/>
    <n v="0"/>
    <d v="2024-03-20T00:00:00"/>
    <s v="PR4183"/>
    <s v="PR4174"/>
    <s v="IP1020231211"/>
    <s v="N"/>
    <m/>
    <s v="CPD_CBM9"/>
    <s v="M - Media"/>
    <s v=""/>
    <s v="1126152"/>
    <s v="182328"/>
    <s v="1"/>
    <s v="2"/>
    <n v="3324833"/>
    <s v="N"/>
    <m/>
    <s v="No Crítico ASP"/>
    <d v="2024-03-20T00:00:00"/>
    <x v="3"/>
    <x v="0"/>
    <s v="Mantenimeinto"/>
    <x v="0"/>
    <s v="ABIE EDET IMOP KKMP PREC__OTPL__Stork"/>
    <x v="0"/>
    <x v="0"/>
    <s v="Pendinte Ejecutar"/>
    <x v="0"/>
    <s v="Mes"/>
  </r>
  <r>
    <s v="1064"/>
    <s v="102076985"/>
    <s v="11990851"/>
    <s v=""/>
    <s v=""/>
    <s v="11006748"/>
    <s v="Z1PM"/>
    <d v="2023-12-11T00:00:00"/>
    <d v="2024-02-22T00:00:00"/>
    <d v="2024-02-22T00:00:00"/>
    <d v="2024-02-22T00:00:00"/>
    <s v="P01"/>
    <s v="Mantenimiento Bomba P-5101B [Mens]"/>
    <s v="GP-P-5101B"/>
    <s v="Bomba De Inyeccion De Meg"/>
    <s v="2"/>
    <s v="CTEC NOTI CEsC IMOP MACO PREC"/>
    <s v="OTPL OTAU OTEJ OTIA"/>
    <d v="2024-02-22T00:00:00"/>
    <s v="DMECECUP"/>
    <s v="O&amp;M"/>
    <s v="E1656"/>
    <s v="CPD-PGAS-SREG-GLIC-GPP5101B"/>
    <d v="2024-02-16T00:00:00"/>
    <n v="802207"/>
    <d v="2024-03-01T00:00:00"/>
    <s v="PR4183"/>
    <s v="PR4174"/>
    <s v="IP1020231211"/>
    <s v="N"/>
    <d v="2024-03-01T00:00:00"/>
    <s v="CPD_PURE"/>
    <s v="M - Media"/>
    <s v="SE082024"/>
    <s v="1036503"/>
    <s v="52714"/>
    <s v="1"/>
    <s v="3"/>
    <n v="3322848"/>
    <s v="N"/>
    <m/>
    <s v="No Crítico ASP"/>
    <d v="2024-02-24T00:00:00"/>
    <x v="0"/>
    <x v="0"/>
    <s v="Mantenimeinto"/>
    <x v="0"/>
    <s v="CTEC NOTI CEsC IMOP MACO PREC__OTPL OTAU OTEJ OTIA__Stork"/>
    <x v="1"/>
    <x v="1"/>
    <s v="Cerrada Técnicamente"/>
    <x v="0"/>
    <m/>
  </r>
  <r>
    <s v="1064"/>
    <s v="102076986"/>
    <s v="11990852"/>
    <s v=""/>
    <s v=""/>
    <s v="11006748"/>
    <s v="Z1PM"/>
    <d v="2023-12-11T00:00:00"/>
    <d v="2024-03-25T00:00:00"/>
    <d v="2024-03-26T00:00:00"/>
    <d v="2024-03-26T00:00:00"/>
    <s v="P01"/>
    <s v="Mantenimiento Bomba P-5101B [Mens]"/>
    <s v="GP-P-5101B"/>
    <s v="Bomba De Inyeccion De Meg"/>
    <s v="2"/>
    <s v="ABIE EDET IMOP MACO PREC"/>
    <s v="OTPL"/>
    <d v="2024-03-25T00:00:00"/>
    <s v="DMECECUP"/>
    <s v="O&amp;M"/>
    <s v="E1656"/>
    <s v="CPD-PGAS-SREG-GLIC-GPP5101B"/>
    <m/>
    <n v="0"/>
    <d v="2024-03-25T00:00:00"/>
    <s v="PR4183"/>
    <s v="PR4174"/>
    <s v="IP1020231211"/>
    <s v="N"/>
    <m/>
    <s v="CPD_PURE"/>
    <s v="M - Media"/>
    <s v=""/>
    <s v="1036503"/>
    <s v="52714"/>
    <s v="1"/>
    <s v="2"/>
    <n v="3322849"/>
    <s v="N"/>
    <m/>
    <s v="No Crítico ASP"/>
    <d v="2024-03-25T00:00:00"/>
    <x v="0"/>
    <x v="0"/>
    <s v="Mantenimeinto"/>
    <x v="0"/>
    <s v="ABIE EDET IMOP MACO PREC__OTPL__Stork"/>
    <x v="0"/>
    <x v="0"/>
    <s v="Pendinte Ejecutar"/>
    <x v="1"/>
    <s v="Mes"/>
  </r>
  <r>
    <s v="1064"/>
    <s v="102016731"/>
    <s v="11932188"/>
    <s v=""/>
    <s v=""/>
    <s v="10056313"/>
    <s v="Z1PM"/>
    <d v="2023-10-12T00:00:00"/>
    <d v="2024-02-13T00:00:00"/>
    <d v="2024-02-13T00:00:00"/>
    <d v="2024-02-14T00:00:00"/>
    <s v="P01"/>
    <s v="Pruebas Operativas Instrumentos S-51_ASP"/>
    <s v="GP-PCV-5133"/>
    <s v="Valvula Reguladora"/>
    <s v="27"/>
    <s v="CTEC NOTI CEsC IMOP KKMP PREC"/>
    <s v="OTPL OTAU OTEJ OTIA"/>
    <d v="2024-02-13T00:00:00"/>
    <s v="DINSECUP"/>
    <s v="MTO"/>
    <s v="E1656"/>
    <s v="CPD-PGAS-SREG-GLIC-GPV5102"/>
    <d v="2024-02-12T00:00:00"/>
    <n v="1236524"/>
    <d v="2024-02-24T00:00:00"/>
    <s v="PR4183"/>
    <s v="PR4174"/>
    <s v="IP1020231012"/>
    <s v="N"/>
    <d v="2024-02-24T00:00:00"/>
    <s v="CPD_VACO"/>
    <s v="M - Media"/>
    <s v="SE072024"/>
    <s v="1039648"/>
    <s v="56453"/>
    <s v="1"/>
    <s v="3"/>
    <n v="3224378"/>
    <s v="N"/>
    <n v="3224378"/>
    <s v="Crítico ASP"/>
    <d v="2024-02-24T00:00:00"/>
    <x v="2"/>
    <x v="0"/>
    <s v="Mantenimeinto"/>
    <x v="0"/>
    <s v="CTEC NOTI CEsC IMOP KKMP PREC__OTPL OTAU OTEJ OTIA__Stork"/>
    <x v="1"/>
    <x v="1"/>
    <s v="Cerrada Técnicamente"/>
    <x v="0"/>
    <m/>
  </r>
  <r>
    <s v="1064"/>
    <s v="102016730"/>
    <s v="11932187"/>
    <s v=""/>
    <s v=""/>
    <s v="11006751"/>
    <s v="Z1PM"/>
    <d v="2023-10-12T00:00:00"/>
    <d v="2024-02-28T00:00:00"/>
    <d v="2024-02-28T00:00:00"/>
    <d v="2024-02-29T00:00:00"/>
    <s v="P01"/>
    <s v="PM Mtto Instrumentos Separador Glycol Fl"/>
    <s v="GP-V-5102"/>
    <s v="Separador De Glycol Flash"/>
    <s v="17"/>
    <s v="LIB. NOTI CEsC IMOP KKMP PREC"/>
    <s v="OTPL OTEJ OTIA"/>
    <d v="2024-02-28T00:00:00"/>
    <s v="DINSECUP"/>
    <s v="O&amp;M"/>
    <s v="E1656"/>
    <s v="CPD-PGAS-SREG-GLIC-GPV5102"/>
    <d v="2024-02-26T00:00:00"/>
    <n v="9814253"/>
    <d v="2024-02-28T00:00:00"/>
    <s v="PR4183"/>
    <s v="PR4174"/>
    <s v="IP1020231012"/>
    <s v="N"/>
    <d v="2024-03-05T00:00:00"/>
    <s v="CPD_VESE"/>
    <s v="M - Media"/>
    <s v="SE092024"/>
    <s v="1038785"/>
    <s v="55790"/>
    <s v="1"/>
    <s v="3"/>
    <n v="3224377"/>
    <s v="N"/>
    <m/>
    <s v="No Crítico ASP"/>
    <d v="2024-03-09T00:00:00"/>
    <x v="2"/>
    <x v="0"/>
    <s v="Mantenimeinto"/>
    <x v="0"/>
    <s v="LIB. NOTI CEsC IMOP KKMP PREC__OTPL OTEJ OTIA__Stork"/>
    <x v="1"/>
    <x v="0"/>
    <s v="Pendiente Auditar Supervisor"/>
    <x v="0"/>
    <s v="Mes"/>
  </r>
  <r>
    <s v="1064"/>
    <s v="102054620"/>
    <s v="11969353"/>
    <s v=""/>
    <s v=""/>
    <s v="10206247"/>
    <s v="Z1PM"/>
    <d v="2023-11-16T00:00:00"/>
    <d v="2024-02-11T00:00:00"/>
    <d v="2024-02-12T00:00:00"/>
    <d v="2024-02-12T00:00:00"/>
    <s v="P01"/>
    <s v="Mtto Bomba Neumática Drenaje V-5104"/>
    <s v="GP-P-5102A"/>
    <s v="Bomba De Drenaje Meg"/>
    <s v="3"/>
    <s v="CTEC NOTI CEsC FCAP IMOP MACO MOVM PREC"/>
    <s v="OTPL OTAU OTEJ OTIA"/>
    <d v="2024-02-11T00:00:00"/>
    <s v="DMECECUP"/>
    <s v="O&amp;M"/>
    <s v="E1656"/>
    <s v="CPD-PGAS-SREG-GLIC-GPV5104"/>
    <d v="2024-02-06T00:00:00"/>
    <n v="6301974"/>
    <d v="2024-02-17T00:00:00"/>
    <s v="PR4183"/>
    <s v="PR4174"/>
    <s v="IP1020231116"/>
    <s v="N"/>
    <d v="2024-02-17T00:00:00"/>
    <s v="CPD_PUDI"/>
    <s v="M - Media"/>
    <s v="SE062024"/>
    <s v="1195415"/>
    <s v="295648"/>
    <s v="1"/>
    <s v="3"/>
    <n v="3284788"/>
    <s v="N"/>
    <m/>
    <s v="No Crítico ASP"/>
    <d v="2024-03-20T00:00:00"/>
    <x v="0"/>
    <x v="0"/>
    <s v="Mantenimeinto"/>
    <x v="0"/>
    <s v="CTEC NOTI CEsC FCAP IMOP MACO MOVM PREC__OTPL OTAU OTEJ OTIA__Stork"/>
    <x v="1"/>
    <x v="1"/>
    <s v="Cerrada Técnicamente"/>
    <x v="0"/>
    <s v="Mes"/>
  </r>
  <r>
    <s v="1064"/>
    <s v="102079276"/>
    <s v="11993140"/>
    <s v=""/>
    <s v=""/>
    <s v="11006743"/>
    <s v="Z1PM"/>
    <d v="2023-12-11T00:00:00"/>
    <d v="2024-03-08T00:00:00"/>
    <d v="2024-03-08T00:00:00"/>
    <d v="2024-03-08T00:00:00"/>
    <s v="P06"/>
    <s v="PM Ent.MEG.Pobre. Unidad_I"/>
    <s v="GP-M03CIP-5101"/>
    <s v="Regeneracion De Monoethylene Glycol_Subs"/>
    <s v="26"/>
    <s v="ABIE IMOP KKMP PREC"/>
    <s v="OTPL"/>
    <d v="2024-03-08T00:00:00"/>
    <s v="DMECECOR"/>
    <s v="O&amp;M"/>
    <s v="E1656"/>
    <s v="CPD-PGAS-SREG-GLIC-PM03CIP5101"/>
    <m/>
    <n v="0"/>
    <d v="2024-03-08T00:00:00"/>
    <s v="PR4183"/>
    <s v="PR4174"/>
    <s v="IP1020231211"/>
    <s v="N"/>
    <d v="2024-03-01T00:00:00"/>
    <s v="CPD_INT9"/>
    <s v="M - Media"/>
    <s v=""/>
    <s v="1138551"/>
    <s v="207462"/>
    <s v="1"/>
    <s v="2"/>
    <n v="3325159"/>
    <s v="N"/>
    <m/>
    <s v="No 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79280"/>
    <s v="11993144"/>
    <s v=""/>
    <s v=""/>
    <s v="11006743"/>
    <s v="Z1PM"/>
    <d v="2023-12-11T00:00:00"/>
    <d v="2024-03-08T00:00:00"/>
    <d v="2024-03-08T00:00:00"/>
    <d v="2024-03-08T00:00:00"/>
    <s v="P06"/>
    <s v="PM Sal.MEG.Rico. Unidad_I"/>
    <s v="GP-M03CIP-5101"/>
    <s v="Regeneracion De Monoethylene Glycol_Subs"/>
    <s v="27"/>
    <s v="ABIE IMOP KKMP PREC"/>
    <s v="OTPL"/>
    <d v="2024-03-08T00:00:00"/>
    <s v="DMECECOR"/>
    <s v="O&amp;M"/>
    <s v="E1656"/>
    <s v="CPD-PGAS-SREG-GLIC-PM03CIP5101"/>
    <m/>
    <n v="0"/>
    <d v="2024-03-08T00:00:00"/>
    <s v="PR4183"/>
    <s v="PR4174"/>
    <s v="IP1020231211"/>
    <s v="N"/>
    <d v="2024-03-01T00:00:00"/>
    <s v="CPD_INT9"/>
    <s v="M - Media"/>
    <s v=""/>
    <s v="1138552"/>
    <s v="207463"/>
    <s v="1"/>
    <s v="2"/>
    <n v="3325163"/>
    <s v="N"/>
    <m/>
    <s v="No Crítico ASP"/>
    <d v="2024-03-08T00:00:00"/>
    <x v="6"/>
    <x v="1"/>
    <s v="Operaciones"/>
    <x v="0"/>
    <s v="ABIE IMOP KKMP PREC__OTPL__Ecopetrol"/>
    <x v="0"/>
    <x v="0"/>
    <s v="Pendinte Ejecutar"/>
    <x v="0"/>
    <s v="Mes"/>
  </r>
  <r>
    <s v="1064"/>
    <s v="102018682"/>
    <s v="11934141"/>
    <s v=""/>
    <s v=""/>
    <s v="11181352"/>
    <s v="Z1PM"/>
    <d v="2023-10-12T00:00:00"/>
    <d v="2024-03-19T00:00:00"/>
    <d v="2024-03-19T00:00:00"/>
    <d v="2024-03-19T00:00:00"/>
    <s v="P01"/>
    <s v="Mto Prev. Equi Hidráulico WACH V/V 01"/>
    <s v="UTL-EH-0001"/>
    <s v="Equip hidráuli WACH apertur cierr v/v 01"/>
    <s v="24"/>
    <s v="ABIE IMOP KKMP PREC"/>
    <s v="OTPL"/>
    <d v="2024-03-19T00:00:00"/>
    <s v="DMECEPOZ"/>
    <s v="O&amp;M"/>
    <s v="E1655"/>
    <s v="CPD-PZCG-INFR-ICIV-TALLPOZCUP"/>
    <m/>
    <n v="0"/>
    <d v="2024-03-19T00:00:00"/>
    <s v="PR4146"/>
    <s v="PR4174"/>
    <s v="IP1020231012"/>
    <s v="N"/>
    <d v="2024-03-07T00:00:00"/>
    <s v="CPD_POZ2"/>
    <s v="M - Media"/>
    <s v=""/>
    <s v="1234987"/>
    <s v="351633"/>
    <s v="1"/>
    <s v="2"/>
    <n v="3226347"/>
    <s v="N"/>
    <m/>
    <s v="No Crítico ASP"/>
    <d v="2024-03-05T00:00:00"/>
    <x v="12"/>
    <x v="0"/>
    <s v="Mantenimeinto"/>
    <x v="0"/>
    <s v="ABIE IMOP KKMP PREC__OTPL__Stork"/>
    <x v="0"/>
    <x v="0"/>
    <s v="Pendinte Ejecutar"/>
    <x v="0"/>
    <s v="Mes"/>
  </r>
  <r>
    <s v="1064"/>
    <s v="102018683"/>
    <s v="11934142"/>
    <s v=""/>
    <s v=""/>
    <s v="11181353"/>
    <s v="Z1PM"/>
    <d v="2023-10-12T00:00:00"/>
    <d v="2024-03-19T00:00:00"/>
    <d v="2024-03-19T00:00:00"/>
    <d v="2024-03-19T00:00:00"/>
    <s v="P01"/>
    <s v="Mtto Prev. Equi Hidráulico WACH V/V 02"/>
    <s v="UTL-EH-0002"/>
    <s v="Equip hidráuli WACH apertur cierr v/v 02"/>
    <s v="25"/>
    <s v="ABIE IMOP KKMP PREC"/>
    <s v="OTPL"/>
    <d v="2024-03-19T00:00:00"/>
    <s v="DMECEPOZ"/>
    <s v="O&amp;M"/>
    <s v="E1655"/>
    <s v="CPD-PZCG-INFR-ICIV-TALLPOZCUP"/>
    <m/>
    <n v="0"/>
    <d v="2024-03-19T00:00:00"/>
    <s v="PR4146"/>
    <s v="PR4174"/>
    <s v="IP1020231012"/>
    <s v="N"/>
    <d v="2024-03-07T00:00:00"/>
    <s v="CPD_POZ2"/>
    <s v="M - Media"/>
    <s v=""/>
    <s v="1234988"/>
    <s v="351634"/>
    <s v="1"/>
    <s v="2"/>
    <n v="3226348"/>
    <s v="N"/>
    <m/>
    <s v="No Crítico ASP"/>
    <d v="2024-03-05T00:00:00"/>
    <x v="12"/>
    <x v="0"/>
    <s v="Mantenimeinto"/>
    <x v="0"/>
    <s v="ABIE IMOP KKMP PREC__OTPL__Stork"/>
    <x v="0"/>
    <x v="0"/>
    <s v="Pendinte Ejecutar"/>
    <x v="0"/>
    <s v="Mes"/>
  </r>
  <r>
    <s v="1064"/>
    <s v="102080429"/>
    <s v="11994292"/>
    <s v=""/>
    <s v=""/>
    <s v="11181356"/>
    <s v="Z1PM"/>
    <d v="2023-12-11T00:00:00"/>
    <d v="2024-03-19T00:00:00"/>
    <d v="2024-03-19T00:00:00"/>
    <d v="2024-03-19T00:00:00"/>
    <s v="P01"/>
    <s v="Mtto Prev Hidrolavadora 02"/>
    <s v="UTL-HL-0002"/>
    <s v="Hidrolavadora 02"/>
    <s v="26"/>
    <s v="ABIE IMOP KKMP PREC"/>
    <s v="OTPL"/>
    <d v="2024-03-19T00:00:00"/>
    <s v="DMECEPOZ"/>
    <s v="O&amp;M"/>
    <s v="E1655"/>
    <s v="CPD-PZCG-INFR-ICIV-TALLPOZCUP"/>
    <m/>
    <n v="0"/>
    <d v="2024-03-19T00:00:00"/>
    <s v="PR4146"/>
    <s v="PR4174"/>
    <s v="IP1020231211"/>
    <s v="N"/>
    <d v="2024-03-07T00:00:00"/>
    <s v="CPD_POZ2"/>
    <s v="M - Media"/>
    <s v=""/>
    <s v="1234984"/>
    <s v="351630"/>
    <s v="1"/>
    <s v="2"/>
    <n v="3326417"/>
    <s v="N"/>
    <m/>
    <s v="No Crítico ASP"/>
    <d v="2024-03-05T00:00:00"/>
    <x v="12"/>
    <x v="0"/>
    <s v="Mantenimeinto"/>
    <x v="0"/>
    <s v="ABIE IMOP KKMP PREC__OTPL__Stork"/>
    <x v="0"/>
    <x v="0"/>
    <s v="Pendinte Ejecutar"/>
    <x v="0"/>
    <s v="Mes"/>
  </r>
  <r>
    <s v="1064"/>
    <s v="102018836"/>
    <s v="11934295"/>
    <s v=""/>
    <s v=""/>
    <s v="11180862"/>
    <s v="Z1PM"/>
    <d v="2023-10-12T00:00:00"/>
    <d v="2024-02-23T00:00:00"/>
    <d v="2024-02-23T00:00:00"/>
    <d v="2024-02-23T00:00:00"/>
    <s v="P04"/>
    <s v="Insp. Visual Área C S. Extraccion"/>
    <s v="12-PH-PWP-C-01007-E4A5-VA"/>
    <s v="Línea del pozo C3"/>
    <s v="87"/>
    <s v="CTEC IMOP KKMP PREC"/>
    <s v="OTPL OTAU OTEJ OTIA"/>
    <d v="2024-02-23T00:00:00"/>
    <s v="DINTECUP"/>
    <s v="O&amp;M"/>
    <s v="E1650"/>
    <s v="CPD-PZCG-SEXT-HCA2-CUPCWPWPC3Z"/>
    <d v="2024-02-14T00:00:00"/>
    <n v="0"/>
    <d v="2024-02-26T00:00:00"/>
    <s v="PR4113"/>
    <s v="PR4174"/>
    <s v="IP1020231012"/>
    <s v="N"/>
    <d v="2024-02-26T00:00:00"/>
    <s v="CPD_IN14"/>
    <s v="L - Baja"/>
    <s v="SE052024"/>
    <s v="1259583"/>
    <s v="393823"/>
    <s v="1"/>
    <s v="3"/>
    <n v="3226501"/>
    <s v="N"/>
    <m/>
    <s v="No 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8902"/>
    <s v="11992766"/>
    <s v=""/>
    <s v=""/>
    <s v="11221473"/>
    <s v="Z1PM"/>
    <d v="2023-12-11T00:00:00"/>
    <d v="2024-03-14T00:00:00"/>
    <d v="2024-03-14T00:00:00"/>
    <d v="2024-03-14T00:00:00"/>
    <s v="P06"/>
    <s v="Retiro -instalacion de cupón H11"/>
    <s v="CC-H-11"/>
    <s v="Cupon de Corrosion h-11"/>
    <s v="28"/>
    <s v="ABIE IMOP KKMP PREC"/>
    <s v="OTPL"/>
    <d v="2024-03-14T00:00:00"/>
    <s v="DMECECOR"/>
    <s v="O&amp;M"/>
    <s v="E1650"/>
    <s v="CPD-PZCG-SEXT-HCA2-CUPCWPWPH11"/>
    <m/>
    <n v="0"/>
    <d v="2024-03-14T00:00:00"/>
    <s v="PR4113"/>
    <s v="PR4174"/>
    <s v="IP1020231211"/>
    <s v="N"/>
    <d v="2024-03-01T00:00:00"/>
    <s v="CPD_INT1"/>
    <s v="M - Media"/>
    <s v=""/>
    <s v="1123724"/>
    <s v="177465"/>
    <s v="1"/>
    <s v="2"/>
    <n v="3324783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78919"/>
    <s v="11992783"/>
    <s v=""/>
    <s v=""/>
    <s v="11221491"/>
    <s v="Z1PM"/>
    <d v="2023-12-11T00:00:00"/>
    <d v="2024-03-13T00:00:00"/>
    <d v="2024-03-13T00:00:00"/>
    <d v="2024-03-13T00:00:00"/>
    <s v="P06"/>
    <s v="Retiro -instal de cupón MFOLD H"/>
    <s v="CC-MFOLD-H"/>
    <s v="Cupon de Corrosion manifold H"/>
    <s v="46"/>
    <s v="ABIE IMOP KKMP PREC"/>
    <s v="OTPL"/>
    <d v="2024-03-13T00:00:00"/>
    <s v="DMECECOR"/>
    <s v="O&amp;M"/>
    <s v="E1650"/>
    <s v="CPD-PZCG-SEXT-HCA2-CUPCWPWPH11"/>
    <m/>
    <n v="0"/>
    <d v="2024-03-13T00:00:00"/>
    <s v="PR4113"/>
    <s v="PR4174"/>
    <s v="IP1020231211"/>
    <s v="N"/>
    <d v="2024-03-01T00:00:00"/>
    <s v="CPD_INT1"/>
    <s v="M - Media"/>
    <s v=""/>
    <s v="1123742"/>
    <s v="177483"/>
    <s v="1"/>
    <s v="2"/>
    <n v="3324801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7133"/>
    <s v="11990999"/>
    <s v=""/>
    <s v=""/>
    <s v="10251012"/>
    <s v="Z1PM"/>
    <d v="2023-12-11T00:00:00"/>
    <d v="2024-02-28T00:00:00"/>
    <d v="2024-02-28T00:00:00"/>
    <d v="2024-02-28T00:00:00"/>
    <s v="P01"/>
    <s v="Mto Poz WHCP, WPQC e Inst H8[Anua] ASP"/>
    <s v="CH-HIPS-101"/>
    <s v="Hips System Well H-1 (Cup H-8)"/>
    <s v="30"/>
    <s v="LIB. NOTP CEsC IMOP KKMP PREC"/>
    <s v="OTPL OTEJ OTIA"/>
    <d v="2024-02-28T00:00:00"/>
    <s v="DINSEPOZ"/>
    <s v="O&amp;M"/>
    <s v="E1650"/>
    <s v="CPD-PZCG-SEXT-HCA2-CUPCWPWPH8"/>
    <d v="2024-02-26T00:00:00"/>
    <n v="20196759"/>
    <d v="2024-02-28T00:00:00"/>
    <s v="PR4113"/>
    <s v="PR4174"/>
    <s v="IP1020231211"/>
    <s v="S"/>
    <d v="2024-03-04T00:00:00"/>
    <s v="CPD_POZ1"/>
    <s v="M - Media"/>
    <s v="SE092024"/>
    <s v="1038064"/>
    <s v="280524"/>
    <s v="1"/>
    <s v="3"/>
    <n v="3322997"/>
    <s v="S"/>
    <n v="3322997"/>
    <s v="Crítico ASP"/>
    <d v="2024-02-29T00:00:00"/>
    <x v="12"/>
    <x v="0"/>
    <s v="Mantenimeinto"/>
    <x v="0"/>
    <s v="LIB. NOTP CEsC IMOP KKMP PREC__OTPL OTEJ OTIA__Stork"/>
    <x v="0"/>
    <x v="0"/>
    <s v="Notificada Parcialmente"/>
    <x v="0"/>
    <m/>
  </r>
  <r>
    <s v="1064"/>
    <s v="102018835"/>
    <s v="11934294"/>
    <s v=""/>
    <s v=""/>
    <s v="10251435"/>
    <s v="Z1PM"/>
    <d v="2023-10-12T00:00:00"/>
    <d v="2024-02-23T00:00:00"/>
    <d v="2024-02-23T00:00:00"/>
    <d v="2024-02-23T00:00:00"/>
    <s v="P04"/>
    <s v="Insp. Visual Área H S. Extraccion"/>
    <s v="12-PH-PSP-04-01004-E4A5-VA"/>
    <s v="12-Ph-Psp-04-01004-E4a5-Va"/>
    <s v="84"/>
    <s v="CTEC IMOP KKMP PREC"/>
    <s v="OTPL OTAU OTEJ OTIA"/>
    <d v="2024-02-23T00:00:00"/>
    <s v="DINTECUP"/>
    <s v="O&amp;M"/>
    <s v="E1650"/>
    <s v="CPD-PZCG-SEXT-HCA2-CUPCWPWPH8"/>
    <d v="2024-02-14T00:00:00"/>
    <n v="0"/>
    <d v="2024-02-26T00:00:00"/>
    <s v="PR4113"/>
    <s v="PR4174"/>
    <s v="IP1020231012"/>
    <s v="N"/>
    <d v="2024-02-26T00:00:00"/>
    <s v="CPD_IN14"/>
    <s v="L - Baja"/>
    <s v="SE052024"/>
    <s v="1259580"/>
    <s v="393820"/>
    <s v="1"/>
    <s v="3"/>
    <n v="3226500"/>
    <s v="N"/>
    <m/>
    <s v="No 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6764"/>
    <s v="11932221"/>
    <s v=""/>
    <s v=""/>
    <s v="10254195"/>
    <s v="Z1PM"/>
    <d v="2023-10-12T00:00:00"/>
    <d v="2024-03-05T00:00:00"/>
    <d v="2024-03-05T00:00:00"/>
    <d v="2024-03-06T00:00:00"/>
    <s v="P01"/>
    <s v="Mtto Lub Engras Gnral Val&amp;GearBx WP-_ASP"/>
    <s v="CUPWPH"/>
    <s v="Cupiagua Well Pad H"/>
    <s v="7"/>
    <s v="LIB. NOTP CEsC IMOP KKMP PREC"/>
    <s v="OTPL OTEJ OTIA"/>
    <d v="2024-03-21T00:00:00"/>
    <s v="DMECEVAL"/>
    <s v="O&amp;M"/>
    <s v="E1650"/>
    <s v="CPD-PZCG-SEXT-HCA2-CUPCWPWPH8"/>
    <d v="2024-02-26T00:00:00"/>
    <n v="13086037"/>
    <d v="2024-03-05T00:00:00"/>
    <s v="PR4113"/>
    <s v="PR4174"/>
    <s v="IP1020231012"/>
    <s v="X"/>
    <d v="2024-03-05T00:00:00"/>
    <s v="CPD_LUBV"/>
    <s v="L - Baja"/>
    <s v="SE102024"/>
    <s v="1054295"/>
    <s v="72731"/>
    <s v="1"/>
    <s v="3"/>
    <n v="3224411"/>
    <s v="X"/>
    <n v="3224411"/>
    <s v="Crítico ASP"/>
    <d v="2024-03-21T00:00:00"/>
    <x v="5"/>
    <x v="0"/>
    <s v="Mantenimeinto"/>
    <x v="0"/>
    <s v="LIB. NOTP CEsC IMOP KKMP PREC__OTPL OTEJ OTIA__Stork"/>
    <x v="0"/>
    <x v="0"/>
    <s v="Notificada Parcialmente"/>
    <x v="1"/>
    <s v="Mes"/>
  </r>
  <r>
    <s v="1064"/>
    <s v="102078923"/>
    <s v="11992787"/>
    <s v=""/>
    <s v=""/>
    <s v="11221449"/>
    <s v="Z1PM"/>
    <d v="2023-12-11T00:00:00"/>
    <d v="2024-03-13T00:00:00"/>
    <d v="2024-03-13T00:00:00"/>
    <d v="2024-03-13T00:00:00"/>
    <s v="P06"/>
    <s v="Retiro -instalacion de cupón H8"/>
    <s v="CC-H-8"/>
    <s v="Cupon de Corrosion H-8"/>
    <s v="5"/>
    <s v="ABIE IMOP KKMP PREC"/>
    <s v="OTPL"/>
    <d v="2024-03-13T00:00:00"/>
    <s v="DMECECOR"/>
    <s v="O&amp;M"/>
    <s v="E1650"/>
    <s v="CPD-PZCG-SEXT-HCA2-CUPCWPWPH8"/>
    <m/>
    <n v="0"/>
    <d v="2024-03-13T00:00:00"/>
    <s v="PR4113"/>
    <s v="PR4174"/>
    <s v="IP1020231211"/>
    <s v="N"/>
    <d v="2024-03-01T00:00:00"/>
    <s v="CPD_INT1"/>
    <s v="M - Media"/>
    <s v=""/>
    <s v="1124191"/>
    <s v="178974"/>
    <s v="1"/>
    <s v="2"/>
    <n v="3324805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7141"/>
    <s v="11991007"/>
    <s v=""/>
    <s v=""/>
    <s v="10251030"/>
    <s v="Z1PM"/>
    <d v="2023-12-11T00:00:00"/>
    <d v="2024-03-05T00:00:00"/>
    <d v="2024-03-05T00:00:00"/>
    <d v="2024-03-05T00:00:00"/>
    <s v="P01"/>
    <s v="Mto Poz WHCP, WPQC e Inst S16[Trim] ASP"/>
    <s v="CS-HIPS-101"/>
    <s v="Hips System Well S-1 (Cup S-16)"/>
    <s v="46"/>
    <s v="LIB. CEsC IMOP KKMP PREC"/>
    <s v="OTPL"/>
    <d v="2024-03-05T00:00:00"/>
    <s v="DINSEPOZ"/>
    <s v="O&amp;M"/>
    <s v="E1650"/>
    <s v="CPD-PZCG-SEXT-HCA2-CUPCWPWPS16"/>
    <d v="2024-03-04T00:00:00"/>
    <n v="0"/>
    <d v="2024-03-05T00:00:00"/>
    <s v="PR4113"/>
    <s v="PR4174"/>
    <s v="IP1020231211"/>
    <s v="S"/>
    <d v="2024-03-04T00:00:00"/>
    <s v="CPD_POZ1"/>
    <s v=""/>
    <s v="SE102024"/>
    <s v="1038072"/>
    <s v="54972"/>
    <s v="1"/>
    <s v="3"/>
    <n v="3323005"/>
    <s v="S"/>
    <m/>
    <s v="Crítico ASP"/>
    <d v="2024-03-11T00:00:00"/>
    <x v="12"/>
    <x v="0"/>
    <s v="Mantenimeinto"/>
    <x v="0"/>
    <s v="LIB. CEsC IMOP KKMP PREC__OTPL__Stork"/>
    <x v="0"/>
    <x v="0"/>
    <s v="Pendinte Ejecutar"/>
    <x v="0"/>
    <s v="Mes"/>
  </r>
  <r>
    <s v="1064"/>
    <s v="102018830"/>
    <s v="11934289"/>
    <s v=""/>
    <s v=""/>
    <s v="11180864"/>
    <s v="Z1PM"/>
    <d v="2023-10-12T00:00:00"/>
    <d v="2024-02-23T00:00:00"/>
    <d v="2024-02-23T00:00:00"/>
    <d v="2024-02-23T00:00:00"/>
    <s v="P04"/>
    <s v="Insp. Visual Área S1 S. Extraccion"/>
    <s v="12-PH-PWP-S-01007-E4A5-VA"/>
    <s v="Línea del pozo S16"/>
    <s v="75"/>
    <s v="CTEC IMOP KKMP PREC"/>
    <s v="OTPL OTAU OTEJ OTIA"/>
    <d v="2024-02-23T00:00:00"/>
    <s v="DINTECUP"/>
    <s v="O&amp;M"/>
    <s v="E1650"/>
    <s v="CPD-PZCG-SEXT-HCA2-CUPCWPWPS16"/>
    <d v="2024-02-14T00:00:00"/>
    <n v="0"/>
    <d v="2024-02-26T00:00:00"/>
    <s v="PR4211"/>
    <s v="PR4174"/>
    <s v="IP1020231012"/>
    <s v="N"/>
    <d v="2024-02-26T00:00:00"/>
    <s v="CPD_IN14"/>
    <s v="L - Baja"/>
    <s v="SE062024"/>
    <s v="1259571"/>
    <s v="393811"/>
    <s v="1"/>
    <s v="3"/>
    <n v="3226495"/>
    <s v="N"/>
    <m/>
    <s v="No 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8831"/>
    <s v="11934290"/>
    <s v=""/>
    <s v=""/>
    <s v="11180903"/>
    <s v="Z1PM"/>
    <d v="2023-10-12T00:00:00"/>
    <d v="2024-02-23T00:00:00"/>
    <d v="2024-02-23T00:00:00"/>
    <d v="2024-02-23T00:00:00"/>
    <s v="P04"/>
    <s v="Insp. Visual Área S2 S. Extraccion"/>
    <s v="12-NG-PWP-S1-03023-J2A5-VA"/>
    <s v="Línea del pozo S22"/>
    <s v="76"/>
    <s v="CTEC IMOP KKMP PREC"/>
    <s v="OTPL OTAU OTEJ OTIA"/>
    <d v="2024-02-23T00:00:00"/>
    <s v="DINTECUP"/>
    <s v="O&amp;M"/>
    <s v="E1650"/>
    <s v="CPD-PZCG-SEXT-HCA2-CUPCWPWPS22"/>
    <d v="2024-02-14T00:00:00"/>
    <n v="0"/>
    <d v="2024-02-26T00:00:00"/>
    <s v="PR4113"/>
    <s v="PR4174"/>
    <s v="IP1020231012"/>
    <s v="N"/>
    <d v="2024-02-26T00:00:00"/>
    <s v="CPD_IN14"/>
    <s v="L - Baja"/>
    <s v="SE062024"/>
    <s v="1259572"/>
    <s v="393812"/>
    <s v="1"/>
    <s v="3"/>
    <n v="3226496"/>
    <s v="N"/>
    <n v="3226496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8909"/>
    <s v="11992773"/>
    <s v=""/>
    <s v=""/>
    <s v="11221479"/>
    <s v="Z1PM"/>
    <d v="2023-12-11T00:00:00"/>
    <d v="2024-03-14T00:00:00"/>
    <d v="2024-03-14T00:00:00"/>
    <d v="2024-03-14T00:00:00"/>
    <s v="P06"/>
    <s v="Retiro -instalacion de cupón S26"/>
    <s v="CC-S-26"/>
    <s v="Cupon de Corrosion S-26"/>
    <s v="34"/>
    <s v="ABIE IMOP KKMP PREC"/>
    <s v="OTPL"/>
    <d v="2024-03-14T00:00:00"/>
    <s v="DMECECOR"/>
    <s v="O&amp;M"/>
    <s v="E1650"/>
    <s v="CPD-PZCG-SEXT-HCA2-CUPCWPWPS26"/>
    <m/>
    <n v="0"/>
    <d v="2024-03-14T00:00:00"/>
    <s v="PR4113"/>
    <s v="PR4174"/>
    <s v="IP1020231211"/>
    <s v="N"/>
    <d v="2024-03-01T00:00:00"/>
    <s v="CPD_INT1"/>
    <s v="M - Media"/>
    <s v=""/>
    <s v="1123730"/>
    <s v="177471"/>
    <s v="1"/>
    <s v="2"/>
    <n v="3324791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77148"/>
    <s v="11991014"/>
    <s v=""/>
    <s v=""/>
    <s v="10251006"/>
    <s v="Z1PM"/>
    <d v="2023-12-11T00:00:00"/>
    <d v="2024-03-23T00:00:00"/>
    <d v="2024-03-26T00:00:00"/>
    <d v="2024-03-26T00:00:00"/>
    <s v="P01"/>
    <s v="Mto Poz WHCP, WPQC e Inst T27 [Anua] ASP"/>
    <s v="CT-HIPS-101"/>
    <s v="Hips System Well T-1 (Cup T-27)"/>
    <s v="60"/>
    <s v="ABIE EDET IMOP KKMP PREC"/>
    <s v="OTPL"/>
    <d v="2024-03-23T00:00:00"/>
    <s v="DINSEPOZ"/>
    <s v="O&amp;M"/>
    <s v="E1650"/>
    <s v="CPD-PZCG-SEXT-HCA2-CUPCWPWPT27"/>
    <m/>
    <n v="0"/>
    <d v="2024-03-23T00:00:00"/>
    <s v="PR4113"/>
    <s v="PR4174"/>
    <s v="IP1020231211"/>
    <s v="S"/>
    <m/>
    <s v="CPD_POZ1"/>
    <s v="M - Media"/>
    <s v=""/>
    <s v="1038076"/>
    <s v="280544"/>
    <s v="1"/>
    <s v="2"/>
    <n v="3323012"/>
    <s v="S"/>
    <n v="3323012"/>
    <s v="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2018829"/>
    <s v="11934288"/>
    <s v=""/>
    <s v=""/>
    <s v="10251421"/>
    <s v="Z1PM"/>
    <d v="2023-10-12T00:00:00"/>
    <d v="2024-03-29T00:00:00"/>
    <d v="2024-04-01T00:00:00"/>
    <d v="2024-04-01T00:00:00"/>
    <s v="P04"/>
    <s v="Insp. Visual Área T S. Extraccion"/>
    <s v="10-PH-PWP-T-01014-I4A5-VA"/>
    <s v="10-Ph-Pwp-T-01014-I4a5-Va"/>
    <s v="74"/>
    <s v="ABIE IMOP KKMP PREC"/>
    <s v="OTPL"/>
    <d v="2024-03-29T00:00:00"/>
    <s v="DINTECUP"/>
    <s v="O&amp;M"/>
    <s v="E1650"/>
    <s v="CPD-PZCG-SEXT-HCA2-CUPCWPWPT27"/>
    <m/>
    <n v="0"/>
    <d v="2024-03-29T00:00:00"/>
    <s v="PR4113"/>
    <s v="PR4174"/>
    <s v="IP1020231012"/>
    <s v="N"/>
    <m/>
    <s v="CPD_IN14"/>
    <s v="L - Baja"/>
    <s v=""/>
    <s v="1259570"/>
    <s v="393810"/>
    <s v="1"/>
    <s v="2"/>
    <n v="3226494"/>
    <s v="N"/>
    <n v="3226494"/>
    <s v="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2077151"/>
    <s v="11991017"/>
    <s v=""/>
    <s v=""/>
    <s v="10251073"/>
    <s v="Z1PM"/>
    <d v="2023-12-11T00:00:00"/>
    <d v="2024-02-27T00:00:00"/>
    <d v="2024-02-27T00:00:00"/>
    <d v="2024-02-27T00:00:00"/>
    <s v="P01"/>
    <s v="Mto Poz WHCP, WPQC e Inst U13 [Sem] _ASP"/>
    <s v="CU-HIPS-201"/>
    <s v="Hips System Well U-2 (Cup U-13)"/>
    <s v="65"/>
    <s v="LIB. NOTI CEsC IMOP KKMP PREC"/>
    <s v="OTPL OTAU OTEJ OTIA"/>
    <d v="2024-02-27T00:00:00"/>
    <s v="DINSEPOZ"/>
    <s v="O&amp;M"/>
    <s v="E1650"/>
    <s v="CPD-PZCG-SEXT-HCA2-CUPCWPWPU13"/>
    <d v="2024-02-26T00:00:00"/>
    <n v="18442186"/>
    <d v="2024-02-27T00:00:00"/>
    <s v="PR4113"/>
    <s v="PR4174"/>
    <s v="IP1020231211"/>
    <s v="S"/>
    <d v="2024-03-04T00:00:00"/>
    <s v="CPD_POZ1"/>
    <s v="M - Media"/>
    <s v="SE092024"/>
    <s v="1038078"/>
    <s v="280547"/>
    <s v="1"/>
    <s v="3"/>
    <n v="3323015"/>
    <s v="S"/>
    <m/>
    <s v="Crítico ASP"/>
    <d v="2024-02-29T00:00:00"/>
    <x v="12"/>
    <x v="0"/>
    <s v="Mantenimeinto"/>
    <x v="0"/>
    <s v="LIB. NOTI CEsC IMOP KKMP PREC__OTPL OTAU OTEJ OTIA__Stork"/>
    <x v="1"/>
    <x v="0"/>
    <s v="Pendiente Cierre AT"/>
    <x v="0"/>
    <m/>
  </r>
  <r>
    <s v="1064"/>
    <s v="102018828"/>
    <s v="11934287"/>
    <s v=""/>
    <s v=""/>
    <s v="10251521"/>
    <s v="Z1PM"/>
    <d v="2023-10-12T00:00:00"/>
    <d v="2024-03-27T00:00:00"/>
    <d v="2024-03-27T00:00:00"/>
    <d v="2024-03-27T00:00:00"/>
    <s v="P04"/>
    <s v="Insp. Visual Área U S. Extraccion"/>
    <s v="10-PH-PWP-U-01002-I4A5-VA"/>
    <s v="10-Ph-Pwp-U-01002-I4a5-Uc"/>
    <s v="73"/>
    <s v="ABIE IMOP KKMP PREC"/>
    <s v="OTPL"/>
    <d v="2024-03-27T00:00:00"/>
    <s v="DINTECUP"/>
    <s v="O&amp;M"/>
    <s v="E1650"/>
    <s v="CPD-PZCG-SEXT-HCA2-CUPCWPWPU13"/>
    <m/>
    <n v="0"/>
    <d v="2024-03-27T00:00:00"/>
    <s v="PR4113"/>
    <s v="PR4174"/>
    <s v="IP1020231012"/>
    <s v="N"/>
    <m/>
    <s v="CPD_IN14"/>
    <s v="L - Baja"/>
    <s v=""/>
    <s v="1259569"/>
    <s v="393809"/>
    <s v="1"/>
    <s v="2"/>
    <n v="3226493"/>
    <s v="N"/>
    <n v="3226493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78912"/>
    <s v="11992776"/>
    <s v=""/>
    <s v=""/>
    <s v="11221481"/>
    <s v="Z1PM"/>
    <d v="2023-12-11T00:00:00"/>
    <d v="2024-03-13T00:00:00"/>
    <d v="2024-03-13T00:00:00"/>
    <d v="2024-03-13T00:00:00"/>
    <s v="P06"/>
    <s v="Retiro -instalacion de cupón U13"/>
    <s v="CC-U-13"/>
    <s v="Cupon de Corrosion U-13"/>
    <s v="36"/>
    <s v="ABIE IMOP KKMP PREC"/>
    <s v="OTPL"/>
    <d v="2024-03-13T00:00:00"/>
    <s v="DMECECOR"/>
    <s v="O&amp;M"/>
    <s v="E1650"/>
    <s v="CPD-PZCG-SEXT-HCA2-CUPCWPWPU13"/>
    <m/>
    <n v="0"/>
    <d v="2024-03-13T00:00:00"/>
    <s v="PR4113"/>
    <s v="PR4174"/>
    <s v="IP1020231211"/>
    <s v="N"/>
    <d v="2024-03-01T00:00:00"/>
    <s v="CPD_INT1"/>
    <s v="M - Media"/>
    <s v=""/>
    <s v="1123732"/>
    <s v="177473"/>
    <s v="1"/>
    <s v="2"/>
    <n v="3324794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8933"/>
    <s v="11992797"/>
    <s v=""/>
    <s v=""/>
    <s v="11221463"/>
    <s v="Z1PM"/>
    <d v="2023-12-11T00:00:00"/>
    <d v="2024-03-21T00:00:00"/>
    <d v="2024-03-21T00:00:00"/>
    <d v="2024-03-21T00:00:00"/>
    <s v="P06"/>
    <s v="Retiro -instal de cupón MFOLD U"/>
    <s v="CC-MFOLD-U"/>
    <s v="Cupon de Corrosion mfold-U"/>
    <s v="19"/>
    <s v="ABIE IMOP KKMP PREC"/>
    <s v="OTPL"/>
    <d v="2024-03-21T00:00:00"/>
    <s v="DMECECOR"/>
    <s v="O&amp;M"/>
    <s v="E1650"/>
    <s v="CPD-PZCG-SEXT-HCA2-CUPCWPWPU9"/>
    <m/>
    <n v="0"/>
    <d v="2024-03-21T00:00:00"/>
    <s v="PR4113"/>
    <s v="PR4174"/>
    <s v="IP1020231211"/>
    <s v="N"/>
    <d v="2024-03-01T00:00:00"/>
    <s v="CPD_INT1"/>
    <s v="M - Media"/>
    <s v=""/>
    <s v="1124205"/>
    <s v="178988"/>
    <s v="1"/>
    <s v="2"/>
    <n v="3324815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7144"/>
    <s v="11991010"/>
    <s v=""/>
    <s v=""/>
    <s v="10251045"/>
    <s v="Z1PM"/>
    <d v="2023-12-11T00:00:00"/>
    <d v="2024-02-29T00:00:00"/>
    <d v="2024-02-29T00:00:00"/>
    <d v="2024-02-29T00:00:00"/>
    <s v="P01"/>
    <s v="Mto Poz WHCP, WPQC e Inst S21 [Sem] _ASP"/>
    <s v="CS-HIPS-201"/>
    <s v="Hips System Well S-2 (Cup S-21)"/>
    <s v="50"/>
    <s v="LIB. NOTI CEsC IMOP KKMP PREC"/>
    <s v="OTPL OTAU OTEJ OTIA"/>
    <d v="2024-02-29T00:00:00"/>
    <s v="DINSEPOZ"/>
    <s v="O&amp;M"/>
    <s v="E1650"/>
    <s v="CPD-PZCG-SEXT-HCA2-UPCWPWPS21V"/>
    <d v="2024-02-26T00:00:00"/>
    <n v="16726412"/>
    <d v="2024-02-29T00:00:00"/>
    <s v="PR4221"/>
    <s v="PR4174"/>
    <s v="IP1020231211"/>
    <s v="S"/>
    <d v="2024-03-04T00:00:00"/>
    <s v="CPD_POZ1"/>
    <s v="M - Media"/>
    <s v="SE092024"/>
    <s v="1038073"/>
    <s v="280537"/>
    <s v="1"/>
    <s v="3"/>
    <n v="3323008"/>
    <s v="S"/>
    <m/>
    <s v="Crítico ASP"/>
    <d v="2024-02-29T00:00:00"/>
    <x v="12"/>
    <x v="0"/>
    <s v="Mantenimeinto"/>
    <x v="0"/>
    <s v="LIB. NOTI CEsC IMOP KKMP PREC__OTPL OTAU OTEJ OTIA__Stork"/>
    <x v="1"/>
    <x v="0"/>
    <s v="Pendiente Cierre AT"/>
    <x v="0"/>
    <m/>
  </r>
  <r>
    <s v="1064"/>
    <s v="102077137"/>
    <s v="11991003"/>
    <s v=""/>
    <s v=""/>
    <s v="10250958"/>
    <s v="Z1PM"/>
    <d v="2023-12-11T00:00:00"/>
    <d v="2024-03-23T00:00:00"/>
    <d v="2024-03-26T00:00:00"/>
    <d v="2024-03-26T00:00:00"/>
    <s v="P01"/>
    <s v="Mto Poz WHCP, WPQC e Inst NW40[Trim]"/>
    <s v="WCP-CNW-101"/>
    <s v="Control Panel   Well.Cupiag  Cup-Nw-40"/>
    <s v="37"/>
    <s v="ABIE EDET IMOP KKMP PREC"/>
    <s v="OTPL"/>
    <d v="2024-03-23T00:00:00"/>
    <s v="DINSEPOZ"/>
    <s v="O&amp;M"/>
    <s v="E1650"/>
    <s v="CPD-PZCG-SEXT-HCAR-CUPCWPWNW40"/>
    <m/>
    <n v="0"/>
    <d v="2024-03-23T00:00:00"/>
    <s v="PR4113"/>
    <s v="PR4174"/>
    <s v="IP1020231211"/>
    <s v="N"/>
    <m/>
    <s v="CPD_POZ1"/>
    <s v=""/>
    <s v=""/>
    <s v="1038068"/>
    <s v="54968"/>
    <s v="1"/>
    <s v="2"/>
    <n v="3323001"/>
    <s v="N"/>
    <m/>
    <s v="No 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2018834"/>
    <s v="11934293"/>
    <s v=""/>
    <s v=""/>
    <s v="10251326"/>
    <s v="Z1PM"/>
    <d v="2023-10-12T00:00:00"/>
    <d v="2024-03-29T00:00:00"/>
    <d v="2024-04-01T00:00:00"/>
    <d v="2024-04-01T00:00:00"/>
    <s v="P04"/>
    <s v="Insp. Visual Área NW S. Extraccion"/>
    <s v="12-PH-PWP-NW-01007-E4A5-VA"/>
    <s v="12-Ph-Pwp-Nw-01007-E4a5-Va"/>
    <s v="82"/>
    <s v="ABIE IMOP KKMP PREC"/>
    <s v="OTPL"/>
    <d v="2024-03-29T00:00:00"/>
    <s v="DINTECUP"/>
    <s v="O&amp;M"/>
    <s v="E1650"/>
    <s v="CPD-PZCG-SEXT-HCAR-CUPCWPWNW40"/>
    <m/>
    <n v="0"/>
    <d v="2024-03-29T00:00:00"/>
    <s v="PR4113"/>
    <s v="PR4174"/>
    <s v="IP1020231012"/>
    <s v="N"/>
    <m/>
    <s v="CPD_IN14"/>
    <s v="L - Baja"/>
    <s v=""/>
    <s v="1259578"/>
    <s v="393818"/>
    <s v="1"/>
    <s v="2"/>
    <n v="3226499"/>
    <s v="N"/>
    <m/>
    <s v="No 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2078930"/>
    <s v="11992794"/>
    <s v=""/>
    <s v=""/>
    <s v="11221460"/>
    <s v="Z1PM"/>
    <d v="2023-12-11T00:00:00"/>
    <d v="2024-03-13T00:00:00"/>
    <d v="2024-03-13T00:00:00"/>
    <d v="2024-03-13T00:00:00"/>
    <s v="P06"/>
    <s v="Retiro -instal de cupón MFOLD NW"/>
    <s v="CC-MFOLD-NW"/>
    <s v="Cupon de Corrosion mfold-NW"/>
    <s v="16"/>
    <s v="ABIE IMOP KKMP PREC"/>
    <s v="OTPL"/>
    <d v="2024-03-13T00:00:00"/>
    <s v="DMECECOR"/>
    <s v="O&amp;M"/>
    <s v="E1650"/>
    <s v="CPD-PZCG-SEXT-HCAR-CUPCWPWNW40"/>
    <m/>
    <n v="0"/>
    <d v="2024-03-13T00:00:00"/>
    <s v="PR4113"/>
    <s v="PR4174"/>
    <s v="IP1020231211"/>
    <s v="N"/>
    <d v="2024-03-01T00:00:00"/>
    <s v="CPD_INT1"/>
    <s v="M - Media"/>
    <s v=""/>
    <s v="1124202"/>
    <s v="178985"/>
    <s v="1"/>
    <s v="2"/>
    <n v="3324812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8907"/>
    <s v="11992771"/>
    <s v=""/>
    <s v=""/>
    <s v="11221476"/>
    <s v="Z1PM"/>
    <d v="2023-12-11T00:00:00"/>
    <d v="2024-03-13T00:00:00"/>
    <d v="2024-03-13T00:00:00"/>
    <d v="2024-03-13T00:00:00"/>
    <s v="P06"/>
    <s v="Retiro -instalacion de cupón NW40"/>
    <s v="CC-NW-40"/>
    <s v="Cupon de Corrosion nw-40"/>
    <s v="31"/>
    <s v="ABIE IMOP KKMP PREC"/>
    <s v="OTPL"/>
    <d v="2024-03-13T00:00:00"/>
    <s v="DMECECOR"/>
    <s v="O&amp;M"/>
    <s v="E1650"/>
    <s v="CPD-PZCG-SEXT-HCAR-CUPCWPWNW40"/>
    <m/>
    <n v="0"/>
    <d v="2024-03-13T00:00:00"/>
    <s v="PR4113"/>
    <s v="PR4174"/>
    <s v="IP1020231211"/>
    <s v="N"/>
    <d v="2024-03-01T00:00:00"/>
    <s v="CPD_INT1"/>
    <s v="M - Media"/>
    <s v=""/>
    <s v="1123727"/>
    <s v="177468"/>
    <s v="1"/>
    <s v="2"/>
    <n v="3324788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7123"/>
    <s v="11990989"/>
    <s v=""/>
    <s v=""/>
    <s v="10250933"/>
    <s v="Z1PM"/>
    <d v="2023-12-11T00:00:00"/>
    <d v="2024-03-23T00:00:00"/>
    <d v="2024-03-26T00:00:00"/>
    <d v="2024-03-26T00:00:00"/>
    <s v="P01"/>
    <s v="Mtto Poz WHCP WPQC e Inst B25 [Trim] ASP"/>
    <s v="CB-HIPS-301"/>
    <s v="Hips System Well B-3 (Cup B-25)"/>
    <s v="4"/>
    <s v="ABIE EDET IMOP KKMP PREC"/>
    <s v="OTPL"/>
    <d v="2024-03-23T00:00:00"/>
    <s v="DINSEPOZ"/>
    <s v="O&amp;M"/>
    <s v="E1650"/>
    <s v="CPD-PZCG-SEXT-HCAR-CUPCWPWPB25"/>
    <m/>
    <n v="0"/>
    <d v="2024-03-23T00:00:00"/>
    <s v="PR4113"/>
    <s v="PR4174"/>
    <s v="IP1020231211"/>
    <s v="S"/>
    <m/>
    <s v="CPD_POZ1"/>
    <s v="M - Media"/>
    <s v=""/>
    <s v="1037965"/>
    <s v="54775"/>
    <s v="1"/>
    <s v="2"/>
    <n v="3322987"/>
    <s v="S"/>
    <m/>
    <s v="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2016695"/>
    <s v="11932151"/>
    <s v=""/>
    <s v=""/>
    <s v="10250929"/>
    <s v="Z1PM"/>
    <d v="2023-10-12T00:00:00"/>
    <d v="2024-02-21T00:00:00"/>
    <d v="2024-02-21T00:00:00"/>
    <d v="2024-02-21T00:00:00"/>
    <s v="P01"/>
    <s v="Mtto Poz WHCP, WPQC e Inst B4 [Trim] ASP"/>
    <s v="CB-HIPS-201"/>
    <s v="Hips System Well B-2 (Cup B-4)"/>
    <s v="7"/>
    <s v="LIB. NOTI CEsC IMOP KKMP PREC"/>
    <s v="OTPL OTAU OTEJ OTIA"/>
    <d v="2024-02-22T00:00:00"/>
    <s v="DINSEPOZ"/>
    <s v="O&amp;M"/>
    <s v="E1650"/>
    <s v="CPD-PZCG-SEXT-HCAR-CUPCWPWPB4Z"/>
    <d v="2024-02-16T00:00:00"/>
    <n v="1052732"/>
    <d v="2024-02-21T00:00:00"/>
    <s v="PR4221"/>
    <s v="PR4174"/>
    <s v="IP1020231012"/>
    <s v="S"/>
    <d v="2024-02-27T00:00:00"/>
    <s v="CPD_POZ1"/>
    <s v=""/>
    <s v="SE082024"/>
    <s v="1037966"/>
    <s v="54776"/>
    <s v="1"/>
    <s v="3"/>
    <n v="3224341"/>
    <s v="S"/>
    <m/>
    <s v="Crítico ASP"/>
    <d v="2024-02-25T00:00:00"/>
    <x v="12"/>
    <x v="0"/>
    <s v="Mantenimeinto"/>
    <x v="0"/>
    <s v="LIB. NOTI CEsC IMOP KKMP PREC__OTPL OTAU OTEJ OTIA__Stork"/>
    <x v="1"/>
    <x v="0"/>
    <s v="Pendiente Cierre AT"/>
    <x v="0"/>
    <m/>
  </r>
  <r>
    <s v="1064"/>
    <s v="102078924"/>
    <s v="11992788"/>
    <s v=""/>
    <s v=""/>
    <s v="11221451"/>
    <s v="Z1PM"/>
    <d v="2023-12-11T00:00:00"/>
    <d v="2024-03-28T00:00:00"/>
    <d v="2024-04-01T00:00:00"/>
    <d v="2024-04-01T00:00:00"/>
    <s v="P06"/>
    <s v="Retiro -instalacion de cupón NW43"/>
    <s v="CC-NW-43"/>
    <s v="Cupon de Corrosion nw-43"/>
    <s v="7"/>
    <s v="ABIE IMOP KKMP PREC"/>
    <s v="OTPL OTIA"/>
    <d v="2024-03-28T00:00:00"/>
    <s v="DMECECOR"/>
    <s v="O&amp;M"/>
    <s v="E1650"/>
    <s v="CPD-PZCG-SEXT-HCAR-UPCWPWPNW43"/>
    <m/>
    <n v="0"/>
    <d v="2024-03-28T00:00:00"/>
    <s v="PR4113"/>
    <s v="PR4174"/>
    <s v="IP1020231211"/>
    <s v="N"/>
    <d v="2024-03-01T00:00:00"/>
    <s v="CPD_INT1"/>
    <s v="M - Media"/>
    <s v=""/>
    <s v="1124193"/>
    <s v="178976"/>
    <s v="1"/>
    <s v="2"/>
    <n v="3324806"/>
    <s v="N"/>
    <m/>
    <s v="No Crítico ASP"/>
    <d v="2024-03-28T00:00:00"/>
    <x v="6"/>
    <x v="1"/>
    <s v="Operaciones"/>
    <x v="0"/>
    <s v="ABIE IMOP KKMP PREC__OTPL OTIA__Ecopetrol"/>
    <x v="0"/>
    <x v="0"/>
    <s v="Pendinte Ejecutar"/>
    <x v="1"/>
    <s v="Mes"/>
  </r>
  <r>
    <s v="1064"/>
    <s v="102077156"/>
    <s v="11991022"/>
    <s v=""/>
    <s v=""/>
    <s v="10250938"/>
    <s v="Z1PM"/>
    <d v="2023-12-11T00:00:00"/>
    <d v="2024-03-23T00:00:00"/>
    <d v="2024-03-26T00:00:00"/>
    <d v="2024-03-26T00:00:00"/>
    <s v="P01"/>
    <s v="Mto Poz WHCP, WPQC e Inst XB31 [Trim]ASP"/>
    <s v="CXB-HIPS-101"/>
    <s v="Hips System Well Xb-1 (Cup Xb-31)"/>
    <s v="76"/>
    <s v="ABIE EDET IMOP KKMP PREC"/>
    <s v="OTPL"/>
    <d v="2024-03-23T00:00:00"/>
    <s v="DINSEPOZ"/>
    <s v="O&amp;M"/>
    <s v="E1650"/>
    <s v="CPD-PZCG-SEXT-HCAR-UPCWPWPXB31"/>
    <m/>
    <n v="0"/>
    <d v="2024-03-23T00:00:00"/>
    <s v="PR4221"/>
    <s v="PR4174"/>
    <s v="IP1020231211"/>
    <s v="S"/>
    <m/>
    <s v="CPD_POZ1"/>
    <s v=""/>
    <s v=""/>
    <s v="1038082"/>
    <s v="54982"/>
    <s v="1"/>
    <s v="2"/>
    <n v="3323020"/>
    <s v="S"/>
    <m/>
    <s v="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2018827"/>
    <s v="11934286"/>
    <s v=""/>
    <s v=""/>
    <s v="11180978"/>
    <s v="Z1PM"/>
    <d v="2023-10-12T00:00:00"/>
    <d v="2024-03-27T00:00:00"/>
    <d v="2024-03-27T00:00:00"/>
    <d v="2024-03-27T00:00:00"/>
    <s v="P04"/>
    <s v="Insp. Visual Área XB S. Extraccion"/>
    <s v="8-NG-XB2101-002-J2A5-VA"/>
    <s v="Línea del pozo  XB31"/>
    <s v="71"/>
    <s v="ABIE IMOP KKMP PREC"/>
    <s v="OTPL"/>
    <d v="2024-03-27T00:00:00"/>
    <s v="DINTECUP"/>
    <s v="O&amp;M"/>
    <s v="E1650"/>
    <s v="CPD-PZCG-SEXT-HCAR-UPCWPWPXB31"/>
    <m/>
    <n v="0"/>
    <d v="2024-03-27T00:00:00"/>
    <s v="PR4113"/>
    <s v="PR4174"/>
    <s v="IP1020231012"/>
    <s v="N"/>
    <m/>
    <s v="CPD_IN14"/>
    <s v="L - Baja"/>
    <s v=""/>
    <s v="1259567"/>
    <s v="393807"/>
    <s v="1"/>
    <s v="2"/>
    <n v="3226492"/>
    <s v="N"/>
    <n v="3226492"/>
    <s v="Crítico ASP"/>
    <d v="2024-03-27T00:00:00"/>
    <x v="4"/>
    <x v="1"/>
    <s v="Integridad"/>
    <x v="0"/>
    <s v="ABIE IMOP KKMP PREC__OTPL__Ecopetrol"/>
    <x v="0"/>
    <x v="0"/>
    <s v="Pendinte Ejecutar"/>
    <x v="1"/>
    <s v="Mes"/>
  </r>
  <r>
    <s v="1064"/>
    <s v="102077159"/>
    <s v="11991025"/>
    <s v=""/>
    <s v=""/>
    <s v="10250914"/>
    <s v="Z1PM"/>
    <d v="2023-12-11T00:00:00"/>
    <d v="2024-03-06T00:00:00"/>
    <d v="2024-03-06T00:00:00"/>
    <d v="2024-03-06T00:00:00"/>
    <s v="P01"/>
    <s v="Mto Poz WHCP, WPQC e Inst XC19 [Sem] ASP"/>
    <s v="CXC-HIPS-101"/>
    <s v="Hips System Well Xc-1 (Cup Xc-19)"/>
    <s v="80"/>
    <s v="LIB. CEsC IMOP MACO MOVM PREC"/>
    <s v="OTPL"/>
    <d v="2024-03-06T00:00:00"/>
    <s v="DINSEPOZ"/>
    <s v="O&amp;M"/>
    <s v="E1650"/>
    <s v="CPD-PZCG-SEXT-HCAR-UPCWPWPXC19"/>
    <d v="2024-03-04T00:00:00"/>
    <n v="1029277"/>
    <d v="2024-03-06T00:00:00"/>
    <s v="PR4113"/>
    <s v="PR4174"/>
    <s v="IP1020231211"/>
    <s v="S"/>
    <d v="2024-03-04T00:00:00"/>
    <s v="CPD_POZ1"/>
    <s v="M - Media"/>
    <s v="SE102024"/>
    <s v="1038083"/>
    <s v="280557"/>
    <s v="1"/>
    <s v="3"/>
    <n v="3323023"/>
    <s v="S"/>
    <n v="3323023"/>
    <s v="Crítico ASP"/>
    <d v="2024-03-11T00:00:00"/>
    <x v="12"/>
    <x v="0"/>
    <s v="Mantenimeinto"/>
    <x v="0"/>
    <s v="LIB. CEsC IMOP MACO MOVM PREC__OTPL__Stork"/>
    <x v="0"/>
    <x v="0"/>
    <s v="Pendinte Ejecutar"/>
    <x v="0"/>
    <s v="Mes"/>
  </r>
  <r>
    <s v="1064"/>
    <s v="102077163"/>
    <s v="11991029"/>
    <s v=""/>
    <s v=""/>
    <s v="10250960"/>
    <s v="Z1PM"/>
    <d v="2023-12-11T00:00:00"/>
    <d v="2024-03-08T00:00:00"/>
    <d v="2024-03-08T00:00:00"/>
    <d v="2024-03-08T00:00:00"/>
    <s v="P01"/>
    <s v="Mto Poz WHCP, WPQC e Inst XH39 [Anu] ASP"/>
    <s v="CXH-HIPS-201"/>
    <s v="Hips System Well Xh-2 (Cup Xh-39)"/>
    <s v="93"/>
    <s v="LIB. CEsC IMOP KKMP PREC"/>
    <s v="OTPL"/>
    <d v="2024-03-08T00:00:00"/>
    <s v="DINSEPOZ"/>
    <s v="O&amp;M"/>
    <s v="E1650"/>
    <s v="CPD-PZCG-SEXT-HCAR-UPCWPWPXH39"/>
    <d v="2024-03-04T00:00:00"/>
    <n v="0"/>
    <d v="2024-03-08T00:00:00"/>
    <s v="PR4221"/>
    <s v="PR4174"/>
    <s v="IP1020231211"/>
    <s v="S"/>
    <d v="2024-03-04T00:00:00"/>
    <s v="CPD_POZ1"/>
    <s v="M - Media"/>
    <s v="SE102024"/>
    <s v="1038087"/>
    <s v="280566"/>
    <s v="1"/>
    <s v="3"/>
    <n v="3323027"/>
    <s v="S"/>
    <n v="3323027"/>
    <s v="Crítico ASP"/>
    <d v="2024-03-11T00:00:00"/>
    <x v="12"/>
    <x v="0"/>
    <s v="Mantenimeinto"/>
    <x v="0"/>
    <s v="LIB. CEsC IMOP KKMP PREC__OTPL__Stork"/>
    <x v="0"/>
    <x v="0"/>
    <s v="Pendinte Ejecutar"/>
    <x v="0"/>
    <s v="Mes"/>
  </r>
  <r>
    <s v="1064"/>
    <s v="102077126"/>
    <s v="11990992"/>
    <s v=""/>
    <s v=""/>
    <s v="10251090"/>
    <s v="Z1PM"/>
    <d v="2023-12-11T00:00:00"/>
    <d v="2024-02-29T00:00:00"/>
    <d v="2024-02-29T00:00:00"/>
    <d v="2024-02-29T00:00:00"/>
    <s v="P01"/>
    <s v="Mtto Poz WHCP, WPQC Inst E14 [Trim] ASP"/>
    <s v="CE-HIPS-301"/>
    <s v="Hips System Well E-C (Cup E-14)"/>
    <s v="10"/>
    <s v="LIB. NOTI CEsC IMOP KKMP PREC"/>
    <s v="OTPL OTEJ OTIA"/>
    <d v="2024-03-01T00:00:00"/>
    <s v="DINSEPOZ"/>
    <s v="O&amp;M"/>
    <s v="E1650"/>
    <s v="CPD-PZCG-SEXT-HCR3-CUPCWPWPE14"/>
    <d v="2024-02-26T00:00:00"/>
    <n v="9961127"/>
    <d v="2024-02-29T00:00:00"/>
    <s v="PR4113"/>
    <s v="PR4174"/>
    <s v="IP1020231211"/>
    <s v="S"/>
    <d v="2024-03-05T00:00:00"/>
    <s v="CPD_POZ1"/>
    <s v=""/>
    <s v="SE092024"/>
    <s v="1037967"/>
    <s v="54777"/>
    <s v="1"/>
    <s v="3"/>
    <n v="3322990"/>
    <s v="S"/>
    <n v="3322990"/>
    <s v="Crítico ASP"/>
    <d v="2024-02-29T00:00:00"/>
    <x v="12"/>
    <x v="0"/>
    <s v="Mantenimeinto"/>
    <x v="0"/>
    <s v="LIB. NOTI CEsC IMOP KKMP PREC__OTPL OTEJ OTIA__Stork"/>
    <x v="1"/>
    <x v="0"/>
    <s v="Pendiente Auditar Supervisor"/>
    <x v="0"/>
    <m/>
  </r>
  <r>
    <s v="1064"/>
    <s v="102016508"/>
    <s v="11931964"/>
    <s v=""/>
    <s v=""/>
    <s v="10254098"/>
    <s v="Z1PM"/>
    <d v="2023-10-12T00:00:00"/>
    <d v="2024-03-27T00:00:00"/>
    <d v="2024-03-27T00:00:00"/>
    <d v="2024-03-27T00:00:00"/>
    <s v="P01"/>
    <s v="Mtto Poz Panel Solar CUP K20 [Anual]_ASP"/>
    <s v="CUP-K-20-PSW-WHCP"/>
    <s v="Panel Solar De Whcp Well Cup K-20"/>
    <s v="12"/>
    <s v="ABIE IMOP KKMP PREC"/>
    <s v="OTPL"/>
    <d v="2024-03-27T00:00:00"/>
    <s v="DELEEPOZ"/>
    <s v="O&amp;M"/>
    <s v="E1650"/>
    <s v="CPD-PZCG-SEXT-HCR3-CUPCWPWPK20"/>
    <m/>
    <n v="0"/>
    <d v="2024-03-27T00:00:00"/>
    <s v="PR1091"/>
    <s v="PR4174"/>
    <s v="IP1020231012"/>
    <s v="S"/>
    <d v="2024-03-07T00:00:00"/>
    <s v="CPD_SOP2"/>
    <s v=""/>
    <s v=""/>
    <s v="1024868"/>
    <s v="85755"/>
    <s v="1"/>
    <s v="2"/>
    <n v="3223654"/>
    <s v="S"/>
    <n v="3223654"/>
    <s v="Crítico ASP"/>
    <d v="2024-03-17T00:00:00"/>
    <x v="12"/>
    <x v="0"/>
    <s v="Mantenimeinto"/>
    <x v="0"/>
    <s v="ABIE IMOP KKMP PREC__OTPL__Stork"/>
    <x v="0"/>
    <x v="0"/>
    <s v="Pendinte Ejecutar"/>
    <x v="0"/>
    <s v="Mes"/>
  </r>
  <r>
    <s v="1064"/>
    <s v="102077136"/>
    <s v="11991002"/>
    <s v=""/>
    <s v=""/>
    <s v="10251117"/>
    <s v="Z1PM"/>
    <d v="2023-12-11T00:00:00"/>
    <d v="2024-03-11T00:00:00"/>
    <d v="2024-03-11T00:00:00"/>
    <d v="2024-03-11T00:00:00"/>
    <s v="P01"/>
    <s v="Mto Poz WHCP, WPQC e Inst K5 [Anua] ASP"/>
    <s v="CK-HIPS-101"/>
    <s v="Hips System Well K-1 (Cup K-5)"/>
    <s v="36"/>
    <s v="ABIE EDET IMOP KKMP PREC"/>
    <s v="OTPL"/>
    <d v="2024-03-12T00:00:00"/>
    <s v="DINSEPOZ"/>
    <s v="O&amp;M"/>
    <s v="E1650"/>
    <s v="CPD-PZCG-SEXT-HCR3-CUPCWPWPK5"/>
    <m/>
    <n v="0"/>
    <d v="2024-03-11T00:00:00"/>
    <s v="PR4113"/>
    <s v="PR4174"/>
    <s v="IP1020231211"/>
    <s v="S"/>
    <d v="2024-03-07T00:00:00"/>
    <s v="CPD_POZ1"/>
    <s v="M - Media"/>
    <s v="SE112024"/>
    <s v="1038067"/>
    <s v="280528"/>
    <s v="1"/>
    <s v="2"/>
    <n v="3323000"/>
    <s v="S"/>
    <n v="3323000"/>
    <s v="Crítico ASP"/>
    <d v="2024-03-11T00:00:00"/>
    <x v="12"/>
    <x v="0"/>
    <s v="Mantenimeinto"/>
    <x v="0"/>
    <s v="ABIE EDET IMOP KKMP PREC__OTPL__Stork"/>
    <x v="0"/>
    <x v="0"/>
    <s v="Pendinte Ejecutar"/>
    <x v="0"/>
    <s v="Mes"/>
  </r>
  <r>
    <s v="1064"/>
    <s v="102016509"/>
    <s v="11931965"/>
    <s v=""/>
    <s v=""/>
    <s v="10254102"/>
    <s v="Z1PM"/>
    <d v="2023-10-12T00:00:00"/>
    <d v="2024-03-13T00:00:00"/>
    <d v="2024-03-13T00:00:00"/>
    <d v="2024-03-13T00:00:00"/>
    <s v="P01"/>
    <s v="Mtto Poz Panel Solar CUP K5 [Anual]_ASP"/>
    <s v="CUP-K5-PSW-WHCP"/>
    <s v="Panel Solar De Whcp Well Cup K-5"/>
    <s v="13"/>
    <s v="ABIE IMOP KKMP PREC"/>
    <s v="OTPL"/>
    <d v="2024-03-13T00:00:00"/>
    <s v="DELEEPOZ"/>
    <s v="O&amp;M"/>
    <s v="E1650"/>
    <s v="CPD-PZCG-SEXT-HCR3-CUPCWPWPK5"/>
    <m/>
    <n v="0"/>
    <d v="2024-03-13T00:00:00"/>
    <s v="PR1091"/>
    <s v="PR4174"/>
    <s v="IP1020231012"/>
    <s v="S"/>
    <d v="2024-03-07T00:00:00"/>
    <s v="CPD_SOP2"/>
    <s v=""/>
    <s v="SE112024"/>
    <s v="1024868"/>
    <s v="85756"/>
    <s v="1"/>
    <s v="2"/>
    <n v="3223655"/>
    <s v="S"/>
    <n v="3223655"/>
    <s v="Crítico ASP"/>
    <d v="2024-03-17T00:00:00"/>
    <x v="12"/>
    <x v="0"/>
    <s v="Mantenimeinto"/>
    <x v="0"/>
    <s v="ABIE IMOP KKMP PREC__OTPL__Stork"/>
    <x v="0"/>
    <x v="0"/>
    <s v="Pendinte Ejecutar"/>
    <x v="0"/>
    <s v="Mes"/>
  </r>
  <r>
    <s v="1064"/>
    <s v="102018189"/>
    <s v="11933648"/>
    <s v=""/>
    <s v=""/>
    <s v="11084256"/>
    <s v="Z1PM"/>
    <d v="2023-10-12T00:00:00"/>
    <d v="2024-02-26T00:00:00"/>
    <d v="2024-02-26T00:00:00"/>
    <d v="2024-02-26T00:00:00"/>
    <s v="P04"/>
    <s v="Inspec Puesta a tierra URPC [Sem] ASP"/>
    <s v="CPR-022"/>
    <s v="MTTO RECT. PROT. CATODICA CPR022"/>
    <s v="51"/>
    <s v="CTEC IMOP KKMP PREC"/>
    <s v="OTPL OTAU OTEJ OTIA"/>
    <d v="2024-02-26T00:00:00"/>
    <s v="DINTECUP"/>
    <s v="O&amp;M"/>
    <s v="E1650"/>
    <s v="CPD-PZCG-SEXT-HCR3-CUPCWPWPK5"/>
    <d v="2024-02-14T00:00:00"/>
    <n v="0"/>
    <d v="2024-02-28T00:00:00"/>
    <s v="PR4113"/>
    <s v="PR4174"/>
    <s v="IP1020231012"/>
    <s v="S"/>
    <d v="2024-02-28T00:00:00"/>
    <s v="CPD_IN10"/>
    <s v="M - Media"/>
    <s v=""/>
    <s v="1151961"/>
    <s v="227701"/>
    <s v="1"/>
    <s v="3"/>
    <n v="3225854"/>
    <s v="S"/>
    <m/>
    <s v="Crítico ASP"/>
    <d v="2024-02-26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03"/>
    <s v="11993367"/>
    <s v=""/>
    <s v=""/>
    <s v="11084256"/>
    <s v="Z1PM"/>
    <d v="2023-12-11T00:00:00"/>
    <d v="2024-02-29T00:00:00"/>
    <d v="2024-02-29T00:00:00"/>
    <d v="2024-02-29T00:00:00"/>
    <s v="P04"/>
    <s v="Monitoreo Inspección URPC [Mensual] ASP"/>
    <s v="CPR-022"/>
    <s v="MTTO RECT. PROT. CATODICA CPR022"/>
    <s v="79"/>
    <s v="CTEC IMOP KKMP PREC"/>
    <s v="OTPL OTAU OTEJ OTIA"/>
    <d v="2024-02-29T00:00:00"/>
    <s v="DINTECUP"/>
    <s v="O&amp;M"/>
    <s v="E1650"/>
    <s v="CPD-PZCG-SEXT-HCR3-CUPCWPWPK5"/>
    <d v="2024-02-14T00:00:00"/>
    <n v="0"/>
    <d v="2024-02-26T00:00:00"/>
    <s v="PR4113"/>
    <s v="PR4174"/>
    <s v="IP1020231211"/>
    <s v="S"/>
    <d v="2024-02-26T00:00:00"/>
    <s v="CPD_INT1"/>
    <s v="M - Media"/>
    <s v="SE062024"/>
    <s v="1151956"/>
    <s v="227696"/>
    <s v="1"/>
    <s v="3"/>
    <n v="3325486"/>
    <s v="S"/>
    <m/>
    <s v="Crítico ASP"/>
    <d v="2024-02-29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04"/>
    <s v="11993368"/>
    <s v=""/>
    <s v=""/>
    <s v="11084256"/>
    <s v="Z1PM"/>
    <d v="2023-12-11T00:00:00"/>
    <d v="2024-03-30T00:00:00"/>
    <d v="2024-04-01T00:00:00"/>
    <d v="2024-04-01T00:00:00"/>
    <s v="P04"/>
    <s v="Monitoreo Inspección URPC [Mensual] ASP"/>
    <s v="CPR-022"/>
    <s v="MTTO RECT. PROT. CATODICA CPR022"/>
    <s v="79"/>
    <s v="ABIE IMOP KKMP PREC"/>
    <s v="OTPL"/>
    <d v="2024-03-30T00:00:00"/>
    <s v="DINTECUP"/>
    <s v="O&amp;M"/>
    <s v="E1650"/>
    <s v="CPD-PZCG-SEXT-HCR3-CUPCWPWPK5"/>
    <m/>
    <n v="0"/>
    <d v="2024-03-30T00:00:00"/>
    <s v="PR4113"/>
    <s v="PR4174"/>
    <s v="IP1020231211"/>
    <s v="S"/>
    <m/>
    <s v="CPD_INT1"/>
    <s v="M - Media"/>
    <s v=""/>
    <s v="1151956"/>
    <s v="227696"/>
    <s v="1"/>
    <s v="2"/>
    <n v="3325487"/>
    <s v="S"/>
    <m/>
    <s v="Crítico ASP"/>
    <d v="2024-03-30T00:00:00"/>
    <x v="4"/>
    <x v="1"/>
    <s v="Integridad"/>
    <x v="0"/>
    <s v="ABIE IMOP KKMP PREC__OTPL__Ecopetrol"/>
    <x v="0"/>
    <x v="0"/>
    <s v="Pendinte Ejecutar"/>
    <x v="1"/>
    <s v="Mes"/>
  </r>
  <r>
    <s v="1064"/>
    <s v="102078929"/>
    <s v="11992793"/>
    <s v=""/>
    <s v=""/>
    <s v="11221459"/>
    <s v="Z1PM"/>
    <d v="2023-12-11T00:00:00"/>
    <d v="2024-03-13T00:00:00"/>
    <d v="2024-03-13T00:00:00"/>
    <d v="2024-03-13T00:00:00"/>
    <s v="P06"/>
    <s v="Retiro -instal de cupón MFOLD K"/>
    <s v="CC-MFOLD-K"/>
    <s v="Cupon de Corrosion mfold-K"/>
    <s v="15"/>
    <s v="ABIE IMOP KKMP PREC"/>
    <s v="OTPL"/>
    <d v="2024-03-13T00:00:00"/>
    <s v="DMECECOR"/>
    <s v="O&amp;M"/>
    <s v="E1650"/>
    <s v="CPD-PZCG-SEXT-HCR3-CUPCWPWPK5"/>
    <m/>
    <n v="0"/>
    <d v="2024-03-13T00:00:00"/>
    <s v="PR4113"/>
    <s v="PR4174"/>
    <s v="IP1020231211"/>
    <s v="N"/>
    <d v="2024-03-01T00:00:00"/>
    <s v="CPD_INT1"/>
    <s v="M - Media"/>
    <s v=""/>
    <s v="1124201"/>
    <s v="178984"/>
    <s v="1"/>
    <s v="2"/>
    <n v="3324811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8906"/>
    <s v="11992770"/>
    <s v=""/>
    <s v=""/>
    <s v="11221475"/>
    <s v="Z1PM"/>
    <d v="2023-12-11T00:00:00"/>
    <d v="2024-03-13T00:00:00"/>
    <d v="2024-03-13T00:00:00"/>
    <d v="2024-03-13T00:00:00"/>
    <s v="P06"/>
    <s v="Retiro -instalacion de cupón K5"/>
    <s v="CC-K-5"/>
    <s v="Cupon de Corrosion k-5"/>
    <s v="30"/>
    <s v="ABIE IMOP KKMP PREC"/>
    <s v="OTPL"/>
    <d v="2024-03-13T00:00:00"/>
    <s v="DMECECOR"/>
    <s v="O&amp;M"/>
    <s v="E1650"/>
    <s v="CPD-PZCG-SEXT-HCR3-CUPCWPWPK5"/>
    <m/>
    <n v="0"/>
    <d v="2024-03-13T00:00:00"/>
    <s v="PR4113"/>
    <s v="PR4174"/>
    <s v="IP1020231211"/>
    <s v="N"/>
    <d v="2024-03-01T00:00:00"/>
    <s v="CPD_INT1"/>
    <s v="M - Media"/>
    <s v=""/>
    <s v="1123726"/>
    <s v="177467"/>
    <s v="1"/>
    <s v="2"/>
    <n v="3324787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77155"/>
    <s v="11991021"/>
    <s v=""/>
    <s v=""/>
    <s v="10251142"/>
    <s v="Z1PM"/>
    <d v="2023-12-11T00:00:00"/>
    <d v="2024-03-23T00:00:00"/>
    <d v="2024-03-26T00:00:00"/>
    <d v="2024-03-26T00:00:00"/>
    <s v="P01"/>
    <s v="Mto Poz WHCP, WPQC e Inst XA3 ASP [Anua]"/>
    <s v="CXA-HIPS-101"/>
    <s v="Hips System Well Xa-1 (Cup Xa-3)"/>
    <s v="75"/>
    <s v="ABIE EDET IMOP KKMP PREC"/>
    <s v="OTPL"/>
    <d v="2024-03-23T00:00:00"/>
    <s v="DINSEPOZ"/>
    <s v="O&amp;M"/>
    <s v="E1650"/>
    <s v="CPD-PZCG-SEXT-HCR3-CUPCWPWPXA3"/>
    <m/>
    <n v="0"/>
    <d v="2024-03-23T00:00:00"/>
    <s v="PR4222"/>
    <s v="PR4174"/>
    <s v="IP1020231211"/>
    <s v="S"/>
    <m/>
    <s v="CPD_POZ1"/>
    <s v="M - Media"/>
    <s v=""/>
    <s v="1038081"/>
    <s v="280554"/>
    <s v="1"/>
    <s v="2"/>
    <n v="3323019"/>
    <s v="S"/>
    <n v="3323019"/>
    <s v="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2080521"/>
    <s v="11994384"/>
    <s v=""/>
    <s v=""/>
    <s v="11319014"/>
    <s v="Z1PM"/>
    <d v="2023-12-11T00:00:00"/>
    <d v="2024-03-15T00:00:00"/>
    <d v="2024-03-15T00:00:00"/>
    <d v="2024-03-15T00:00:00"/>
    <s v="P01"/>
    <s v="TG_Pruba funcional"/>
    <s v="CXA-NG-0301"/>
    <s v="Detector de Gas Jumper Transferencia"/>
    <s v="47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504"/>
    <s v="372149"/>
    <s v="1"/>
    <s v="2"/>
    <n v="3326509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20"/>
    <s v="11994383"/>
    <s v=""/>
    <s v=""/>
    <s v="11319015"/>
    <s v="Z1PM"/>
    <d v="2023-12-11T00:00:00"/>
    <d v="2024-03-15T00:00:00"/>
    <d v="2024-03-15T00:00:00"/>
    <d v="2024-03-15T00:00:00"/>
    <s v="P01"/>
    <s v="TG_Pruba funcional"/>
    <s v="CXA-NG-0302"/>
    <s v="Detector de Gas Jumper Transferencia"/>
    <s v="45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503"/>
    <s v="372148"/>
    <s v="1"/>
    <s v="2"/>
    <n v="3326508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07"/>
    <s v="11994370"/>
    <s v=""/>
    <s v=""/>
    <s v="11319020"/>
    <s v="Z1PM"/>
    <d v="2023-12-11T00:00:00"/>
    <d v="2024-03-15T00:00:00"/>
    <d v="2024-03-15T00:00:00"/>
    <d v="2024-03-15T00:00:00"/>
    <s v="P01"/>
    <s v="TG_Prubas funcionales ASP"/>
    <s v="CXA-PIT-0303"/>
    <s v="Transmisor Presión salida hacia Gas Cus"/>
    <s v="9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86"/>
    <s v="372131"/>
    <s v="1"/>
    <s v="2"/>
    <n v="3326495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06"/>
    <s v="11994369"/>
    <s v=""/>
    <s v=""/>
    <s v="11319021"/>
    <s v="Z1PM"/>
    <d v="2023-12-11T00:00:00"/>
    <d v="2024-03-15T00:00:00"/>
    <d v="2024-03-15T00:00:00"/>
    <d v="2024-03-15T00:00:00"/>
    <s v="P01"/>
    <s v="TG_Prubas funcionales ASP"/>
    <s v="CXA-PIT-0304"/>
    <s v="Transmisor Presión entrada Jumper Transf"/>
    <s v="7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85"/>
    <s v="372130"/>
    <s v="1"/>
    <s v="2"/>
    <n v="3326494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09"/>
    <s v="11994372"/>
    <s v=""/>
    <s v=""/>
    <s v="11319023"/>
    <s v="Z1PM"/>
    <d v="2023-12-11T00:00:00"/>
    <d v="2024-03-15T00:00:00"/>
    <d v="2024-03-15T00:00:00"/>
    <d v="2024-03-15T00:00:00"/>
    <s v="P01"/>
    <s v="TG_Prubas funcionales"/>
    <s v="CXA-PDIT-0301"/>
    <s v="Transmisor Presión Dif válvula XXV-0301"/>
    <s v="13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88"/>
    <s v="372133"/>
    <s v="1"/>
    <s v="2"/>
    <n v="3326497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15"/>
    <s v="11994378"/>
    <s v=""/>
    <s v=""/>
    <s v="11319024"/>
    <s v="Z1PM"/>
    <d v="2023-12-11T00:00:00"/>
    <d v="2024-03-15T00:00:00"/>
    <d v="2024-03-15T00:00:00"/>
    <d v="2024-03-15T00:00:00"/>
    <s v="P01"/>
    <s v="TG_Prueba funcional"/>
    <s v="CXA-TIT-0301"/>
    <s v="Transmisor Temperatura Entrada Jumper"/>
    <s v="29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96"/>
    <s v="372141"/>
    <s v="1"/>
    <s v="2"/>
    <n v="3326503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14"/>
    <s v="11994377"/>
    <s v=""/>
    <s v=""/>
    <s v="11319025"/>
    <s v="Z1PM"/>
    <d v="2023-12-11T00:00:00"/>
    <d v="2024-03-15T00:00:00"/>
    <d v="2024-03-15T00:00:00"/>
    <d v="2024-03-15T00:00:00"/>
    <s v="P01"/>
    <s v="TG_Prueba funcional"/>
    <s v="CXA-TIT-0302"/>
    <s v="Transmisor Temp Ent Valv choque Brazo 1"/>
    <s v="27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95"/>
    <s v="372140"/>
    <s v="1"/>
    <s v="2"/>
    <n v="3326502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13"/>
    <s v="11994376"/>
    <s v=""/>
    <s v=""/>
    <s v="11319026"/>
    <s v="Z1PM"/>
    <d v="2023-12-11T00:00:00"/>
    <d v="2024-03-15T00:00:00"/>
    <d v="2024-03-15T00:00:00"/>
    <d v="2024-03-15T00:00:00"/>
    <s v="P01"/>
    <s v="TG_Prueba funcional"/>
    <s v="CXA-TIT-0303"/>
    <s v="Transmisor Temp Ent Valv choque Brazo 2"/>
    <s v="25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94"/>
    <s v="372139"/>
    <s v="1"/>
    <s v="2"/>
    <n v="3326501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12"/>
    <s v="11994375"/>
    <s v=""/>
    <s v=""/>
    <s v="11319027"/>
    <s v="Z1PM"/>
    <d v="2023-12-11T00:00:00"/>
    <d v="2024-03-15T00:00:00"/>
    <d v="2024-03-15T00:00:00"/>
    <d v="2024-03-15T00:00:00"/>
    <s v="P01"/>
    <s v="TG_Prueba funcional"/>
    <s v="CXA-TIT-0304"/>
    <s v="Transmisor Temperatura Salida Jumper"/>
    <s v="23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93"/>
    <s v="372138"/>
    <s v="1"/>
    <s v="2"/>
    <n v="3326500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17"/>
    <s v="11994380"/>
    <s v=""/>
    <s v=""/>
    <s v="11319028"/>
    <s v="Z1PM"/>
    <d v="2023-12-11T00:00:00"/>
    <d v="2024-03-15T00:00:00"/>
    <d v="2024-03-15T00:00:00"/>
    <d v="2024-03-15T00:00:00"/>
    <s v="P01"/>
    <s v="TG_Prueba funcional"/>
    <s v="CXA-FS-0301"/>
    <s v="Interruptor flujo lin inyección quimicos"/>
    <s v="37"/>
    <s v="ABIE IMOP KKMP PREC"/>
    <s v="OTPL"/>
    <d v="2024-03-15T00:00:00"/>
    <s v="DINSEPOZ"/>
    <s v="O&amp;M"/>
    <s v="E1650"/>
    <s v="CPD-PZCG-SEXT-HCR3-CUPCWPWPXA3"/>
    <m/>
    <n v="0"/>
    <d v="2024-03-15T00:00:00"/>
    <s v="PR4113"/>
    <s v="PR4174"/>
    <s v="IP1020231211"/>
    <s v="S"/>
    <d v="2024-03-07T00:00:00"/>
    <s v="CPD_POZ9"/>
    <s v="M - Media"/>
    <s v="SE112024"/>
    <s v="1245499"/>
    <s v="372144"/>
    <s v="1"/>
    <s v="2"/>
    <n v="3326505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80522"/>
    <s v="11994385"/>
    <s v=""/>
    <s v=""/>
    <s v="11319066"/>
    <s v="Z1PM"/>
    <d v="2023-12-11T00:00:00"/>
    <d v="2024-03-15T00:00:00"/>
    <d v="2024-03-15T00:00:00"/>
    <d v="2024-03-15T00:00:00"/>
    <s v="P01"/>
    <s v="TG_Insp Med reguistro parametros de disp"/>
    <s v="CXA-RTU-0300"/>
    <s v="Unidad Terminal Remota WHCP"/>
    <s v="51"/>
    <s v="ABIE IMOP KKMP PREC"/>
    <s v="OTPL"/>
    <d v="2024-03-15T00:00:00"/>
    <s v="DINSEPOZ"/>
    <s v="O&amp;M"/>
    <s v="E1650"/>
    <s v="CPD-PZCG-SEXT-HCR3-CUPCWPWPXA3"/>
    <m/>
    <n v="0"/>
    <d v="2024-03-15T00:00:00"/>
    <s v="PR4114"/>
    <s v="PR4174"/>
    <s v="IP1020231211"/>
    <s v="S"/>
    <d v="2024-03-07T00:00:00"/>
    <s v="CPD_POZ9"/>
    <s v="M - Media"/>
    <s v="SE112024"/>
    <s v="1245506"/>
    <s v="372151"/>
    <s v="1"/>
    <s v="2"/>
    <n v="3326510"/>
    <s v="S"/>
    <m/>
    <s v="Crítico ASP"/>
    <d v="2024-03-22T00:00:00"/>
    <x v="12"/>
    <x v="0"/>
    <s v="Mantenimeinto"/>
    <x v="0"/>
    <s v="ABIE IMOP KKMP PREC__OTPL__Stork"/>
    <x v="0"/>
    <x v="0"/>
    <s v="Pendinte Ejecutar"/>
    <x v="1"/>
    <s v="Mes"/>
  </r>
  <r>
    <s v="1064"/>
    <s v="102078937"/>
    <s v="11992801"/>
    <s v=""/>
    <s v=""/>
    <s v="11221469"/>
    <s v="Z1PM"/>
    <d v="2023-12-11T00:00:00"/>
    <d v="2024-03-14T00:00:00"/>
    <d v="2024-03-14T00:00:00"/>
    <d v="2024-03-14T00:00:00"/>
    <s v="P06"/>
    <s v="Retiro -instal de cupón MFOLD XP"/>
    <s v="CC-MFOLD-XP"/>
    <s v="Cupon de Corrosion mfold-XP"/>
    <s v="25"/>
    <s v="ABIE IMOP KKMP PREC"/>
    <s v="OTPL"/>
    <d v="2024-03-14T00:00:00"/>
    <s v="DMECECOR"/>
    <s v="O&amp;M"/>
    <s v="E1650"/>
    <s v="CPD-PZCG-SEXT-HCR3-CUPWPEXP1"/>
    <m/>
    <n v="0"/>
    <d v="2024-03-14T00:00:00"/>
    <s v="PR4113"/>
    <s v="PR4174"/>
    <s v="IP1020231211"/>
    <s v="N"/>
    <d v="2024-03-01T00:00:00"/>
    <s v="CPD_INT1"/>
    <s v="M - Media"/>
    <s v=""/>
    <s v="1124211"/>
    <s v="178994"/>
    <s v="1"/>
    <s v="2"/>
    <n v="3324819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6723"/>
    <s v="11932180"/>
    <s v=""/>
    <s v=""/>
    <s v=""/>
    <s v="Z1PM"/>
    <d v="2023-10-12T00:00:00"/>
    <d v="2024-02-19T00:00:00"/>
    <d v="2024-02-19T00:00:00"/>
    <d v="2024-02-19T00:00:00"/>
    <s v="P01"/>
    <s v="PM Mtto Poz JB, Tierras, Pararrayos XL4"/>
    <s v="CWPWXL-4"/>
    <s v=""/>
    <s v="35"/>
    <s v="LIB. NOTI CEsC IMOP KKMP PREC"/>
    <s v="OTPL OTAU OTEJ OTIA"/>
    <d v="2024-02-19T00:00:00"/>
    <s v="DELEEPOZ"/>
    <s v="O&amp;M"/>
    <s v="E1650"/>
    <s v="CPD-PZCG-SEXT-HCR3-CWPWXL4"/>
    <d v="2024-02-16T00:00:00"/>
    <n v="624505"/>
    <d v="2024-02-19T00:00:00"/>
    <s v="PR4212"/>
    <s v="PR4174"/>
    <s v="IP1020231012"/>
    <s v="X"/>
    <d v="2024-03-04T00:00:00"/>
    <s v="CPD_GTP1"/>
    <s v=""/>
    <s v="SE082024"/>
    <s v="1038111"/>
    <s v="94809"/>
    <s v="1"/>
    <s v="3"/>
    <n v="3224370"/>
    <m/>
    <m/>
    <s v="No Crítico ASP"/>
    <d v="2024-02-22T00:00:00"/>
    <x v="12"/>
    <x v="0"/>
    <s v="Mantenimeinto"/>
    <x v="0"/>
    <s v="LIB. NOTI CEsC IMOP KKMP PREC__OTPL OTAU OTEJ OTIA__Stork"/>
    <x v="1"/>
    <x v="0"/>
    <s v="Pendiente Cierre AT"/>
    <x v="0"/>
    <m/>
  </r>
  <r>
    <s v="1064"/>
    <s v="102078936"/>
    <s v="11992800"/>
    <s v=""/>
    <s v=""/>
    <s v="11221467"/>
    <s v="Z1PM"/>
    <d v="2023-12-11T00:00:00"/>
    <d v="2024-03-21T00:00:00"/>
    <d v="2024-03-21T00:00:00"/>
    <d v="2024-03-21T00:00:00"/>
    <s v="P06"/>
    <s v="Retiro -instal de cupón MFOLD XL"/>
    <s v="CC-MFOLD-XL"/>
    <s v="Cupon de Corrosion mfold-XL"/>
    <s v="23"/>
    <s v="ABIE IMOP KKMP PREC"/>
    <s v="OTPL"/>
    <d v="2024-03-21T00:00:00"/>
    <s v="DMECECOR"/>
    <s v="O&amp;M"/>
    <s v="E1650"/>
    <s v="CPD-PZCG-SEXT-HCR3-CWPWXL4"/>
    <m/>
    <n v="0"/>
    <d v="2024-03-21T00:00:00"/>
    <s v="PR4113"/>
    <s v="PR4174"/>
    <s v="IP1020231211"/>
    <s v="N"/>
    <d v="2024-03-01T00:00:00"/>
    <s v="CPD_INT1"/>
    <s v="M - Media"/>
    <s v=""/>
    <s v="1124209"/>
    <s v="178992"/>
    <s v="1"/>
    <s v="2"/>
    <n v="3324818"/>
    <s v="N"/>
    <m/>
    <s v="No Crítico ASP"/>
    <d v="2024-03-21T00:00:00"/>
    <x v="6"/>
    <x v="1"/>
    <s v="Operaciones"/>
    <x v="0"/>
    <s v="ABIE IMOP KKMP PREC__OTPL__Ecopetrol"/>
    <x v="0"/>
    <x v="0"/>
    <s v="Pendinte Ejecutar"/>
    <x v="1"/>
    <s v="Mes"/>
  </r>
  <r>
    <s v="1064"/>
    <s v="102078915"/>
    <s v="11992779"/>
    <s v=""/>
    <s v=""/>
    <s v="11221486"/>
    <s v="Z1PM"/>
    <d v="2023-12-11T00:00:00"/>
    <d v="2024-03-14T00:00:00"/>
    <d v="2024-03-14T00:00:00"/>
    <d v="2024-03-14T00:00:00"/>
    <s v="P06"/>
    <s v="Retiro -instal de cupón XL4"/>
    <s v="CC-XL-4"/>
    <s v="Cupon de Corrosion XL-4"/>
    <s v="41"/>
    <s v="ABIE IMOP KKMP PREC"/>
    <s v="OTPL"/>
    <d v="2024-03-14T00:00:00"/>
    <s v="DMECECOR"/>
    <s v="O&amp;M"/>
    <s v="E1650"/>
    <s v="CPD-PZCG-SEXT-HCR3-CWPWXL4"/>
    <m/>
    <n v="0"/>
    <d v="2024-03-14T00:00:00"/>
    <s v="PR4113"/>
    <s v="PR4174"/>
    <s v="IP1020231211"/>
    <s v="N"/>
    <d v="2024-03-01T00:00:00"/>
    <s v="CPD_INT1"/>
    <s v="M - Media"/>
    <s v=""/>
    <s v="1123737"/>
    <s v="177478"/>
    <s v="1"/>
    <s v="2"/>
    <n v="3324797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6722"/>
    <s v="11932179"/>
    <s v=""/>
    <s v=""/>
    <s v=""/>
    <s v="Z1PM"/>
    <d v="2023-10-12T00:00:00"/>
    <d v="2024-02-02T00:00:00"/>
    <d v="2024-02-15T00:00:00"/>
    <d v="2024-02-15T00:00:00"/>
    <s v="P01"/>
    <s v="Mtto Poz JB Tierras PararrayXL5 [Anua]"/>
    <s v="CWPWXL-5"/>
    <s v=""/>
    <s v="36"/>
    <s v="CERR IMOP KKMP NEJE PREC"/>
    <s v="OTPL OTAU OTIA"/>
    <d v="2024-02-02T00:00:00"/>
    <s v="DELEEPOZ"/>
    <s v="O&amp;M"/>
    <s v="E1650"/>
    <s v="CPD-PZCG-SEXT-HCR3-CWPWXL5"/>
    <m/>
    <n v="0"/>
    <d v="2024-03-05T00:00:00"/>
    <s v="PR4212"/>
    <s v="PR4174"/>
    <s v="IP1020231012"/>
    <s v="X"/>
    <d v="2024-03-05T00:00:00"/>
    <s v="CPD_GTP1"/>
    <s v=""/>
    <s v=""/>
    <s v="1038111"/>
    <s v="55011"/>
    <s v="1"/>
    <s v="2"/>
    <n v="3224369"/>
    <m/>
    <m/>
    <s v="No Crítico ASP"/>
    <d v="2024-02-22T00:00:00"/>
    <x v="12"/>
    <x v="0"/>
    <s v="Mantenimeinto"/>
    <x v="0"/>
    <s v="CERR IMOP KKMP NEJE PREC__OTPL OTAU OTIA__Stork"/>
    <x v="1"/>
    <x v="1"/>
    <s v="Cerrada Técnicamente"/>
    <x v="0"/>
    <m/>
  </r>
  <r>
    <s v="1064"/>
    <s v="102077168"/>
    <s v="11991034"/>
    <s v=""/>
    <s v=""/>
    <s v="10251132"/>
    <s v="Z1PM"/>
    <d v="2023-12-11T00:00:00"/>
    <d v="2024-03-23T00:00:00"/>
    <d v="2024-03-26T00:00:00"/>
    <d v="2024-03-26T00:00:00"/>
    <s v="P01"/>
    <s v="Mto Poz WHCP, Inst XZ2 [Trim] ASP"/>
    <s v="CXZ-HIPS-101"/>
    <s v="Hips System Well Xz-1 (Cup Xz-2)"/>
    <s v="16"/>
    <s v="ABIE EDET IMOP KKMP PREC"/>
    <s v="OTPL"/>
    <d v="2024-03-23T00:00:00"/>
    <s v="DINSEPOZ"/>
    <s v="O&amp;M"/>
    <s v="E1650"/>
    <s v="CPD-PZCG-SEXT-HCR3-UPCWPWPXZ2Y"/>
    <m/>
    <n v="0"/>
    <d v="2024-03-23T00:00:00"/>
    <s v="PR4222"/>
    <s v="PR4174"/>
    <s v="IP1020231211"/>
    <s v="S"/>
    <m/>
    <s v="CPD_POZ2"/>
    <s v=""/>
    <s v=""/>
    <s v="1038093"/>
    <s v="54993"/>
    <s v="1"/>
    <s v="2"/>
    <n v="3323033"/>
    <s v="S"/>
    <n v="3323033"/>
    <s v="Crítico ASP"/>
    <d v="2024-03-23T00:00:00"/>
    <x v="12"/>
    <x v="0"/>
    <s v="Mantenimeinto"/>
    <x v="0"/>
    <s v="ABIE EDET IMOP KKMP PREC__OTPL__Stork"/>
    <x v="0"/>
    <x v="0"/>
    <s v="Pendinte Ejecutar"/>
    <x v="1"/>
    <s v="Mes"/>
  </r>
  <r>
    <s v="1064"/>
    <s v="101978889"/>
    <s v="11894817"/>
    <s v=""/>
    <s v=""/>
    <s v="10251160"/>
    <s v="Z1PM"/>
    <d v="2023-08-31T00:00:00"/>
    <d v="2024-02-21T00:00:00"/>
    <d v="2024-02-21T00:00:00"/>
    <d v="2024-02-21T00:00:00"/>
    <s v="P04"/>
    <s v="INSP PUEST TIERRA URPC CPR-0010_ASP [6M]"/>
    <s v="CPR-0010"/>
    <s v="Cat.Protect.Rectif.Vereda Cupiagu(Cupa-1"/>
    <s v="81"/>
    <s v="CTEC IMOP KKMP PREC"/>
    <s v="OTPL OTAU OTEJ OTIA"/>
    <d v="2024-02-21T00:00:00"/>
    <s v="DINTECUP"/>
    <s v="O&amp;M"/>
    <s v="E1650"/>
    <s v="CPD-PZCG-SEXT-HCR4-RCRWPVA1"/>
    <d v="2024-02-14T00:00:00"/>
    <n v="0"/>
    <d v="2024-02-26T00:00:00"/>
    <s v="PR4113"/>
    <s v="PR4174"/>
    <s v="C7167282"/>
    <s v="S"/>
    <d v="2024-02-26T00:00:00"/>
    <s v="CPD_INT1"/>
    <s v="M - Media"/>
    <s v=""/>
    <s v="1281208"/>
    <s v="435588"/>
    <s v="1"/>
    <s v="3"/>
    <n v="3158921"/>
    <s v="S"/>
    <m/>
    <s v="Crítico ASP"/>
    <d v="2024-02-21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8190"/>
    <s v="11933649"/>
    <s v=""/>
    <s v=""/>
    <s v="11084255"/>
    <s v="Z1PM"/>
    <d v="2023-10-12T00:00:00"/>
    <d v="2024-02-26T00:00:00"/>
    <d v="2024-02-26T00:00:00"/>
    <d v="2024-02-26T00:00:00"/>
    <s v="P04"/>
    <s v="Inspec Puesta a tierra URPC [Sem] ASP"/>
    <s v="CPR-021"/>
    <s v="MTTO RECT. PROT. CATODICA CPR021"/>
    <s v="51"/>
    <s v="CTEC IMOP KKMP PREC"/>
    <s v="OTPL OTAU OTEJ OTIA"/>
    <d v="2024-02-26T00:00:00"/>
    <s v="DINTECUP"/>
    <s v="O&amp;M"/>
    <s v="E1650"/>
    <s v="CPD-PZCG-SEXT-HCR4-RCRWPVA1"/>
    <d v="2024-02-14T00:00:00"/>
    <n v="0"/>
    <d v="2024-02-26T00:00:00"/>
    <s v="PR4113"/>
    <s v="PR4174"/>
    <s v="IP1020231012"/>
    <s v="S"/>
    <d v="2024-02-26T00:00:00"/>
    <s v="CPD_IN10"/>
    <s v="M - Media"/>
    <s v=""/>
    <s v="1151962"/>
    <s v="227702"/>
    <s v="1"/>
    <s v="3"/>
    <n v="3225855"/>
    <s v="S"/>
    <m/>
    <s v="Crítico ASP"/>
    <d v="2024-02-26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07"/>
    <s v="11993371"/>
    <s v=""/>
    <s v=""/>
    <s v="11084255"/>
    <s v="Z1PM"/>
    <d v="2023-12-11T00:00:00"/>
    <d v="2024-03-01T00:00:00"/>
    <d v="2024-03-01T00:00:00"/>
    <d v="2024-03-01T00:00:00"/>
    <s v="P04"/>
    <s v="Monitoreo Inspección URPC [Mensual] ASP"/>
    <s v="CPR-021"/>
    <s v="MTTO RECT. PROT. CATODICA CPR021"/>
    <s v="79"/>
    <s v="ABIE IMOP KKMP PREC"/>
    <s v="OTPL"/>
    <d v="2024-03-01T00:00:00"/>
    <s v="DINTECUP"/>
    <s v="O&amp;M"/>
    <s v="E1650"/>
    <s v="CPD-PZCG-SEXT-HCR4-RCRWPVA1"/>
    <m/>
    <n v="0"/>
    <d v="2024-03-01T00:00:00"/>
    <s v="PR4113"/>
    <s v="PR4174"/>
    <s v="IP1020231211"/>
    <s v="S"/>
    <m/>
    <s v="CPD_INT1"/>
    <s v="M - Media"/>
    <s v=""/>
    <s v="1151957"/>
    <s v="227697"/>
    <s v="1"/>
    <s v="2"/>
    <n v="3325490"/>
    <s v="S"/>
    <m/>
    <s v="Crítico ASP"/>
    <d v="2024-03-01T00:00:00"/>
    <x v="4"/>
    <x v="1"/>
    <s v="Integridad"/>
    <x v="0"/>
    <s v="ABIE IMOP KKMP PREC__OTPL__Ecopetrol"/>
    <x v="0"/>
    <x v="0"/>
    <s v="Pendinte Ejecutar"/>
    <x v="0"/>
    <s v="Mes"/>
  </r>
  <r>
    <s v="1064"/>
    <s v="102079508"/>
    <s v="11993372"/>
    <s v=""/>
    <s v=""/>
    <s v="11084255"/>
    <s v="Z1PM"/>
    <d v="2023-12-11T00:00:00"/>
    <d v="2024-03-31T00:00:00"/>
    <d v="2024-04-01T00:00:00"/>
    <d v="2024-04-01T00:00:00"/>
    <s v="P04"/>
    <s v="Monitoreo Inspección URPC [Mensual] ASP"/>
    <s v="CPR-021"/>
    <s v="MTTO RECT. PROT. CATODICA CPR021"/>
    <s v="79"/>
    <s v="ABIE IMOP KKMP PREC"/>
    <s v="OTPL"/>
    <d v="2024-03-31T00:00:00"/>
    <s v="DINTECUP"/>
    <s v="O&amp;M"/>
    <s v="E1650"/>
    <s v="CPD-PZCG-SEXT-HCR4-RCRWPVA1"/>
    <m/>
    <n v="0"/>
    <d v="2024-03-31T00:00:00"/>
    <s v="PR4113"/>
    <s v="PR4174"/>
    <s v="IP1020231211"/>
    <s v="S"/>
    <m/>
    <s v="CPD_INT1"/>
    <s v="M - Media"/>
    <s v=""/>
    <s v="1151957"/>
    <s v="227697"/>
    <s v="1"/>
    <s v="2"/>
    <n v="3325491"/>
    <s v="S"/>
    <m/>
    <s v="Crítico ASP"/>
    <d v="2024-03-31T00:00:00"/>
    <x v="4"/>
    <x v="1"/>
    <s v="Integridad"/>
    <x v="0"/>
    <s v="ABIE IMOP KKMP PREC__OTPL__Ecopetrol"/>
    <x v="0"/>
    <x v="0"/>
    <s v="Pendinte Ejecutar"/>
    <x v="1"/>
    <s v="Mes"/>
  </r>
  <r>
    <s v="1064"/>
    <s v="102078899"/>
    <s v="11992763"/>
    <s v=""/>
    <s v=""/>
    <s v="11221470"/>
    <s v="Z1PM"/>
    <d v="2023-12-11T00:00:00"/>
    <d v="2024-03-14T00:00:00"/>
    <d v="2024-03-14T00:00:00"/>
    <d v="2024-03-14T00:00:00"/>
    <s v="P06"/>
    <s v="Retiro -instalacion de cupón A1"/>
    <s v="CC-A-1"/>
    <s v="Cupon de Corrosion A-1"/>
    <s v="26"/>
    <s v="ABIE IMOP KKMP PREC"/>
    <s v="OTPL"/>
    <d v="2024-03-14T00:00:00"/>
    <s v="DMECECOR"/>
    <s v="O&amp;M"/>
    <s v="E1650"/>
    <s v="CPD-PZCG-SEXT-HCR4-RCRWPVA1"/>
    <m/>
    <n v="0"/>
    <d v="2024-03-14T00:00:00"/>
    <s v="PR4113"/>
    <s v="PR4174"/>
    <s v="IP1020231211"/>
    <s v="N"/>
    <d v="2024-03-01T00:00:00"/>
    <s v="CPD_INT1"/>
    <s v="M - Media"/>
    <s v=""/>
    <s v="1123722"/>
    <s v="177463"/>
    <s v="1"/>
    <s v="2"/>
    <n v="3324780"/>
    <s v="N"/>
    <m/>
    <s v="No Crítico ASP"/>
    <d v="2024-03-14T00:00:00"/>
    <x v="6"/>
    <x v="1"/>
    <s v="Operaciones"/>
    <x v="0"/>
    <s v="ABIE IMOP KKMP PREC__OTPL__Ecopetrol"/>
    <x v="0"/>
    <x v="0"/>
    <s v="Pendinte Ejecutar"/>
    <x v="0"/>
    <s v="Mes"/>
  </r>
  <r>
    <s v="1064"/>
    <s v="102018890"/>
    <s v="11934349"/>
    <s v=""/>
    <s v=""/>
    <s v="11086988"/>
    <s v="Z1PM"/>
    <d v="2023-10-12T00:00:00"/>
    <d v="2024-03-04T00:00:00"/>
    <d v="2024-03-04T00:00:00"/>
    <d v="2024-03-05T00:00:00"/>
    <s v="P04"/>
    <s v="Insp. Visual  Área WP VLC"/>
    <s v="RC-VC-2-LINEAS"/>
    <s v="Lineas De Pozo Vol C-2"/>
    <s v="9"/>
    <s v="ABIE IMOP KKMP PREC"/>
    <s v="OTPL"/>
    <d v="2024-03-04T00:00:00"/>
    <s v="DINTECUP"/>
    <s v="O&amp;M"/>
    <s v="E1650"/>
    <s v="CPD-PZCG-SEXT-HCR4-RCRWPVC2"/>
    <m/>
    <n v="0"/>
    <d v="2024-03-04T00:00:00"/>
    <s v="PR4113"/>
    <s v="PR4174"/>
    <s v="IP1020231012"/>
    <s v=""/>
    <m/>
    <s v="CPD_IN21"/>
    <s v="L - Baja"/>
    <s v=""/>
    <s v="1270953"/>
    <s v="413753"/>
    <s v="1"/>
    <s v="2"/>
    <n v="3226555"/>
    <m/>
    <n v="3226555"/>
    <s v="Crítico ASP"/>
    <d v="2024-03-04T00:00:00"/>
    <x v="4"/>
    <x v="1"/>
    <s v="Integridad"/>
    <x v="0"/>
    <s v="ABIE IMOP KKMP PREC__OTPL__Ecopetrol"/>
    <x v="0"/>
    <x v="0"/>
    <s v="Pendinte Ejecutar"/>
    <x v="0"/>
    <s v="Mes"/>
  </r>
  <r>
    <s v="1064"/>
    <s v="102080694"/>
    <s v="11994557"/>
    <s v=""/>
    <s v=""/>
    <s v="11087228"/>
    <s v="Z1PM"/>
    <d v="2023-12-11T00:00:00"/>
    <d v="2024-03-13T00:00:00"/>
    <d v="2024-03-13T00:00:00"/>
    <d v="2024-03-13T00:00:00"/>
    <s v="P06"/>
    <s v="Deter Velocidades Corros CC-MFOLD-VLC[4M"/>
    <s v="RC-10-PF-RWP-C-01008-K4A5-VA"/>
    <s v="Linea De Manifold A Linea De Flujo"/>
    <s v="2"/>
    <s v="ABIE IMOP KKMP PREC"/>
    <s v="OTPL"/>
    <d v="2024-03-13T00:00:00"/>
    <s v="DMECECOR"/>
    <s v="O&amp;M"/>
    <s v="E1650"/>
    <s v="CPD-PZCG-SEXT-HCR4-RCRWPVC2"/>
    <m/>
    <n v="0"/>
    <d v="2024-03-13T00:00:00"/>
    <s v="PR4113"/>
    <s v="PR4174"/>
    <s v="IP1020231211"/>
    <s v="N"/>
    <d v="2024-03-01T00:00:00"/>
    <s v="CPD_COR1"/>
    <s v="L - Baja"/>
    <s v=""/>
    <s v="1264705"/>
    <s v="400946"/>
    <s v="1"/>
    <s v="2"/>
    <n v="3326686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80693"/>
    <s v="11994556"/>
    <s v=""/>
    <s v=""/>
    <s v="11087229"/>
    <s v="Z1PM"/>
    <d v="2023-12-11T00:00:00"/>
    <d v="2024-03-13T00:00:00"/>
    <d v="2024-03-13T00:00:00"/>
    <d v="2024-03-13T00:00:00"/>
    <s v="P06"/>
    <s v="Deter Velocidades Corros WH CC-VLC2 [4M]"/>
    <s v="RC-8-PF-RWP-C-01001-I4A5-VA"/>
    <s v="Loop Expansion"/>
    <s v="1"/>
    <s v="ABIE IMOP KKMP PREC"/>
    <s v="OTPL"/>
    <d v="2024-03-13T00:00:00"/>
    <s v="DMECECOR"/>
    <s v="O&amp;M"/>
    <s v="E1650"/>
    <s v="CPD-PZCG-SEXT-HCR4-RCRWPVC2"/>
    <m/>
    <n v="0"/>
    <d v="2024-03-13T00:00:00"/>
    <s v="PR4113"/>
    <s v="PR4174"/>
    <s v="IP1020231211"/>
    <s v="N"/>
    <d v="2024-03-01T00:00:00"/>
    <s v="CPD_COR1"/>
    <s v="L - Baja"/>
    <s v=""/>
    <s v="1264704"/>
    <s v="400945"/>
    <s v="1"/>
    <s v="2"/>
    <n v="3326685"/>
    <s v="N"/>
    <m/>
    <s v="No Crítico ASP"/>
    <d v="2024-03-13T00:00:00"/>
    <x v="6"/>
    <x v="1"/>
    <s v="Operaciones"/>
    <x v="0"/>
    <s v="ABIE IMOP KKMP PREC__OTPL__Ecopetrol"/>
    <x v="0"/>
    <x v="0"/>
    <s v="Pendinte Ejecutar"/>
    <x v="0"/>
    <s v="Mes"/>
  </r>
  <r>
    <s v="1064"/>
    <s v="102018833"/>
    <s v="11934292"/>
    <s v=""/>
    <s v=""/>
    <s v="11087285"/>
    <s v="Z1PM"/>
    <d v="2023-10-12T00:00:00"/>
    <d v="2024-02-23T00:00:00"/>
    <d v="2024-02-23T00:00:00"/>
    <d v="2024-02-23T00:00:00"/>
    <s v="P04"/>
    <s v="Insp. Visual Área YB S. Extraccion"/>
    <s v="RC-12-PH-PWP-YB-01019-E4A5-VA"/>
    <s v="Linea De Manifold A Linea De Flujo"/>
    <s v="81"/>
    <s v="CTEC IMOP KKMP PREC"/>
    <s v="OTPL OTAU OTEJ OTIA"/>
    <d v="2024-02-23T00:00:00"/>
    <s v="DINTECUP"/>
    <s v="O&amp;M"/>
    <s v="E1650"/>
    <s v="CPD-PZCG-SEXT-HCR4-RCRWPYB3"/>
    <d v="2024-02-14T00:00:00"/>
    <n v="0"/>
    <d v="2024-02-26T00:00:00"/>
    <s v="PR4113"/>
    <s v="PR4174"/>
    <s v="IP1020231012"/>
    <s v="N"/>
    <d v="2024-02-26T00:00:00"/>
    <s v="CPD_IN14"/>
    <s v="L - Baja"/>
    <s v="SE052024"/>
    <s v="1259577"/>
    <s v="393817"/>
    <s v="1"/>
    <s v="3"/>
    <n v="3226498"/>
    <s v="N"/>
    <n v="3226498"/>
    <s v="Crítico ASP"/>
    <d v="2024-02-23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18832"/>
    <s v="11934291"/>
    <s v=""/>
    <s v=""/>
    <s v="11087405"/>
    <s v="Z1PM"/>
    <d v="2023-10-12T00:00:00"/>
    <d v="2024-03-29T00:00:00"/>
    <d v="2024-04-01T00:00:00"/>
    <d v="2024-04-01T00:00:00"/>
    <s v="P04"/>
    <s v="Insp. Visual Área YD S. Extraccion"/>
    <s v="RC-16-PH-PWP-YD-01029-E4A5-VA"/>
    <s v="Manifold De Produccion"/>
    <s v="80"/>
    <s v="ABIE IMOP KKMP PREC"/>
    <s v="OTPL"/>
    <d v="2024-03-29T00:00:00"/>
    <s v="DINTECUP"/>
    <s v="O&amp;M"/>
    <s v="E1650"/>
    <s v="CPD-PZCG-SEXT-HCR4-RCRWPYD2"/>
    <m/>
    <n v="0"/>
    <d v="2024-03-29T00:00:00"/>
    <s v="PR4113"/>
    <s v="PR4174"/>
    <s v="IP1020231012"/>
    <s v="N"/>
    <m/>
    <s v="CPD_IN14"/>
    <s v="L - Baja"/>
    <s v=""/>
    <s v="1259576"/>
    <s v="393816"/>
    <s v="1"/>
    <s v="2"/>
    <n v="3226497"/>
    <s v="N"/>
    <n v="3226497"/>
    <s v="Crítico ASP"/>
    <d v="2024-03-29T00:00:00"/>
    <x v="4"/>
    <x v="1"/>
    <s v="Integridad"/>
    <x v="0"/>
    <s v="ABIE IMOP KKMP PREC__OTPL__Ecopetrol"/>
    <x v="0"/>
    <x v="0"/>
    <s v="Pendinte Ejecutar"/>
    <x v="1"/>
    <s v="Mes"/>
  </r>
  <r>
    <s v="1064"/>
    <s v="102016977"/>
    <s v="11932435"/>
    <s v=""/>
    <s v=""/>
    <s v="11087421"/>
    <s v="Z1PM"/>
    <d v="2023-10-12T00:00:00"/>
    <d v="2024-02-14T00:00:00"/>
    <d v="2024-02-14T00:00:00"/>
    <d v="2024-02-14T00:00:00"/>
    <s v="P04"/>
    <s v="Mtto Poz Panel Solar RC YD2[Anual]"/>
    <s v="RC-YD-2-PSW WHCP"/>
    <s v="Panel Solar De Whcp Well Rec Yd-2"/>
    <s v="50"/>
    <s v="CTEC NOTI CEsC IMOP KKMP PREC"/>
    <s v="OTPL OTAU OTEJ OTIA"/>
    <d v="2024-02-15T00:00:00"/>
    <s v="DELEEPOZ"/>
    <s v="O&amp;M"/>
    <s v="E1650"/>
    <s v="CPD-PZCG-SEXT-HCR4-RCRWPYD2"/>
    <d v="2024-02-12T00:00:00"/>
    <n v="858293"/>
    <d v="2024-03-04T00:00:00"/>
    <s v="PR1091"/>
    <s v="PR4174"/>
    <s v="IP1020231012"/>
    <s v="N"/>
    <d v="2024-03-04T00:00:00"/>
    <s v="CPD_RPO2"/>
    <s v="M - Media"/>
    <s v="SE072024"/>
    <s v="1076845"/>
    <s v="106679"/>
    <s v="1"/>
    <s v="3"/>
    <n v="3224625"/>
    <s v="N"/>
    <m/>
    <s v="No Crítico ASP"/>
    <d v="2024-02-22T00:00:00"/>
    <x v="12"/>
    <x v="0"/>
    <s v="Mantenimeinto"/>
    <x v="0"/>
    <s v="CTEC NOTI CEsC IMOP KKMP PREC__OTPL OTAU OTEJ OTIA__Stork"/>
    <x v="1"/>
    <x v="1"/>
    <s v="Cerrada Técnicamente"/>
    <x v="0"/>
    <m/>
  </r>
  <r>
    <s v="1064"/>
    <s v="102018967"/>
    <s v="11934426"/>
    <s v=""/>
    <s v=""/>
    <s v="11398121"/>
    <s v="Z1PM"/>
    <d v="2023-10-12T00:00:00"/>
    <d v="2024-02-21T00:00:00"/>
    <d v="2024-02-21T00:00:00"/>
    <d v="2024-02-21T00:00:00"/>
    <s v="P06"/>
    <s v="Monitoreo Vel corrosión CC-YD-36  [4M]"/>
    <s v="RC-6-PG-PWP-YD-39008-J2A5-UC"/>
    <s v="Linea conexión a cabeza de pozo"/>
    <s v="23"/>
    <s v="CTEC IMOP KKMP PREC"/>
    <s v="OTPL OTAU OTEJ OTIA"/>
    <d v="2024-02-21T00:00:00"/>
    <s v="DMECECOR"/>
    <s v="O&amp;M"/>
    <s v="E1650"/>
    <s v="CPD-PZCG-SEXT-HCR4-RCRWPYD36"/>
    <d v="2024-02-14T00:00:00"/>
    <n v="0"/>
    <d v="2024-02-26T00:00:00"/>
    <s v="PR4221"/>
    <s v="PR4174"/>
    <s v="IP1020231012"/>
    <s v="N"/>
    <d v="2024-02-26T00:00:00"/>
    <s v="CPD_COR1"/>
    <s v="M - Media"/>
    <s v="SE052024"/>
    <s v="1279874"/>
    <s v="433567"/>
    <s v="1"/>
    <s v="3"/>
    <n v="3226632"/>
    <s v="N"/>
    <m/>
    <s v="No Crítico ASP"/>
    <d v="2024-02-21T00:00:00"/>
    <x v="6"/>
    <x v="1"/>
    <s v="Operaciones"/>
    <x v="0"/>
    <s v="CTEC IMOP KKMP PREC__OTPL OTAU OTEJ OTIA__Ecopetrol"/>
    <x v="1"/>
    <x v="1"/>
    <s v="Cerrada Técnicamente"/>
    <x v="0"/>
    <m/>
  </r>
  <r>
    <s v="1064"/>
    <s v="102018191"/>
    <s v="11933650"/>
    <s v=""/>
    <s v=""/>
    <s v="11087072"/>
    <s v="Z1PM"/>
    <d v="2023-10-12T00:00:00"/>
    <d v="2024-02-26T00:00:00"/>
    <d v="2024-02-26T00:00:00"/>
    <d v="2024-02-26T00:00:00"/>
    <s v="P04"/>
    <s v="Inspec Puesta a tierra URPC [Semestral]"/>
    <s v="RC-YR-4/6-CPR"/>
    <s v="Catodic Protection System Well Rec Yr-4-"/>
    <s v="51"/>
    <s v="CTEC IMOP KKMP PREC"/>
    <s v="OTPL OTAU OTEJ OTIA"/>
    <d v="2024-02-26T00:00:00"/>
    <s v="DINTECUP"/>
    <s v="O&amp;M"/>
    <s v="E1650"/>
    <s v="CPD-PZCG-SEXT-HCR4-RCRWPYR4"/>
    <d v="2024-02-14T00:00:00"/>
    <n v="0"/>
    <d v="2024-02-28T00:00:00"/>
    <s v="PR4113"/>
    <s v="PR4174"/>
    <s v="IP1020231012"/>
    <s v="N"/>
    <d v="2024-02-28T00:00:00"/>
    <s v="CPD_IN10"/>
    <s v="M - Media"/>
    <s v=""/>
    <s v="1151963"/>
    <s v="227703"/>
    <s v="1"/>
    <s v="3"/>
    <n v="3225856"/>
    <s v="N"/>
    <m/>
    <s v="No Crítico ASP"/>
    <d v="2024-02-26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11"/>
    <s v="11993375"/>
    <s v=""/>
    <s v=""/>
    <s v="11087072"/>
    <s v="Z1PM"/>
    <d v="2023-12-11T00:00:00"/>
    <d v="2024-03-03T00:00:00"/>
    <d v="2024-03-04T00:00:00"/>
    <d v="2024-03-04T00:00:00"/>
    <s v="P04"/>
    <s v="Monitoreo Inspección URPC [Mensual]"/>
    <s v="RC-YR-4/6-CPR"/>
    <s v="Catodic Protection System Well Rec Yr-4-"/>
    <s v="79"/>
    <s v="ABIE IMOP KKMP PREC"/>
    <s v="OTPL"/>
    <d v="2024-03-03T00:00:00"/>
    <s v="DINTECUP"/>
    <s v="O&amp;M"/>
    <s v="E1650"/>
    <s v="CPD-PZCG-SEXT-HCR4-RCRWPYR4"/>
    <m/>
    <n v="0"/>
    <d v="2024-03-03T00:00:00"/>
    <s v="PR4113"/>
    <s v="PR4174"/>
    <s v="IP1020231211"/>
    <s v="N"/>
    <m/>
    <s v="CPD_INT1"/>
    <s v="M - Media"/>
    <s v=""/>
    <s v="1151958"/>
    <s v="227698"/>
    <s v="1"/>
    <s v="2"/>
    <n v="3325494"/>
    <s v="N"/>
    <m/>
    <s v="No Crítico ASP"/>
    <d v="2024-03-03T00:00:00"/>
    <x v="4"/>
    <x v="1"/>
    <s v="Integridad"/>
    <x v="0"/>
    <s v="ABIE IMOP KKMP PREC__OTPL__Ecopetrol"/>
    <x v="0"/>
    <x v="0"/>
    <s v="Pendinte Ejecutar"/>
    <x v="0"/>
    <s v="Mes"/>
  </r>
  <r>
    <s v="1064"/>
    <s v="102016984"/>
    <s v="11932442"/>
    <s v=""/>
    <s v=""/>
    <s v="11087642"/>
    <s v="Z1PM"/>
    <d v="2023-10-12T00:00:00"/>
    <d v="2024-02-26T00:00:00"/>
    <d v="2024-02-26T00:00:00"/>
    <d v="2024-02-27T00:00:00"/>
    <s v="P01"/>
    <s v="Mtto Poz WHCP WPQC e Inst YR4[Anua]_ASP"/>
    <s v="RC-YR-4-PLC"/>
    <s v="Plc Whcp Pozo Rec Yr-4"/>
    <s v="72"/>
    <s v="LIB. NOTI CEsC IMOP KKMP PREC"/>
    <s v="OTPL OTEJ OTIA"/>
    <d v="2024-02-27T00:00:00"/>
    <s v="DINSEPOZ"/>
    <s v="O&amp;M"/>
    <s v="E1650"/>
    <s v="CPD-PZCG-SEXT-HCR4-RCRWPYR4"/>
    <d v="2024-02-26T00:00:00"/>
    <n v="23187250"/>
    <d v="2024-02-26T00:00:00"/>
    <s v="PR4113"/>
    <s v="PR4174"/>
    <s v="IP1020231012"/>
    <s v="S"/>
    <d v="2024-03-05T00:00:00"/>
    <s v="CPD_RPO2"/>
    <s v=""/>
    <s v="SE092024"/>
    <s v="1076859"/>
    <s v="108688"/>
    <s v="1"/>
    <s v="3"/>
    <n v="3224632"/>
    <s v="S"/>
    <n v="3224632"/>
    <s v="Crítico ASP"/>
    <d v="2024-02-22T00:00:00"/>
    <x v="12"/>
    <x v="0"/>
    <s v="Mantenimeinto"/>
    <x v="0"/>
    <s v="LIB. NOTI CEsC IMOP KKMP PREC__OTPL OTEJ OTIA__Stork"/>
    <x v="1"/>
    <x v="0"/>
    <s v="Pendiente Auditar Supervisor"/>
    <x v="0"/>
    <m/>
  </r>
  <r>
    <s v="1064"/>
    <s v="102079215"/>
    <s v="11993079"/>
    <s v=""/>
    <s v=""/>
    <s v="11087686"/>
    <s v="Z1PM"/>
    <d v="2023-12-11T00:00:00"/>
    <d v="2024-03-08T00:00:00"/>
    <d v="2024-03-08T00:00:00"/>
    <d v="2024-03-08T00:00:00"/>
    <s v="P04"/>
    <s v="Prueba De Integridad Cup Yr4 ASP"/>
    <s v="RC-YR-4-MV-0110"/>
    <s v="Valv Seguri Master Cabeza Pozo Rec Yr-4"/>
    <s v="45"/>
    <s v="ABIE IMOP KKMP PREC"/>
    <s v="OTPL"/>
    <d v="2024-03-08T00:00:00"/>
    <s v="DOSUECUP"/>
    <s v="OPE"/>
    <s v="E1650"/>
    <s v="CPD-PZCG-SEXT-HCR4-RCRWPYR4"/>
    <m/>
    <n v="0"/>
    <d v="2024-03-08T00:00:00"/>
    <s v="PR4113"/>
    <s v="PR4174"/>
    <s v="IP1020231211"/>
    <s v="S"/>
    <m/>
    <s v="CPD_VAX1"/>
    <s v="M - Media"/>
    <s v=""/>
    <s v="1132469"/>
    <s v="194116"/>
    <s v="1"/>
    <s v="2"/>
    <n v="3325098"/>
    <s v="S"/>
    <n v="3325098"/>
    <s v="Crítico ASP"/>
    <d v="2024-03-08T00:00:00"/>
    <x v="13"/>
    <x v="1"/>
    <s v="Operaciones"/>
    <x v="0"/>
    <s v="ABIE IMOP KKMP PREC__OTPL__Ecopetrol"/>
    <x v="0"/>
    <x v="0"/>
    <s v="Pendinte Ejecutar"/>
    <x v="0"/>
    <s v="Mes"/>
  </r>
  <r>
    <s v="1064"/>
    <s v="102018192"/>
    <s v="11933651"/>
    <s v=""/>
    <s v=""/>
    <s v="11087051"/>
    <s v="Z1PM"/>
    <d v="2023-10-12T00:00:00"/>
    <d v="2024-02-26T00:00:00"/>
    <d v="2024-02-26T00:00:00"/>
    <d v="2024-02-26T00:00:00"/>
    <s v="P04"/>
    <s v="Inspec Puesta a tierra URPC [Semestral]"/>
    <s v="RC-YR-5/7-CPR"/>
    <s v="Catodic Protection System Well Rec YZ"/>
    <s v="51"/>
    <s v="CTEC IMOP KKMP PREC"/>
    <s v="OTPL OTAU OTEJ OTIA"/>
    <d v="2024-02-26T00:00:00"/>
    <s v="DINTECUP"/>
    <s v="O&amp;M"/>
    <s v="E1650"/>
    <s v="CPD-PZCG-SEXT-HCR4-RCRWPYR5"/>
    <d v="2024-02-14T00:00:00"/>
    <n v="0"/>
    <d v="2024-02-28T00:00:00"/>
    <s v="PR4221"/>
    <s v="PR4174"/>
    <s v="IP1020231012"/>
    <s v="N"/>
    <d v="2024-02-28T00:00:00"/>
    <s v="CPD_IN10"/>
    <s v="M - Media"/>
    <s v=""/>
    <s v="1151964"/>
    <s v="227704"/>
    <s v="1"/>
    <s v="3"/>
    <n v="3225857"/>
    <s v="N"/>
    <m/>
    <s v="No Crítico ASP"/>
    <d v="2024-02-26T00:00:00"/>
    <x v="4"/>
    <x v="1"/>
    <s v="Integridad"/>
    <x v="0"/>
    <s v="CTEC IMOP KKMP PREC__OTPL OTAU OTEJ OTIA__Ecopetrol"/>
    <x v="1"/>
    <x v="1"/>
    <s v="Cerrada Técnicamente"/>
    <x v="0"/>
    <m/>
  </r>
  <r>
    <s v="1064"/>
    <s v="102079515"/>
    <s v="11993379"/>
    <s v=""/>
    <s v=""/>
    <s v="11087051"/>
    <s v="Z1PM"/>
    <d v="2023-12-11T00:00:00"/>
    <d v="2024-03-06T00:00:00"/>
    <d v="2024-03-06T00:00:00"/>
    <d v="2024-03-06T00:00:00"/>
    <s v="P04"/>
    <s v="Monitoreo Inspección URPC [Mensual]"/>
    <s v="RC-YR-5/7-CPR"/>
    <s v="Catodic Protection System Well Rec YZ"/>
    <s v="79"/>
    <s v="ABIE IMOP KKMP PREC"/>
    <s v="OTPL"/>
    <d v="2024-03-06T00:00:00"/>
    <s v="DINTECUP"/>
    <s v="O&amp;M"/>
    <s v="E1650"/>
    <s v="CPD-PZCG-SEXT-HCR4-RCRWPYR5"/>
    <m/>
    <n v="0"/>
    <d v="2024-03-06T00:00:00"/>
    <s v="PR4221"/>
    <s v="PR4174"/>
    <s v="IP1020231211"/>
    <s v="N"/>
    <m/>
    <s v="CPD_INT1"/>
    <s v="M - Media"/>
    <s v=""/>
    <s v="1151959"/>
    <s v="227699"/>
    <s v="1"/>
    <s v="2"/>
    <n v="3325498"/>
    <s v="N"/>
    <m/>
    <s v="No Crítico ASP"/>
    <d v="2024-03-06T00:00:00"/>
    <x v="4"/>
    <x v="1"/>
    <s v="Integridad"/>
    <x v="0"/>
    <s v="ABIE IMOP KKMP PREC__OTPL__Ecopetrol"/>
    <x v="0"/>
    <x v="0"/>
    <s v="Pendinte Ejecutar"/>
    <x v="0"/>
    <s v="Mes"/>
  </r>
  <r>
    <s v="1064"/>
    <s v="102054518"/>
    <s v="11969231"/>
    <s v=""/>
    <s v=""/>
    <s v="11087532"/>
    <s v="Z1PM"/>
    <d v="2023-11-16T00:00:00"/>
    <d v="2024-03-19T00:00:00"/>
    <d v="2024-03-19T00:00:00"/>
    <d v="2024-03-20T00:00:00"/>
    <s v="P01"/>
    <s v="Mtto Poz WHCP WPQC e Inst YR5[Anua]_ASP"/>
    <s v="RC-YR-5-PLC"/>
    <s v="Plc Whcp Pozo Rec Yr-5"/>
    <s v="78"/>
    <s v="ABIE IMOP KKMP PREC"/>
    <s v="OTPL"/>
    <d v="2024-03-19T00:00:00"/>
    <s v="DINSEPOZ"/>
    <s v="O&amp;M"/>
    <s v="E1650"/>
    <s v="CPD-PZCG-SEXT-HCR4-RCRWPYR5"/>
    <m/>
    <n v="0"/>
    <d v="2024-03-19T00:00:00"/>
    <s v="PR4221"/>
    <s v="PR4174"/>
    <s v="IP1020231116"/>
    <s v="S"/>
    <d v="2024-03-07T00:00:00"/>
    <s v="CPD_RPO2"/>
    <s v=""/>
    <s v=""/>
    <s v="1076864"/>
    <s v="108686"/>
    <s v="1"/>
    <s v="2"/>
    <n v="3284685"/>
    <s v="S"/>
    <n v="3284685"/>
    <s v="Crítico ASP"/>
    <d v="2024-03-02T00:00:00"/>
    <x v="12"/>
    <x v="0"/>
    <s v="Mantenimeinto"/>
    <x v="0"/>
    <s v="ABIE IMOP KKMP PREC__OTPL__Stork"/>
    <x v="0"/>
    <x v="0"/>
    <s v="Pendinte Ejecutar"/>
    <x v="0"/>
    <s v="Mes"/>
  </r>
  <r>
    <s v="1064"/>
    <s v="102079214"/>
    <s v="11993078"/>
    <s v=""/>
    <s v=""/>
    <s v="11087576"/>
    <s v="Z1PM"/>
    <d v="2023-12-11T00:00:00"/>
    <d v="2024-03-26T00:00:00"/>
    <d v="2024-03-26T00:00:00"/>
    <d v="2024-03-26T00:00:00"/>
    <s v="P04"/>
    <s v="Prueba De Integridad Cup Yr5 ASP"/>
    <s v="RC-YR-5-MV-0322"/>
    <s v="Valv Seguri Master Cabeza Pozo Rec Yr-5"/>
    <s v="44"/>
    <s v="ABIE IMOP KKMP PREC"/>
    <s v="OTPL"/>
    <d v="2024-03-26T00:00:00"/>
    <s v="DOSUECUP"/>
    <s v="OPE"/>
    <s v="E1650"/>
    <s v="CPD-PZCG-SEXT-HCR4-RCRWPYR5"/>
    <m/>
    <n v="0"/>
    <d v="2024-03-26T00:00:00"/>
    <s v="PR4221"/>
    <s v="PR4174"/>
    <s v="IP1020231211"/>
    <s v="S"/>
    <m/>
    <s v="CPD_VAX1"/>
    <s v="M - Media"/>
    <s v=""/>
    <s v="1132468"/>
    <s v="194115"/>
    <s v="1"/>
    <s v="2"/>
    <n v="3325097"/>
    <s v="S"/>
    <n v="3325097"/>
    <s v="Crítico ASP"/>
    <d v="2024-03-26T00:00:00"/>
    <x v="13"/>
    <x v="1"/>
    <s v="Operaciones"/>
    <x v="0"/>
    <s v="ABIE IMOP KKMP PREC__OTPL__Ecopetrol"/>
    <x v="0"/>
    <x v="0"/>
    <s v="Pendinte Ejecutar"/>
    <x v="1"/>
    <s v="Mes"/>
  </r>
  <r>
    <s v="1064"/>
    <s v="102077472"/>
    <s v="11991338"/>
    <s v=""/>
    <s v=""/>
    <s v="11087701"/>
    <s v="Z1PM"/>
    <d v="2023-12-11T00:00:00"/>
    <d v="2024-03-12T00:00:00"/>
    <d v="2024-03-12T00:00:00"/>
    <d v="2024-03-13T00:00:00"/>
    <s v="P01"/>
    <s v="Mtto Poz WHCP WPQC e Inst YR6[Anua]_ASP"/>
    <s v="RC-YR-6-PLC"/>
    <s v="Plc Whcp Pozo Rec Yr-6"/>
    <s v="84"/>
    <s v="ABIE IMOP KKMP PREC"/>
    <s v="OTPL"/>
    <d v="2024-03-14T00:00:00"/>
    <s v="DINSEPOZ"/>
    <s v="O&amp;M"/>
    <s v="E1650"/>
    <s v="CPD-PZCG-SEXT-HCR4-RCRWPYR6"/>
    <m/>
    <n v="0"/>
    <d v="2024-03-12T00:00:00"/>
    <s v="PR4221"/>
    <s v="PR4174"/>
    <s v="IP1020231211"/>
    <s v="S"/>
    <d v="2024-03-07T00:00:00"/>
    <s v="CPD_RPO2"/>
    <s v=""/>
    <s v="SE112024"/>
    <s v="1076868"/>
    <s v="108684"/>
    <s v="1"/>
    <s v="2"/>
    <n v="3323349"/>
    <s v="S"/>
    <n v="3323349"/>
    <s v="Crítico ASP"/>
    <d v="2024-03-11T00:00:00"/>
    <x v="12"/>
    <x v="0"/>
    <s v="Mantenimeinto"/>
    <x v="0"/>
    <s v="ABIE IMOP KKMP PREC__OTPL__Stork"/>
    <x v="0"/>
    <x v="0"/>
    <s v="Pendinte Ejecutar"/>
    <x v="0"/>
    <s v="Mes"/>
  </r>
  <r>
    <s v="1064"/>
    <s v="102079216"/>
    <s v="11993080"/>
    <s v=""/>
    <s v=""/>
    <s v="11087737"/>
    <s v="Z1PM"/>
    <d v="2023-12-11T00:00:00"/>
    <d v="2024-03-08T00:00:00"/>
    <d v="2024-03-08T00:00:00"/>
    <d v="2024-03-08T00:00:00"/>
    <s v="P04"/>
    <s v="Prueba De Integridad Cup Yr6 ASP"/>
    <s v="RC-YR-6-MV-0130"/>
    <s v="Valv Seguri Master Cabeza Pozo Rec Yr-6"/>
    <s v="46"/>
    <s v="ABIE IMOP KKMP PREC"/>
    <s v="OTPL"/>
    <d v="2024-03-08T00:00:00"/>
    <s v="DOSUECUP"/>
    <s v="OPE"/>
    <s v="E1650"/>
    <s v="CPD-PZCG-SEXT-HCR4-RCRWPYR6"/>
    <m/>
    <n v="0"/>
    <d v="2024-03-08T00:00:00"/>
    <s v="PR4221"/>
    <s v="PR4174"/>
    <s v="IP1020231211"/>
    <s v="S"/>
    <m/>
    <s v="CPD_VAX1"/>
    <s v="M - Media"/>
    <s v=""/>
    <s v="1132470"/>
    <s v="194117"/>
    <s v="1"/>
    <s v="2"/>
    <n v="3325099"/>
    <s v="S"/>
    <n v="3325099"/>
    <s v="Crítico ASP"/>
    <d v="2024-03-08T00:00:00"/>
    <x v="13"/>
    <x v="1"/>
    <s v="Operaciones"/>
    <x v="0"/>
    <s v="ABIE IMOP KKMP PREC__OTPL__Ecopetrol"/>
    <x v="0"/>
    <x v="0"/>
    <s v="Pendinte Ejecutar"/>
    <x v="0"/>
    <s v="Mes"/>
  </r>
  <r>
    <s v="1064"/>
    <s v="102077476"/>
    <s v="11991342"/>
    <s v=""/>
    <s v=""/>
    <s v="11087587"/>
    <s v="Z1PM"/>
    <d v="2023-12-11T00:00:00"/>
    <d v="2024-03-14T00:00:00"/>
    <d v="2024-03-14T00:00:00"/>
    <d v="2024-03-15T00:00:00"/>
    <s v="P01"/>
    <s v="Mtto Poz WHCP WPQC e Inst YR7[Anua]_ASP"/>
    <s v="RC-YR-7-PLC"/>
    <s v="Plc Whcp Pozo Rec Yr-7"/>
    <s v="90"/>
    <s v="ABIE IMOP KKMP PREC"/>
    <s v="OTPL"/>
    <d v="2024-03-17T00:00:00"/>
    <s v="DINSEPOZ"/>
    <s v="O&amp;M"/>
    <s v="E1650"/>
    <s v="CPD-PZCG-SEXT-HCR4-RCRWPYR7"/>
    <m/>
    <n v="0"/>
    <d v="2024-03-14T00:00:00"/>
    <s v="PR4113"/>
    <s v="PR4174"/>
    <s v="IP1020231211"/>
    <s v="S"/>
    <d v="2024-03-07T00:00:00"/>
    <s v="CPD_RPO2"/>
    <s v=""/>
    <s v="SE112024"/>
    <s v="1076872"/>
    <s v="108682"/>
    <s v="1"/>
    <s v="2"/>
    <n v="3323353"/>
    <s v="S"/>
    <n v="3323353"/>
    <s v="Crítico ASP"/>
    <d v="2024-03-11T00:00:00"/>
    <x v="12"/>
    <x v="0"/>
    <s v="Mantenimeinto"/>
    <x v="0"/>
    <s v="ABIE IMOP KKMP PREC__OTPL__Stork"/>
    <x v="0"/>
    <x v="0"/>
    <s v="Pendinte Ejecutar"/>
    <x v="0"/>
    <s v="Mes"/>
  </r>
  <r>
    <s v="1064"/>
    <s v="102080794"/>
    <s v="11994657"/>
    <s v=""/>
    <s v=""/>
    <s v=""/>
    <s v="Z1PM"/>
    <d v="2023-12-11T00:00:00"/>
    <d v="2024-03-24T00:00:00"/>
    <d v="2024-03-26T00:00:00"/>
    <d v="2024-03-26T00:00:00"/>
    <s v="P01"/>
    <s v="MP Poz WHCP WPQC e Inst Lir YW-12 [6Q]"/>
    <s v="RC-RWP-YW12"/>
    <s v=""/>
    <s v="1"/>
    <s v="ABIE EDET IMOP KKMP PREC"/>
    <s v="OTPL"/>
    <d v="2024-03-24T00:00:00"/>
    <s v="DMECEPOZ"/>
    <s v="O&amp;M"/>
    <s v="E1650"/>
    <s v="CPD-PZCG-SEXT-HCR4-RCRWPYW12"/>
    <m/>
    <n v="0"/>
    <d v="2024-03-24T00:00:00"/>
    <s v="PR4211"/>
    <s v="PR4174"/>
    <s v="IP1020231211"/>
    <s v="X"/>
    <m/>
    <s v="CPD_RPO3"/>
    <s v="M - Media"/>
    <s v=""/>
    <s v="1272152"/>
    <s v="417003"/>
    <s v="1"/>
    <s v="2"/>
    <n v="3326790"/>
    <m/>
    <m/>
    <s v="No Crítico ASP"/>
    <d v="2024-03-24T00:00:00"/>
    <x v="12"/>
    <x v="0"/>
    <s v="Mantenimeinto"/>
    <x v="0"/>
    <s v="ABIE EDET IMOP KKMP PREC__OTPL__Stork"/>
    <x v="0"/>
    <x v="0"/>
    <s v="Pendinte Ejecutar"/>
    <x v="1"/>
    <s v="Mes"/>
  </r>
  <r>
    <s v="1064"/>
    <s v="102105820"/>
    <s v="12018958"/>
    <s v=""/>
    <s v=""/>
    <s v="11087095"/>
    <s v="Z1PM"/>
    <d v="2024-01-10T00:00:00"/>
    <d v="2024-03-04T00:00:00"/>
    <d v="2024-03-04T00:00:00"/>
    <d v="2024-03-05T00:00:00"/>
    <s v="P01"/>
    <s v="PM Mtto CIP_Pozo_YZ10 [Tri]"/>
    <s v="RC-RWPYZ"/>
    <s v="Plataforma Well Pads Rec Yz"/>
    <s v="97"/>
    <s v="LIB. CEsC IMOP KKMP PREC"/>
    <s v="OTPL"/>
    <d v="2024-03-04T00:00:00"/>
    <s v="DINSEPOZ"/>
    <s v="O&amp;M"/>
    <s v="E1650"/>
    <s v="CPD-PZCG-SEXT-HCR4-RCRWPYZ10"/>
    <d v="2024-03-04T00:00:00"/>
    <n v="0"/>
    <d v="2024-03-04T00:00:00"/>
    <s v="PR4113"/>
    <s v="PR4174"/>
    <s v="IP1020240110"/>
    <s v="X"/>
    <d v="2024-03-04T00:00:00"/>
    <s v="CPD_RPO2"/>
    <s v="M - Media"/>
    <s v="SE102024"/>
    <s v="1308620"/>
    <s v="483012"/>
    <s v="1"/>
    <s v="3"/>
    <n v="3371504"/>
    <s v="X"/>
    <m/>
    <s v="No Crítico ASP"/>
    <d v="2024-03-02T00:00:00"/>
    <x v="12"/>
    <x v="0"/>
    <s v="Mantenimeinto"/>
    <x v="0"/>
    <s v="LIB. CEsC IMOP KKMP PREC__OTPL__Stork"/>
    <x v="0"/>
    <x v="0"/>
    <s v="Pendinte Ejecutar"/>
    <x v="0"/>
    <s v="Mes"/>
  </r>
  <r>
    <s v="1064"/>
    <s v="102079219"/>
    <s v="11993083"/>
    <s v=""/>
    <s v=""/>
    <s v="11087843"/>
    <s v="Z1PM"/>
    <d v="2023-12-11T00:00:00"/>
    <d v="2024-03-26T00:00:00"/>
    <d v="2024-03-26T00:00:00"/>
    <d v="2024-03-26T00:00:00"/>
    <s v="P04"/>
    <s v="Prueba De Integridad Cup Yz10 ASP"/>
    <s v="RC-YZ-10-MV-0310"/>
    <s v="Valv Seguri Master Cabeza Pozo Rec Yz-10"/>
    <s v="50"/>
    <s v="ABIE IMOP KKMP PREC"/>
    <s v="OTPL"/>
    <d v="2024-03-26T00:00:00"/>
    <s v="DOSUECUP"/>
    <s v="OPE"/>
    <s v="E1650"/>
    <s v="CPD-PZCG-SEXT-HCR4-RCRWPYZ10"/>
    <m/>
    <n v="0"/>
    <d v="2024-03-26T00:00:00"/>
    <s v="PR4113"/>
    <s v="PR4174"/>
    <s v="IP1020231211"/>
    <s v="S"/>
    <m/>
    <s v="CPD_VAX1"/>
    <s v="M - Media"/>
    <s v=""/>
    <s v="1132474"/>
    <s v="194121"/>
    <s v="1"/>
    <s v="2"/>
    <n v="3325102"/>
    <s v="S"/>
    <n v="3325102"/>
    <s v="Crítico ASP"/>
    <d v="2024-03-26T00:00:00"/>
    <x v="13"/>
    <x v="1"/>
    <s v="Operaciones"/>
    <x v="0"/>
    <s v="ABIE IMOP KKMP PREC__OTPL__Ecopetrol"/>
    <x v="0"/>
    <x v="0"/>
    <s v="Pendinte Ejecutar"/>
    <x v="1"/>
    <s v="Mes"/>
  </r>
  <r>
    <s v="1064"/>
    <s v="102018068"/>
    <s v="11933527"/>
    <s v=""/>
    <s v=""/>
    <s v="11182084"/>
    <s v="Z1PM"/>
    <d v="2023-10-12T00:00:00"/>
    <d v="2024-03-22T00:00:00"/>
    <d v="2024-03-22T00:00:00"/>
    <d v="2024-03-27T00:00:00"/>
    <s v="P03"/>
    <s v="PM Vía Plan Brisas - Liria YR - Liria YZ"/>
    <s v="SVIA-PLANBRISASLIRIAYR-LIRIAYZ"/>
    <s v="Vía Plan Brisas - Liria YR - Liria YZ"/>
    <s v="11"/>
    <s v="ABIE IMOP KKMP PREC"/>
    <s v="OTPL"/>
    <d v="2024-03-22T00:00:00"/>
    <s v="DCIVECUP"/>
    <s v="O&amp;M"/>
    <s v="E1650"/>
    <s v="CPD-PZCG-SVIA-VIAS-CENTRO"/>
    <m/>
    <n v="0"/>
    <d v="2024-03-22T00:00:00"/>
    <s v="PR4113"/>
    <s v="PR4174"/>
    <s v="IP1020231012"/>
    <s v="N"/>
    <m/>
    <s v="CUP_VIAS"/>
    <s v="M - Media"/>
    <s v=""/>
    <s v="1138931"/>
    <s v="207872"/>
    <s v="1"/>
    <s v="2"/>
    <n v="3225733"/>
    <s v="N"/>
    <m/>
    <s v="No Crítico ASP"/>
    <d v="2024-03-22T00:00:00"/>
    <x v="14"/>
    <x v="1"/>
    <s v="Civil"/>
    <x v="0"/>
    <s v="ABIE IMOP KKMP PREC__OTPL__Ecopetrol"/>
    <x v="0"/>
    <x v="0"/>
    <s v="Pendinte Ejecutar"/>
    <x v="1"/>
    <s v="Mes"/>
  </r>
  <r>
    <s v="1063"/>
    <s v="102079593"/>
    <s v="11993457"/>
    <s v=""/>
    <s v=""/>
    <s v=""/>
    <s v="Z1PM"/>
    <d v="2023-12-11T00:00:00"/>
    <d v="2024-03-25T00:00:00"/>
    <d v="2024-03-26T00:00:00"/>
    <d v="2024-03-26T00:00:00"/>
    <s v="P01"/>
    <s v="MTO PREV BOM PORTAT CONTR P7519 [MEN]"/>
    <s v="GX39-W-P-7519"/>
    <s v=""/>
    <s v="58"/>
    <s v="ABIE EDET IMOP KKMP PREC"/>
    <s v="OTPL"/>
    <d v="2024-03-25T00:00:00"/>
    <s v="DMECECUS"/>
    <s v="O&amp;M"/>
    <s v="E6590"/>
    <s v="ECU-GX39-SCIN-EXAG-GX39WP7519"/>
    <m/>
    <n v="0"/>
    <d v="2024-03-25T00:00:00"/>
    <s v="PR1045"/>
    <s v="PR1053"/>
    <s v="IP1020231211"/>
    <s v="X"/>
    <m/>
    <s v="CUS_XUX5"/>
    <s v="M - Media"/>
    <s v=""/>
    <s v="1163996"/>
    <s v="242915"/>
    <s v="1"/>
    <s v="2"/>
    <n v="3325576"/>
    <m/>
    <m/>
    <s v="No Crítico ASP"/>
    <d v="2024-03-25T00:00:00"/>
    <x v="0"/>
    <x v="0"/>
    <s v="Mantenimeinto"/>
    <x v="1"/>
    <s v="ABIE EDET IMOP KKMP PREC__OTPL__Stork"/>
    <x v="0"/>
    <x v="0"/>
    <s v="Pendinte Ejecutar"/>
    <x v="1"/>
    <s v="Mes"/>
  </r>
  <r>
    <s v="1063"/>
    <s v="102079596"/>
    <s v="11993460"/>
    <s v=""/>
    <s v=""/>
    <s v=""/>
    <s v="Z1PM"/>
    <d v="2023-12-11T00:00:00"/>
    <d v="2024-02-14T00:00:00"/>
    <d v="2024-02-21T00:00:00"/>
    <d v="2024-02-21T00:00:00"/>
    <s v="P01"/>
    <s v="MTTO PREV BOM PORTAT  CONTR P7519 [Anu"/>
    <s v="GX39-W-P-7519"/>
    <s v=""/>
    <s v="60"/>
    <s v="CTEC NOTI CEsC IMOP KKMP PREC"/>
    <s v="OTPL OTAU OTEJ OTIA"/>
    <d v="2024-02-29T00:00:00"/>
    <s v="DMECECUS"/>
    <s v="O&amp;M"/>
    <s v="E6590"/>
    <s v="ECU-GX39-SCIN-EXAG-GX39WP7519"/>
    <d v="2024-02-09T00:00:00"/>
    <n v="1794246"/>
    <d v="2024-02-14T00:00:00"/>
    <s v="PR1045"/>
    <s v="PR1053"/>
    <s v="IP1020231211"/>
    <s v="X"/>
    <d v="2024-02-28T00:00:00"/>
    <s v="CUS_XUX5"/>
    <s v="M - Media"/>
    <s v="SE072024"/>
    <s v="1163996"/>
    <s v="242920"/>
    <s v="1"/>
    <s v="3"/>
    <n v="3325579"/>
    <m/>
    <m/>
    <s v="No Crítico ASP"/>
    <d v="2024-02-24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18257"/>
    <s v="11933716"/>
    <s v=""/>
    <s v=""/>
    <s v="11245739"/>
    <s v="Z1PM"/>
    <d v="2023-10-12T00:00:00"/>
    <d v="2024-02-23T00:00:00"/>
    <d v="2024-02-23T00:00:00"/>
    <d v="2024-02-23T00:00:00"/>
    <s v="P06"/>
    <s v="Salida de Crudo V-22101 (Cupón)"/>
    <s v="CC-SAL-CRD-V-22001"/>
    <s v="Salida de crudo V-22001 (Cupón)"/>
    <s v="54"/>
    <s v="CTEC IMOP KKMP PREC"/>
    <s v="OTPR OTAU OTEJ OTIA"/>
    <d v="2024-02-23T00:00:00"/>
    <s v="DMECECOR"/>
    <s v="O&amp;M"/>
    <s v="E6590"/>
    <s v="ECU-GX39-SEPA-HCAR-GX39HE22001"/>
    <d v="2024-02-12T00:00:00"/>
    <n v="0"/>
    <d v="2024-02-29T00:00:00"/>
    <s v="PR1045"/>
    <s v="PR1053"/>
    <s v="IP1020231012"/>
    <s v="N"/>
    <d v="2024-02-29T00:00:00"/>
    <s v="CUS_INT3"/>
    <s v=""/>
    <s v=""/>
    <s v="1169383"/>
    <s v="255077"/>
    <s v="1"/>
    <s v="3"/>
    <n v="3225922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78833"/>
    <s v="11992699"/>
    <s v=""/>
    <s v=""/>
    <s v="11182901"/>
    <s v="Z1PM"/>
    <d v="2023-12-11T00:00:00"/>
    <d v="2024-03-30T00:00:00"/>
    <d v="2024-04-01T00:00:00"/>
    <d v="2024-04-01T00:00:00"/>
    <s v="P06"/>
    <s v="Retiro -instal de cupón GX39"/>
    <s v="CCCGX-22-801-V-22001"/>
    <s v="Punto De Monitoreo Corrosion"/>
    <s v="30"/>
    <s v="ABIE IMOP KKMP PREC"/>
    <s v="OTPL"/>
    <d v="2024-03-30T00:00:00"/>
    <s v="DMECECOR"/>
    <s v="O&amp;M"/>
    <s v="E6590"/>
    <s v="ECU-GX39-SPCH-HCAR-GX39EPFLIN"/>
    <m/>
    <n v="0"/>
    <d v="2024-03-30T00:00:00"/>
    <s v="PR1045"/>
    <s v="PR1053"/>
    <s v="IP1020231211"/>
    <s v="N"/>
    <m/>
    <s v="CUS_INT1"/>
    <s v=""/>
    <s v=""/>
    <s v="1121156"/>
    <s v="170897"/>
    <s v="1"/>
    <s v="2"/>
    <n v="3324714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2077972"/>
    <s v="11991838"/>
    <s v=""/>
    <s v=""/>
    <s v=""/>
    <s v="Z1PM"/>
    <d v="2023-12-11T00:00:00"/>
    <d v="2024-02-28T00:00:00"/>
    <d v="2024-02-28T00:00:00"/>
    <d v="2024-02-28T00:00:00"/>
    <s v="P06"/>
    <s v="OIL # 6 CUS-SGP TOMA MUESTRAS BOOSTING 1"/>
    <s v="LTOI"/>
    <s v=""/>
    <s v="7"/>
    <s v="LIB. NOTI CEsC IMOP KKMP PREC"/>
    <s v="OTPL OTAU OTEJ OTIA"/>
    <d v="2024-02-28T00:00:00"/>
    <s v="DMECECBC"/>
    <s v="O&amp;M"/>
    <s v="E6600"/>
    <s v="ECU-LTO1"/>
    <d v="2024-02-23T00:00:00"/>
    <n v="348061"/>
    <d v="2024-02-28T00:00:00"/>
    <s v="PR1070"/>
    <s v="PR1053"/>
    <s v="IP1020231211"/>
    <s v="X"/>
    <d v="2024-03-06T00:00:00"/>
    <s v="CUS_XUX1"/>
    <s v=""/>
    <s v="SE092024"/>
    <s v="1116449"/>
    <s v="163841"/>
    <s v="1"/>
    <s v="3"/>
    <n v="3323852"/>
    <m/>
    <m/>
    <s v="No 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7973"/>
    <s v="11991839"/>
    <s v=""/>
    <s v=""/>
    <s v=""/>
    <s v="Z1PM"/>
    <d v="2023-12-11T00:00:00"/>
    <d v="2024-03-31T00:00:00"/>
    <d v="2024-04-01T00:00:00"/>
    <d v="2024-04-01T00:00:00"/>
    <s v="P06"/>
    <s v="OIL # 6 CUS-SGP TOMA MUESTRAS BOOSTING 1"/>
    <s v="LTOI"/>
    <s v=""/>
    <s v="7"/>
    <s v="ABIE EDET IMOP KKMP PREC"/>
    <s v="OTPL"/>
    <d v="2024-03-31T00:00:00"/>
    <s v="DMECECBC"/>
    <s v="O&amp;M"/>
    <s v="E6600"/>
    <s v="ECU-LTO1"/>
    <m/>
    <n v="0"/>
    <d v="2024-03-31T00:00:00"/>
    <s v="PR1070"/>
    <s v="PR1053"/>
    <s v="IP1020231211"/>
    <s v="X"/>
    <m/>
    <s v="CUS_XUX1"/>
    <s v=""/>
    <s v=""/>
    <s v="1116449"/>
    <s v="163841"/>
    <s v="1"/>
    <s v="2"/>
    <n v="3323853"/>
    <m/>
    <m/>
    <s v="No 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2078341"/>
    <s v="11992207"/>
    <s v=""/>
    <s v=""/>
    <s v=""/>
    <s v="Z1PM"/>
    <d v="2023-12-11T00:00:00"/>
    <d v="2024-02-24T00:00:00"/>
    <d v="2024-02-26T00:00:00"/>
    <d v="2024-02-26T00:00:00"/>
    <s v="P01"/>
    <s v="REPOSICIÓN NIVEL DE ACEITEK-86101 [SEMA]"/>
    <s v="M07-EGK&gt;-86101"/>
    <s v=""/>
    <s v="0"/>
    <s v="CTEC NOTI CEsC IMOP MACO MOVM PREC"/>
    <s v="OTPL OTAU OTEJ OTIA"/>
    <d v="2024-03-11T00:00:00"/>
    <s v="DMECECUS"/>
    <s v="O&amp;M"/>
    <s v="E6600"/>
    <s v="ECU-LTO1-COMP-GSV1-M07EGK86101"/>
    <d v="2024-02-16T00:00:00"/>
    <n v="4612552"/>
    <d v="2024-02-24T00:00:00"/>
    <s v="PR1070"/>
    <s v="PR1053"/>
    <s v="IP1020231211"/>
    <s v="X"/>
    <d v="2024-03-04T00:00:00"/>
    <s v="CUS_CEGE"/>
    <s v=""/>
    <s v="SE082024"/>
    <s v="1116961"/>
    <s v="164353"/>
    <s v="1"/>
    <s v="3"/>
    <n v="3324221"/>
    <m/>
    <m/>
    <s v="No Crítico ASP"/>
    <d v="2024-02-22T00:00:00"/>
    <x v="0"/>
    <x v="0"/>
    <s v="Mantenimeinto"/>
    <x v="1"/>
    <s v="CTEC NOTI CEsC IMOP MACO MOVM PREC__OTPL OTAU OTEJ OTIA__Stork"/>
    <x v="1"/>
    <x v="1"/>
    <s v="Cerrada Técnicamente"/>
    <x v="0"/>
    <m/>
  </r>
  <r>
    <s v="1063"/>
    <s v="102078342"/>
    <s v="11992208"/>
    <s v=""/>
    <s v=""/>
    <s v=""/>
    <s v="Z1PM"/>
    <d v="2023-12-11T00:00:00"/>
    <d v="2024-03-03T00:00:00"/>
    <d v="2024-03-04T00:00:00"/>
    <d v="2024-03-04T00:00:00"/>
    <s v="P01"/>
    <s v="REPOSICIÓN NIVEL DE ACEITEK-86101 [SEMA]"/>
    <s v="M07-EGK&gt;-86101"/>
    <s v=""/>
    <s v="0"/>
    <s v="LIB. NOTI CEsC IMOP MACO PREC"/>
    <s v="OTPL OTAU OTEJ OTIA"/>
    <d v="2024-03-15T00:00:00"/>
    <s v="DMECECUS"/>
    <s v="O&amp;M"/>
    <s v="E6600"/>
    <s v="ECU-LTO1-COMP-GSV1-M07EGK86101"/>
    <d v="2024-02-23T00:00:00"/>
    <n v="3933089"/>
    <d v="2024-03-03T00:00:00"/>
    <s v="PR1070"/>
    <s v="PR1053"/>
    <s v="IP1020231211"/>
    <s v="X"/>
    <d v="2024-03-04T00:00:00"/>
    <s v="CUS_CEGE"/>
    <s v=""/>
    <s v="SE092024"/>
    <s v="1116961"/>
    <s v="164353"/>
    <s v="1"/>
    <s v="3"/>
    <n v="3324222"/>
    <m/>
    <m/>
    <s v="No Crítico ASP"/>
    <d v="2024-02-29T00:00:00"/>
    <x v="0"/>
    <x v="0"/>
    <s v="Mantenimeinto"/>
    <x v="1"/>
    <s v="LIB. NOTI CEsC IMOP MACO PREC__OTPL OTAU OTEJ OTIA__Stork"/>
    <x v="1"/>
    <x v="0"/>
    <s v="Pendiente Cierre AT"/>
    <x v="0"/>
    <m/>
  </r>
  <r>
    <s v="1063"/>
    <s v="102078343"/>
    <s v="11992209"/>
    <s v=""/>
    <s v=""/>
    <s v=""/>
    <s v="Z1PM"/>
    <d v="2023-12-11T00:00:00"/>
    <d v="2024-03-07T00:00:00"/>
    <d v="2024-03-07T00:00:00"/>
    <d v="2024-03-07T00:00:00"/>
    <s v="P01"/>
    <s v="REPOSICIÓN NIVEL DE ACEITEK-86101 [SEMA]"/>
    <s v="M07-EGK&gt;-86101"/>
    <s v=""/>
    <s v="0"/>
    <s v="LIB. CEsC IMOP MACO PREC"/>
    <s v="OTPL"/>
    <d v="2024-03-07T00:00:00"/>
    <s v="DMECECUS"/>
    <s v="O&amp;M"/>
    <s v="E6600"/>
    <s v="ECU-LTO1-COMP-GSV1-M07EGK86101"/>
    <d v="2024-03-01T00:00:00"/>
    <n v="0"/>
    <d v="2024-03-07T00:00:00"/>
    <s v="PR1070"/>
    <s v="PR1053"/>
    <s v="IP1020231211"/>
    <s v="X"/>
    <d v="2024-03-01T00:00:00"/>
    <s v="CUS_CEGE"/>
    <s v=""/>
    <s v="SE102024"/>
    <s v="1116961"/>
    <s v="164353"/>
    <s v="1"/>
    <s v="3"/>
    <n v="3324223"/>
    <m/>
    <m/>
    <s v="No Crítico ASP"/>
    <d v="2024-03-07T00:00:00"/>
    <x v="0"/>
    <x v="0"/>
    <s v="Mantenimeinto"/>
    <x v="1"/>
    <s v="LIB. CEsC IMOP MACO PREC__OTPL__Stork"/>
    <x v="0"/>
    <x v="0"/>
    <s v="Pendinte Ejecutar"/>
    <x v="0"/>
    <s v="Mes"/>
  </r>
  <r>
    <s v="1063"/>
    <s v="102078344"/>
    <s v="11992210"/>
    <s v=""/>
    <s v=""/>
    <s v=""/>
    <s v="Z1PM"/>
    <d v="2023-12-11T00:00:00"/>
    <d v="2024-03-14T00:00:00"/>
    <d v="2024-03-14T00:00:00"/>
    <d v="2024-03-14T00:00:00"/>
    <s v="P01"/>
    <s v="REPOSICIÓN NIVEL DE ACEITEK-86101 [SEMA]"/>
    <s v="M07-EGK&gt;-86101"/>
    <s v=""/>
    <s v="0"/>
    <s v="ABIE EDET IMOP KKMP PREC"/>
    <s v="OTPL"/>
    <d v="2024-03-14T00:00:00"/>
    <s v="DMECECUS"/>
    <s v="O&amp;M"/>
    <s v="E6600"/>
    <s v="ECU-LTO1-COMP-GSV1-M07EGK86101"/>
    <m/>
    <n v="0"/>
    <d v="2024-03-14T00:00:00"/>
    <s v="PR1070"/>
    <s v="PR1053"/>
    <s v="IP1020231211"/>
    <s v="X"/>
    <m/>
    <s v="CUS_CEGE"/>
    <s v=""/>
    <s v=""/>
    <s v="1116961"/>
    <s v="164353"/>
    <s v="1"/>
    <s v="2"/>
    <n v="3324224"/>
    <m/>
    <m/>
    <s v="No Crítico ASP"/>
    <d v="2024-03-14T00:00:00"/>
    <x v="0"/>
    <x v="0"/>
    <s v="Mantenimeinto"/>
    <x v="1"/>
    <s v="ABIE EDET IMOP KKMP PREC__OTPL__Stork"/>
    <x v="0"/>
    <x v="0"/>
    <s v="Pendinte Ejecutar"/>
    <x v="0"/>
    <s v="Mes"/>
  </r>
  <r>
    <s v="1063"/>
    <s v="102078345"/>
    <s v="11992211"/>
    <s v=""/>
    <s v=""/>
    <s v=""/>
    <s v="Z1PM"/>
    <d v="2023-12-11T00:00:00"/>
    <d v="2024-03-21T00:00:00"/>
    <d v="2024-03-21T00:00:00"/>
    <d v="2024-03-21T00:00:00"/>
    <s v="P01"/>
    <s v="REPOSICIÓN NIVEL DE ACEITEK-86101 [SEMA]"/>
    <s v="M07-EGK&gt;-86101"/>
    <s v=""/>
    <s v="0"/>
    <s v="ABIE EDET IMOP KKMP PREC"/>
    <s v="OTPL"/>
    <d v="2024-03-21T00:00:00"/>
    <s v="DMECECUS"/>
    <s v="O&amp;M"/>
    <s v="E6600"/>
    <s v="ECU-LTO1-COMP-GSV1-M07EGK86101"/>
    <m/>
    <n v="0"/>
    <d v="2024-03-21T00:00:00"/>
    <s v="PR1070"/>
    <s v="PR1053"/>
    <s v="IP1020231211"/>
    <s v="X"/>
    <m/>
    <s v="CUS_CEGE"/>
    <s v=""/>
    <s v=""/>
    <s v="1116961"/>
    <s v="164353"/>
    <s v="1"/>
    <s v="2"/>
    <n v="3324225"/>
    <m/>
    <m/>
    <s v="No Crítico ASP"/>
    <d v="2024-03-21T00:00:00"/>
    <x v="0"/>
    <x v="0"/>
    <s v="Mantenimeinto"/>
    <x v="1"/>
    <s v="ABIE EDET IMOP KKMP PREC__OTPL__Stork"/>
    <x v="0"/>
    <x v="0"/>
    <s v="Pendinte Ejecutar"/>
    <x v="1"/>
    <s v="Mes"/>
  </r>
  <r>
    <s v="1063"/>
    <s v="102078346"/>
    <s v="11992212"/>
    <s v=""/>
    <s v=""/>
    <s v=""/>
    <s v="Z1PM"/>
    <d v="2023-12-11T00:00:00"/>
    <d v="2024-03-28T00:00:00"/>
    <d v="2024-04-01T00:00:00"/>
    <d v="2024-04-01T00:00:00"/>
    <s v="P01"/>
    <s v="REPOSICIÓN NIVEL DE ACEITEK-86101 [SEMA]"/>
    <s v="M07-EGK&gt;-86101"/>
    <s v=""/>
    <s v="0"/>
    <s v="ABIE EDET IMOP KKMP PREC"/>
    <s v="OTPL"/>
    <d v="2024-03-28T00:00:00"/>
    <s v="DMECECUS"/>
    <s v="O&amp;M"/>
    <s v="E6600"/>
    <s v="ECU-LTO1-COMP-GSV1-M07EGK86101"/>
    <m/>
    <n v="0"/>
    <d v="2024-03-28T00:00:00"/>
    <s v="PR1070"/>
    <s v="PR1053"/>
    <s v="IP1020231211"/>
    <s v="X"/>
    <m/>
    <s v="CUS_CEGE"/>
    <s v=""/>
    <s v=""/>
    <s v="1116961"/>
    <s v="164353"/>
    <s v="1"/>
    <s v="2"/>
    <n v="3324226"/>
    <m/>
    <m/>
    <s v="No 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78357"/>
    <s v="11992223"/>
    <s v=""/>
    <s v=""/>
    <s v=""/>
    <s v="Z1PM"/>
    <d v="2023-12-11T00:00:00"/>
    <d v="2024-03-14T00:00:00"/>
    <d v="2024-03-14T00:00:00"/>
    <d v="2024-03-14T00:00:00"/>
    <s v="P01"/>
    <s v="MTTO PREV MOTOR-COMPRE K-86101 [MENSUAL]"/>
    <s v="M07-EGK&gt;-86101"/>
    <s v=""/>
    <s v="1"/>
    <s v="ABIE EDET IMOP KKMP PREC"/>
    <s v="OTPL"/>
    <d v="2024-03-14T00:00:00"/>
    <s v="DMECECUS"/>
    <s v="O&amp;M"/>
    <s v="E6600"/>
    <s v="ECU-LTO1-COMP-GSV1-M07EGK86101"/>
    <m/>
    <n v="0"/>
    <d v="2024-03-14T00:00:00"/>
    <s v="PR1070"/>
    <s v="PR1053"/>
    <s v="IP1020231211"/>
    <s v="X"/>
    <m/>
    <s v="CUS_CEGE"/>
    <s v=""/>
    <s v=""/>
    <s v="1116961"/>
    <s v="164591"/>
    <s v="1"/>
    <s v="2"/>
    <n v="3324237"/>
    <m/>
    <m/>
    <s v="No Crítico ASP"/>
    <d v="2024-03-14T00:00:00"/>
    <x v="0"/>
    <x v="0"/>
    <s v="Mantenimeinto"/>
    <x v="1"/>
    <s v="ABIE EDET IMOP KKMP PREC__OTPL__Stork"/>
    <x v="0"/>
    <x v="0"/>
    <s v="Pendinte Ejecutar"/>
    <x v="0"/>
    <s v="Mes"/>
  </r>
  <r>
    <s v="1063"/>
    <s v="102078754"/>
    <s v="11992620"/>
    <s v=""/>
    <s v=""/>
    <s v=""/>
    <s v="Z1PM"/>
    <d v="2023-12-11T00:00:00"/>
    <d v="2024-03-12T00:00:00"/>
    <d v="2024-03-12T00:00:00"/>
    <d v="2024-03-12T00:00:00"/>
    <s v="P06"/>
    <s v="CUS # 6 ANALSIS ACEITE BOOSTING 1 [4]"/>
    <s v="M07-EGK&gt;-86101"/>
    <s v=""/>
    <s v="19"/>
    <s v="ABIE EDET IMOP KKMP PREC"/>
    <s v="OTPL"/>
    <d v="2024-03-12T00:00:00"/>
    <s v="DMECECBC"/>
    <s v="O&amp;M"/>
    <s v="E6600"/>
    <s v="ECU-LTO1-COMP-GSV1-M07EGK86101"/>
    <m/>
    <n v="0"/>
    <d v="2024-03-12T00:00:00"/>
    <s v="PR1070"/>
    <s v="PR1053"/>
    <s v="IP1020231211"/>
    <s v="X"/>
    <m/>
    <s v="CUS_XUX5"/>
    <s v=""/>
    <s v=""/>
    <s v="1119636"/>
    <s v="168622"/>
    <s v="1"/>
    <s v="2"/>
    <n v="3324635"/>
    <m/>
    <m/>
    <s v="No 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8738"/>
    <s v="11992604"/>
    <s v=""/>
    <s v=""/>
    <s v="11219797"/>
    <s v="Z1PM"/>
    <d v="2023-12-11T00:00:00"/>
    <d v="2024-03-06T00:00:00"/>
    <d v="2024-03-06T00:00:00"/>
    <d v="2024-03-06T00:00:00"/>
    <s v="P06"/>
    <s v="VIB 15 COOLERS SGP180 AMINA 2 [6]"/>
    <s v="M07-HE-86101A"/>
    <s v="Aeroenfriador Gas Descarga Del Compresor"/>
    <s v="7"/>
    <s v="LIB. CEsC IMOP KKMP PREC"/>
    <s v="OTPL"/>
    <d v="2024-03-06T00:00:00"/>
    <s v="DMECECBC"/>
    <s v="O&amp;M"/>
    <s v="E6600"/>
    <s v="ECU-LTO1-COMP-GSV1-M07EGK86101"/>
    <d v="2024-03-01T00:00:00"/>
    <n v="0"/>
    <d v="2024-03-06T00:00:00"/>
    <s v="PR1070"/>
    <s v="PR1053"/>
    <s v="IP1020231211"/>
    <s v="N"/>
    <d v="2024-03-01T00:00:00"/>
    <s v="CUS_XUX5"/>
    <s v=""/>
    <s v="SE102024"/>
    <s v="1119624"/>
    <s v="168610"/>
    <s v="1"/>
    <s v="3"/>
    <n v="3324619"/>
    <s v="N"/>
    <m/>
    <s v="No Crítico ASP"/>
    <d v="2024-03-13T00:00:00"/>
    <x v="3"/>
    <x v="0"/>
    <s v="Mantenimeinto"/>
    <x v="1"/>
    <s v="LIB. CEsC IMOP KKMP PREC__OTPL__Stork"/>
    <x v="0"/>
    <x v="0"/>
    <s v="Pendinte Ejecutar"/>
    <x v="0"/>
    <s v="Mes"/>
  </r>
  <r>
    <s v="1063"/>
    <s v="102079601"/>
    <s v="11993465"/>
    <s v=""/>
    <s v=""/>
    <s v="11219797"/>
    <s v="Z1PM"/>
    <d v="2023-12-11T00:00:00"/>
    <d v="2024-03-04T00:00:00"/>
    <d v="2024-03-04T00:00:00"/>
    <d v="2024-03-04T00:00:00"/>
    <s v="P01"/>
    <s v="Mtto Insp Lubrica Rod/Tos Cooler"/>
    <s v="M07-HE-86101A"/>
    <s v="Aeroenfriador Gas Descarga Del Compresor"/>
    <s v="54"/>
    <s v="LIB. CEsC IMOP MACO PREC"/>
    <s v="OTPL"/>
    <d v="2024-03-20T00:00:00"/>
    <s v="DMECECUS"/>
    <s v="O&amp;M"/>
    <s v="E6600"/>
    <s v="ECU-LTO1-COMP-GSV1-M07EGK86101"/>
    <d v="2024-03-01T00:00:00"/>
    <n v="0"/>
    <d v="2024-03-04T00:00:00"/>
    <s v="PR1070"/>
    <s v="PR1053"/>
    <s v="IP1020231211"/>
    <s v="N"/>
    <d v="2024-03-01T00:00:00"/>
    <s v="CUS_XUX5"/>
    <s v="M - Media"/>
    <s v="SE102024"/>
    <s v="1163998"/>
    <s v="243801"/>
    <s v="1"/>
    <s v="3"/>
    <n v="3325584"/>
    <s v="N"/>
    <m/>
    <s v="No Crítico ASP"/>
    <d v="2024-03-12T00:00:00"/>
    <x v="0"/>
    <x v="0"/>
    <s v="Mantenimeinto"/>
    <x v="1"/>
    <s v="LIB. CEsC IMOP MACO PREC__OTPL__Stork"/>
    <x v="0"/>
    <x v="0"/>
    <s v="Pendinte Ejecutar"/>
    <x v="0"/>
    <s v="Mes"/>
  </r>
  <r>
    <s v="1063"/>
    <s v="102017433"/>
    <s v="11932892"/>
    <s v=""/>
    <s v=""/>
    <s v="11195038"/>
    <s v="Z1PM"/>
    <d v="2023-10-12T00:00:00"/>
    <d v="2024-02-28T00:00:00"/>
    <d v="2024-02-28T00:00:00"/>
    <d v="2024-02-28T00:00:00"/>
    <s v="P01"/>
    <s v="PM MTTO PREV IJB PPERIBOOS1"/>
    <s v="M07-IJB-ESD80004"/>
    <s v="Caja Conexionado En Boosting Sgp40Mm"/>
    <s v="12"/>
    <s v="LIB. NOTI CEsC IMOP KKMP PREC"/>
    <s v="OTPL OTEJ OTIA"/>
    <d v="2024-03-13T00:00:00"/>
    <s v="DINSECUS"/>
    <s v="O&amp;M"/>
    <s v="E6600"/>
    <s v="ECU-LTO1-COMP-GSV1-PPERIBOOS1"/>
    <d v="2024-02-23T00:00:00"/>
    <n v="2179544"/>
    <d v="2024-02-28T00:00:00"/>
    <s v="PR1070"/>
    <s v="PR1053"/>
    <s v="IP1020231012"/>
    <s v="N"/>
    <d v="2024-02-29T00:00:00"/>
    <s v="CUS_PICA"/>
    <s v=""/>
    <s v="SE092024"/>
    <s v="1116894"/>
    <s v="164286"/>
    <s v="1"/>
    <s v="3"/>
    <n v="3225088"/>
    <s v="N"/>
    <m/>
    <s v="No Crítico ASP"/>
    <d v="2024-03-11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78758"/>
    <s v="11992624"/>
    <s v=""/>
    <s v=""/>
    <s v=""/>
    <s v="Z1PM"/>
    <d v="2023-12-11T00:00:00"/>
    <d v="2024-03-12T00:00:00"/>
    <d v="2024-03-12T00:00:00"/>
    <d v="2024-03-12T00:00:00"/>
    <s v="P06"/>
    <s v="CUS # 6 ANALSIS ACEITE BOOSTING 2 [4]"/>
    <s v="M08-EGK&gt;-86201"/>
    <s v=""/>
    <s v="20"/>
    <s v="ABIE EDET IMOP KKMP PREC"/>
    <s v="OTPL"/>
    <d v="2024-03-12T00:00:00"/>
    <s v="DMECECBC"/>
    <s v="O&amp;M"/>
    <s v="E6600"/>
    <s v="ECU-LTO1-COMP-GSV2-M08EGK86201"/>
    <m/>
    <n v="0"/>
    <d v="2024-03-12T00:00:00"/>
    <s v="PR1070"/>
    <s v="PR1053"/>
    <s v="IP1020231211"/>
    <s v="X"/>
    <m/>
    <s v="CUS_XUX5"/>
    <s v=""/>
    <s v=""/>
    <s v="1119637"/>
    <s v="168623"/>
    <s v="1"/>
    <s v="2"/>
    <n v="3324639"/>
    <m/>
    <m/>
    <s v="No 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8762"/>
    <s v="11992628"/>
    <s v=""/>
    <s v=""/>
    <s v=""/>
    <s v="Z1PM"/>
    <d v="2023-12-11T00:00:00"/>
    <d v="2024-02-29T00:00:00"/>
    <d v="2024-02-29T00:00:00"/>
    <d v="2024-02-29T00:00:00"/>
    <s v="P06"/>
    <s v="OIL # 6 CUS-SGP TOMA MUESTRAS BOOSTING 2"/>
    <s v="M08-EGK&gt;-86201"/>
    <s v=""/>
    <s v="21"/>
    <s v="LIB. NOTI CEsC IMOP KKMP PREC"/>
    <s v="OTPL OTAU OTEJ OTIA"/>
    <d v="2024-02-29T00:00:00"/>
    <s v="DMECECBC"/>
    <s v="O&amp;M"/>
    <s v="E6600"/>
    <s v="ECU-LTO1-COMP-GSV2-M08EGK86201"/>
    <d v="2024-02-23T00:00:00"/>
    <n v="382867"/>
    <d v="2024-02-29T00:00:00"/>
    <s v="PR1070"/>
    <s v="PR1053"/>
    <s v="IP1020231211"/>
    <s v="X"/>
    <d v="2024-03-06T00:00:00"/>
    <s v="CUS_XUX5"/>
    <s v=""/>
    <s v="SE092024"/>
    <s v="1119638"/>
    <s v="168624"/>
    <s v="1"/>
    <s v="3"/>
    <n v="3324643"/>
    <m/>
    <m/>
    <s v="No 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763"/>
    <s v="11992629"/>
    <s v=""/>
    <s v=""/>
    <s v=""/>
    <s v="Z1PM"/>
    <d v="2023-12-11T00:00:00"/>
    <d v="2024-03-31T00:00:00"/>
    <d v="2024-04-01T00:00:00"/>
    <d v="2024-04-01T00:00:00"/>
    <s v="P06"/>
    <s v="OIL # 6 CUS-SGP TOMA MUESTRAS BOOSTING 2"/>
    <s v="M08-EGK&gt;-86201"/>
    <s v=""/>
    <s v="21"/>
    <s v="ABIE EDET IMOP KKMP PREC"/>
    <s v="OTPL"/>
    <d v="2024-03-31T00:00:00"/>
    <s v="DMECECBC"/>
    <s v="O&amp;M"/>
    <s v="E6600"/>
    <s v="ECU-LTO1-COMP-GSV2-M08EGK86201"/>
    <m/>
    <n v="0"/>
    <d v="2024-03-31T00:00:00"/>
    <s v="PR1070"/>
    <s v="PR1053"/>
    <s v="IP1020231211"/>
    <s v="X"/>
    <m/>
    <s v="CUS_XUX5"/>
    <s v=""/>
    <s v=""/>
    <s v="1119638"/>
    <s v="168624"/>
    <s v="1"/>
    <s v="2"/>
    <n v="3324644"/>
    <m/>
    <m/>
    <s v="No 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2078364"/>
    <s v="11992230"/>
    <s v=""/>
    <s v=""/>
    <s v="11244000"/>
    <s v="Z1PM"/>
    <d v="2023-12-11T00:00:00"/>
    <d v="2024-02-24T00:00:00"/>
    <d v="2024-02-26T00:00:00"/>
    <d v="2024-02-26T00:00:00"/>
    <s v="P01"/>
    <s v="REPOSICIÓN NIVEL DE ACEITE K-86201 [SEMA"/>
    <s v="M08-K-86201"/>
    <s v="Compresor Gas Boosting"/>
    <s v="0"/>
    <s v="CTEC NOTI CEsC IMOP MACO MOVM PREC"/>
    <s v="OTPL OTAU OTEJ OTIA"/>
    <d v="2024-03-11T00:00:00"/>
    <s v="DMECECUS"/>
    <s v="O&amp;M"/>
    <s v="E6600"/>
    <s v="ECU-LTO1-COMP-GSV2-M08EGK86201"/>
    <d v="2024-02-16T00:00:00"/>
    <n v="4612551"/>
    <d v="2024-02-24T00:00:00"/>
    <s v="PR1070"/>
    <s v="PR1053"/>
    <s v="IP1020231211"/>
    <s v="N"/>
    <d v="2024-03-04T00:00:00"/>
    <s v="CUS_CORE"/>
    <s v=""/>
    <s v="SE082024"/>
    <s v="1116962"/>
    <s v="164354"/>
    <s v="1"/>
    <s v="3"/>
    <n v="3324244"/>
    <s v="N"/>
    <m/>
    <s v="No Crítico ASP"/>
    <d v="2024-02-26T00:00:00"/>
    <x v="0"/>
    <x v="0"/>
    <s v="Mantenimeinto"/>
    <x v="1"/>
    <s v="CTEC NOTI CEsC IMOP MACO MOVM PREC__OTPL OTAU OTEJ OTIA__Stork"/>
    <x v="1"/>
    <x v="1"/>
    <s v="Cerrada Técnicamente"/>
    <x v="0"/>
    <m/>
  </r>
  <r>
    <s v="1063"/>
    <s v="102078365"/>
    <s v="11992231"/>
    <s v=""/>
    <s v=""/>
    <s v="11244000"/>
    <s v="Z1PM"/>
    <d v="2023-12-11T00:00:00"/>
    <d v="2024-03-04T00:00:00"/>
    <d v="2024-03-04T00:00:00"/>
    <d v="2024-03-04T00:00:00"/>
    <s v="P01"/>
    <s v="REPOSICIÓN NIVEL DE ACEITE K-86201 [SEMA"/>
    <s v="M08-K-86201"/>
    <s v="Compresor Gas Boosting"/>
    <s v="0"/>
    <s v="LIB. CEsC IMOP MACO PREC"/>
    <s v="OTPL"/>
    <d v="2024-03-04T00:00:00"/>
    <s v="DMECECUS"/>
    <s v="O&amp;M"/>
    <s v="E6600"/>
    <s v="ECU-LTO1-COMP-GSV2-M08EGK86201"/>
    <d v="2024-03-01T00:00:00"/>
    <n v="0"/>
    <d v="2024-03-04T00:00:00"/>
    <s v="PR1070"/>
    <s v="PR1053"/>
    <s v="IP1020231211"/>
    <s v="N"/>
    <d v="2024-03-01T00:00:00"/>
    <s v="CUS_CORE"/>
    <s v=""/>
    <s v="SE102024"/>
    <s v="1116962"/>
    <s v="164354"/>
    <s v="1"/>
    <s v="3"/>
    <n v="3324245"/>
    <s v="N"/>
    <m/>
    <s v="No Crítico ASP"/>
    <d v="2024-03-04T00:00:00"/>
    <x v="0"/>
    <x v="0"/>
    <s v="Mantenimeinto"/>
    <x v="1"/>
    <s v="LIB. CEsC IMOP MACO PREC__OTPL__Stork"/>
    <x v="0"/>
    <x v="0"/>
    <s v="Pendinte Ejecutar"/>
    <x v="0"/>
    <s v="Mes"/>
  </r>
  <r>
    <s v="1063"/>
    <s v="102078366"/>
    <s v="11992232"/>
    <s v=""/>
    <s v=""/>
    <s v="11244000"/>
    <s v="Z1PM"/>
    <d v="2023-12-11T00:00:00"/>
    <d v="2024-03-11T00:00:00"/>
    <d v="2024-03-11T00:00:00"/>
    <d v="2024-03-11T00:00:00"/>
    <s v="P01"/>
    <s v="REPOSICIÓN NIVEL DE ACEITE K-86201 [SEMA"/>
    <s v="M08-K-86201"/>
    <s v="Compresor Gas Boosting"/>
    <s v="0"/>
    <s v="ABIE EDET IMOP KKMP PREC"/>
    <s v="OTPL"/>
    <d v="2024-03-11T00:00:00"/>
    <s v="DMECECUS"/>
    <s v="O&amp;M"/>
    <s v="E6600"/>
    <s v="ECU-LTO1-COMP-GSV2-M08EGK86201"/>
    <m/>
    <n v="0"/>
    <d v="2024-03-11T00:00:00"/>
    <s v="PR1070"/>
    <s v="PR1053"/>
    <s v="IP1020231211"/>
    <s v="N"/>
    <m/>
    <s v="CUS_CORE"/>
    <s v=""/>
    <s v=""/>
    <s v="1116962"/>
    <s v="164354"/>
    <s v="1"/>
    <s v="2"/>
    <n v="3324246"/>
    <s v="N"/>
    <m/>
    <s v="No Crítico ASP"/>
    <d v="2024-03-11T00:00:00"/>
    <x v="0"/>
    <x v="0"/>
    <s v="Mantenimeinto"/>
    <x v="1"/>
    <s v="ABIE EDET IMOP KKMP PREC__OTPL__Stork"/>
    <x v="0"/>
    <x v="0"/>
    <s v="Pendinte Ejecutar"/>
    <x v="0"/>
    <s v="Mes"/>
  </r>
  <r>
    <s v="1063"/>
    <s v="102078367"/>
    <s v="11992233"/>
    <s v=""/>
    <s v=""/>
    <s v="11244000"/>
    <s v="Z1PM"/>
    <d v="2023-12-11T00:00:00"/>
    <d v="2024-03-18T00:00:00"/>
    <d v="2024-03-18T00:00:00"/>
    <d v="2024-03-18T00:00:00"/>
    <s v="P01"/>
    <s v="REPOSICIÓN NIVEL DE ACEITE K-86201 [SEMA"/>
    <s v="M08-K-86201"/>
    <s v="Compresor Gas Boosting"/>
    <s v="0"/>
    <s v="ABIE EDET IMOP KKMP PREC"/>
    <s v="OTPL"/>
    <d v="2024-03-18T00:00:00"/>
    <s v="DMECECUS"/>
    <s v="O&amp;M"/>
    <s v="E6600"/>
    <s v="ECU-LTO1-COMP-GSV2-M08EGK86201"/>
    <m/>
    <n v="0"/>
    <d v="2024-03-18T00:00:00"/>
    <s v="PR1070"/>
    <s v="PR1053"/>
    <s v="IP1020231211"/>
    <s v="N"/>
    <m/>
    <s v="CUS_CORE"/>
    <s v=""/>
    <s v=""/>
    <s v="1116962"/>
    <s v="164354"/>
    <s v="1"/>
    <s v="2"/>
    <n v="3324247"/>
    <s v="N"/>
    <m/>
    <s v="No Crítico ASP"/>
    <d v="2024-03-18T00:00:00"/>
    <x v="0"/>
    <x v="0"/>
    <s v="Mantenimeinto"/>
    <x v="1"/>
    <s v="ABIE EDET IMOP KKMP PREC__OTPL__Stork"/>
    <x v="0"/>
    <x v="0"/>
    <s v="Pendinte Ejecutar"/>
    <x v="0"/>
    <s v="Mes"/>
  </r>
  <r>
    <s v="1063"/>
    <s v="102078368"/>
    <s v="11992234"/>
    <s v=""/>
    <s v=""/>
    <s v="11244000"/>
    <s v="Z1PM"/>
    <d v="2023-12-11T00:00:00"/>
    <d v="2024-03-25T00:00:00"/>
    <d v="2024-03-26T00:00:00"/>
    <d v="2024-03-26T00:00:00"/>
    <s v="P01"/>
    <s v="REPOSICIÓN NIVEL DE ACEITE K-86201 [SEMA"/>
    <s v="M08-K-86201"/>
    <s v="Compresor Gas Boosting"/>
    <s v="0"/>
    <s v="ABIE EDET IMOP KKMP PREC"/>
    <s v="OTPL"/>
    <d v="2024-03-25T00:00:00"/>
    <s v="DMECECUS"/>
    <s v="O&amp;M"/>
    <s v="E6600"/>
    <s v="ECU-LTO1-COMP-GSV2-M08EGK86201"/>
    <m/>
    <n v="0"/>
    <d v="2024-03-25T00:00:00"/>
    <s v="PR1070"/>
    <s v="PR1053"/>
    <s v="IP1020231211"/>
    <s v="N"/>
    <m/>
    <s v="CUS_CORE"/>
    <s v=""/>
    <s v=""/>
    <s v="1116962"/>
    <s v="164354"/>
    <s v="1"/>
    <s v="2"/>
    <n v="3324248"/>
    <s v="N"/>
    <m/>
    <s v="No Crítico ASP"/>
    <d v="2024-03-25T00:00:00"/>
    <x v="0"/>
    <x v="0"/>
    <s v="Mantenimeinto"/>
    <x v="1"/>
    <s v="ABIE EDET IMOP KKMP PREC__OTPL__Stork"/>
    <x v="0"/>
    <x v="0"/>
    <s v="Pendinte Ejecutar"/>
    <x v="1"/>
    <s v="Mes"/>
  </r>
  <r>
    <s v="1063"/>
    <s v="102078379"/>
    <s v="11992245"/>
    <s v=""/>
    <s v=""/>
    <s v="11244000"/>
    <s v="Z1PM"/>
    <d v="2023-12-11T00:00:00"/>
    <d v="2024-03-11T00:00:00"/>
    <d v="2024-03-11T00:00:00"/>
    <d v="2024-03-11T00:00:00"/>
    <s v="P01"/>
    <s v="MTTO PREV MOTOR-COMPRE K-86201 [MENSUAL]"/>
    <s v="M08-K-86201"/>
    <s v="Compresor Gas Boosting"/>
    <s v="1"/>
    <s v="ABIE EDET IMOP KKMP PREC"/>
    <s v="OTPL"/>
    <d v="2024-03-11T00:00:00"/>
    <s v="DMECECUS"/>
    <s v="O&amp;M"/>
    <s v="E6600"/>
    <s v="ECU-LTO1-COMP-GSV2-M08EGK86201"/>
    <m/>
    <n v="0"/>
    <d v="2024-03-11T00:00:00"/>
    <s v="PR1070"/>
    <s v="PR1053"/>
    <s v="IP1020231211"/>
    <s v="N"/>
    <m/>
    <s v="CUS_CORE"/>
    <s v=""/>
    <s v=""/>
    <s v="1116962"/>
    <s v="164586"/>
    <s v="1"/>
    <s v="2"/>
    <n v="3324259"/>
    <s v="N"/>
    <m/>
    <s v="No Crítico ASP"/>
    <d v="2024-03-11T00:00:00"/>
    <x v="0"/>
    <x v="0"/>
    <s v="Mantenimeinto"/>
    <x v="1"/>
    <s v="ABIE EDET IMOP KKMP PREC__OTPL__Stork"/>
    <x v="0"/>
    <x v="0"/>
    <s v="Pendinte Ejecutar"/>
    <x v="0"/>
    <s v="Mes"/>
  </r>
  <r>
    <s v="1063"/>
    <s v="102078855"/>
    <s v="11992720"/>
    <s v=""/>
    <s v=""/>
    <s v="11244000"/>
    <s v="Z1PM"/>
    <d v="2023-12-11T00:00:00"/>
    <d v="2024-03-25T00:00:00"/>
    <d v="2024-03-26T00:00:00"/>
    <d v="2024-03-27T00:00:00"/>
    <s v="P01"/>
    <s v="MTO PREV MOT/COMPRE K-86201 [4000 ] ASP"/>
    <s v="M08-K-86201"/>
    <s v="Compresor Gas Boosting"/>
    <s v="2"/>
    <s v="ABIE EDET IMOP KKMP PREC"/>
    <s v="OTPL"/>
    <d v="2024-03-25T00:00:00"/>
    <s v="DMECECUS"/>
    <s v="O&amp;M"/>
    <s v="E6600"/>
    <s v="ECU-LTO1-COMP-GSV2-M08EGK86201"/>
    <m/>
    <n v="0"/>
    <d v="2024-03-25T00:00:00"/>
    <s v="PR1070"/>
    <s v="PR1053"/>
    <s v="IP1020231211"/>
    <s v="N"/>
    <m/>
    <s v="CUS_CORE"/>
    <s v=""/>
    <s v=""/>
    <s v="1121266"/>
    <s v="171049"/>
    <s v="1"/>
    <s v="2"/>
    <n v="3324736"/>
    <s v="N"/>
    <n v="3324736"/>
    <s v="Crítico ASP"/>
    <d v="2024-03-25T00:00:00"/>
    <x v="0"/>
    <x v="0"/>
    <s v="Mantenimeinto"/>
    <x v="1"/>
    <s v="ABIE EDET IMOP KKMP PREC__OTPL__Stork"/>
    <x v="0"/>
    <x v="0"/>
    <s v="Pendinte Ejecutar"/>
    <x v="1"/>
    <s v="Mes"/>
  </r>
  <r>
    <s v="1063"/>
    <s v="102077833"/>
    <s v="11991699"/>
    <s v=""/>
    <s v=""/>
    <s v=""/>
    <s v="Z1PM"/>
    <d v="2023-12-11T00:00:00"/>
    <d v="2024-03-31T00:00:00"/>
    <d v="2024-04-01T00:00:00"/>
    <d v="2024-04-02T00:00:00"/>
    <s v="P06"/>
    <s v="VIB - 220 COMP NITRO  SGP [8]"/>
    <s v="ECU-LTO1-SAIR"/>
    <s v=""/>
    <s v="13"/>
    <s v="ABIE EDET IMOP KKMP PREC"/>
    <s v="OTPL"/>
    <d v="2024-03-31T00:00:00"/>
    <s v="DMECECBC"/>
    <s v="O&amp;M"/>
    <s v="E6600"/>
    <s v="ECU-LTO1-SAIR"/>
    <m/>
    <n v="0"/>
    <d v="2024-03-31T00:00:00"/>
    <s v="PR1070"/>
    <s v="PR1053"/>
    <s v="IP1020231211"/>
    <s v="X"/>
    <m/>
    <s v="CUS_XUXU"/>
    <s v=""/>
    <s v=""/>
    <s v="1115764"/>
    <s v="162876"/>
    <s v="1"/>
    <s v="2"/>
    <n v="3323711"/>
    <m/>
    <m/>
    <s v="No 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2078262"/>
    <s v="11992128"/>
    <s v=""/>
    <s v=""/>
    <s v="11195283"/>
    <s v="Z1PM"/>
    <d v="2023-12-11T00:00:00"/>
    <d v="2024-03-05T00:00:00"/>
    <d v="2024-03-05T00:00:00"/>
    <d v="2024-03-06T00:00:00"/>
    <s v="P01"/>
    <s v="MTTO PREV COMPRESOR AIRE K-65101A [TRIM]"/>
    <s v="M11-K&gt;-65101A"/>
    <s v="Sistema Compresor De Aire Mayor A"/>
    <s v="99"/>
    <s v="LIB. CEsC IMOP KKMP PREC"/>
    <s v="OTPL OTEJ OTIA"/>
    <d v="2024-03-19T00:00:00"/>
    <s v="DMECECUS"/>
    <s v="O&amp;M"/>
    <s v="E6600"/>
    <s v="ECU-LTO1-SAIR-AIRE-M11ME65101A"/>
    <d v="2024-03-01T00:00:00"/>
    <n v="0"/>
    <d v="2024-03-05T00:00:00"/>
    <s v="PR1070"/>
    <s v="PR1053"/>
    <s v="IP1020231211"/>
    <s v="N"/>
    <d v="2024-03-07T00:00:00"/>
    <s v="CUS_XUX2"/>
    <s v=""/>
    <s v="SE102024"/>
    <s v="1116907"/>
    <s v="164299"/>
    <s v="1"/>
    <s v="3"/>
    <n v="3324142"/>
    <s v="N"/>
    <m/>
    <s v="No Crítico ASP"/>
    <d v="2024-03-08T00:00:00"/>
    <x v="0"/>
    <x v="0"/>
    <s v="Mantenimeinto"/>
    <x v="1"/>
    <s v="LIB. CEsC IMOP KKMP PREC__OTPL OTEJ OTIA__Stork"/>
    <x v="0"/>
    <x v="0"/>
    <s v="Pendinte Ejecutar"/>
    <x v="0"/>
    <s v="Mes"/>
  </r>
  <r>
    <s v="1063"/>
    <s v="102078421"/>
    <s v="11992287"/>
    <s v=""/>
    <s v=""/>
    <s v="11219884"/>
    <s v="Z1PM"/>
    <d v="2023-12-11T00:00:00"/>
    <d v="2024-03-26T00:00:00"/>
    <d v="2024-03-26T00:00:00"/>
    <d v="2024-03-27T00:00:00"/>
    <s v="P06"/>
    <s v="PRUEBA DINAMI MCE MOTO COMPRE AIR SPG 6M"/>
    <s v="M11-HEM-65101A"/>
    <s v="Motor Electrico Enfriador De Aire A"/>
    <s v="71"/>
    <s v="ABIE EDET IMOP KKMP PREC"/>
    <s v="OTPL"/>
    <d v="2024-03-26T00:00:00"/>
    <s v="DELEECBC"/>
    <s v="O&amp;M"/>
    <s v="E6600"/>
    <s v="ECU-LTO1-SAIR-AIRE-M11ME65101A"/>
    <m/>
    <n v="0"/>
    <d v="2024-03-26T00:00:00"/>
    <s v="PR1070"/>
    <s v="PR1053"/>
    <s v="IP1020231211"/>
    <s v="N"/>
    <m/>
    <s v="CUS_XUX3"/>
    <s v=""/>
    <s v=""/>
    <s v="1117015"/>
    <s v="164407"/>
    <s v="1"/>
    <s v="2"/>
    <n v="3324301"/>
    <s v="N"/>
    <m/>
    <s v="No Crítico ASP"/>
    <d v="2024-03-26T00:00:00"/>
    <x v="3"/>
    <x v="0"/>
    <s v="Mantenimeinto"/>
    <x v="1"/>
    <s v="ABIE EDET IMOP KKMP PREC__OTPL__Stork"/>
    <x v="0"/>
    <x v="0"/>
    <s v="Pendinte Ejecutar"/>
    <x v="1"/>
    <s v="Mes"/>
  </r>
  <r>
    <s v="1063"/>
    <s v="102079689"/>
    <s v="11993552"/>
    <s v=""/>
    <s v=""/>
    <s v="11219887"/>
    <s v="Z1PM"/>
    <d v="2023-12-11T00:00:00"/>
    <d v="2024-03-15T00:00:00"/>
    <d v="2024-03-15T00:00:00"/>
    <d v="2024-03-15T00:00:00"/>
    <s v="P03"/>
    <s v="PM Lubric Rod/Tos Lado Carga Km-65101A"/>
    <s v="M11-KM-65101A"/>
    <s v="Motor Electrico Del Compresor De Aire A"/>
    <s v="64"/>
    <s v="ABIE EDET IMOP KKMP PREC"/>
    <s v="OTPL"/>
    <d v="2024-03-15T00:00:00"/>
    <s v="DMECECUS"/>
    <s v="O&amp;M"/>
    <s v="E6600"/>
    <s v="ECU-LTO1-SAIR-AIRE-M11ME65101A"/>
    <m/>
    <n v="0"/>
    <d v="2024-03-15T00:00:00"/>
    <s v="PR1070"/>
    <s v="PR1053"/>
    <s v="IP1020231211"/>
    <s v="N"/>
    <m/>
    <s v="CUS_XUX5"/>
    <s v="M - Media"/>
    <s v=""/>
    <s v="1176085"/>
    <s v="266146"/>
    <s v="1"/>
    <s v="2"/>
    <n v="3325673"/>
    <s v="N"/>
    <m/>
    <s v="No Crítico ASP"/>
    <d v="2024-03-15T00:00:00"/>
    <x v="0"/>
    <x v="0"/>
    <s v="Mantenimeinto"/>
    <x v="1"/>
    <s v="ABIE EDET IMOP KKMP PREC__OTPL__Stork"/>
    <x v="0"/>
    <x v="0"/>
    <s v="Pendinte Ejecutar"/>
    <x v="0"/>
    <s v="Mes"/>
  </r>
  <r>
    <s v="1063"/>
    <s v="102078264"/>
    <s v="11992130"/>
    <s v=""/>
    <s v=""/>
    <s v="11195284"/>
    <s v="Z1PM"/>
    <d v="2023-12-11T00:00:00"/>
    <d v="2024-03-22T00:00:00"/>
    <d v="2024-03-22T00:00:00"/>
    <d v="2024-03-26T00:00:00"/>
    <s v="P01"/>
    <s v="MTTO PREV COMPRESOR AIRE K-65101B [TRIM]"/>
    <s v="M11-K&gt;-65101B"/>
    <s v="Sistema Mayor Compresor De Aire Mayor B"/>
    <s v="3"/>
    <s v="ABIE EDET IMOP KKMP PREC"/>
    <s v="OTPL"/>
    <d v="2024-03-22T00:00:00"/>
    <s v="DMECECUS"/>
    <s v="O&amp;M"/>
    <s v="E6600"/>
    <s v="ECU-LTO1-SAIR-AIRE-M11ME65101B"/>
    <m/>
    <n v="0"/>
    <d v="2024-03-22T00:00:00"/>
    <s v="PR1070"/>
    <s v="PR1053"/>
    <s v="IP1020231211"/>
    <s v="N"/>
    <m/>
    <s v="CUS_XUX3"/>
    <s v=""/>
    <s v=""/>
    <s v="1116908"/>
    <s v="164300"/>
    <s v="1"/>
    <s v="2"/>
    <n v="3324144"/>
    <s v="N"/>
    <m/>
    <s v="No Crítico ASP"/>
    <d v="2024-03-22T00:00:00"/>
    <x v="0"/>
    <x v="0"/>
    <s v="Mantenimeinto"/>
    <x v="1"/>
    <s v="ABIE EDET IMOP KKMP PREC__OTPL__Stork"/>
    <x v="0"/>
    <x v="0"/>
    <s v="Pendinte Ejecutar"/>
    <x v="1"/>
    <s v="Mes"/>
  </r>
  <r>
    <s v="1063"/>
    <s v="102079691"/>
    <s v="11993554"/>
    <s v=""/>
    <s v=""/>
    <s v="11219903"/>
    <s v="Z1PM"/>
    <d v="2023-12-11T00:00:00"/>
    <d v="2024-03-15T00:00:00"/>
    <d v="2024-03-15T00:00:00"/>
    <d v="2024-03-15T00:00:00"/>
    <s v="P03"/>
    <s v="PM Lubric Rod/Tos Lado Carga Km-65101B"/>
    <s v="M11-KM-65101B"/>
    <s v="Motor Electrico Del Compresor De Aire B"/>
    <s v="65"/>
    <s v="ABIE EDET IMOP KKMP PREC"/>
    <s v="OTPL"/>
    <d v="2024-03-15T00:00:00"/>
    <s v="DMECECUS"/>
    <s v="O&amp;M"/>
    <s v="E6600"/>
    <s v="ECU-LTO1-SAIR-AIRE-M11ME65101B"/>
    <m/>
    <n v="0"/>
    <d v="2024-03-15T00:00:00"/>
    <s v="PR1070"/>
    <s v="PR1053"/>
    <s v="IP1020231211"/>
    <s v="N"/>
    <m/>
    <s v="CUS_XUX5"/>
    <s v="M - Media"/>
    <s v=""/>
    <s v="1176086"/>
    <s v="266147"/>
    <s v="1"/>
    <s v="2"/>
    <n v="3325675"/>
    <s v="N"/>
    <m/>
    <s v="No Crítico ASP"/>
    <d v="2024-03-15T00:00:00"/>
    <x v="0"/>
    <x v="0"/>
    <s v="Mantenimeinto"/>
    <x v="1"/>
    <s v="ABIE EDET IMOP KKMP PREC__OTPL__Stork"/>
    <x v="0"/>
    <x v="0"/>
    <s v="Pendinte Ejecutar"/>
    <x v="0"/>
    <s v="Mes"/>
  </r>
  <r>
    <s v="1063"/>
    <s v="102079693"/>
    <s v="11993556"/>
    <s v=""/>
    <s v=""/>
    <s v="11219919"/>
    <s v="Z1PM"/>
    <d v="2023-12-11T00:00:00"/>
    <d v="2024-03-15T00:00:00"/>
    <d v="2024-03-15T00:00:00"/>
    <d v="2024-03-15T00:00:00"/>
    <s v="P03"/>
    <s v="PM Lubric Rod/Tos Lado Carga Km-65101C"/>
    <s v="M11-KM-65101C"/>
    <s v="Motor Electrico Del Compresor De Aire C"/>
    <s v="66"/>
    <s v="ABIE EDET IMOP KKMP PREC"/>
    <s v="OTPL"/>
    <d v="2024-03-15T00:00:00"/>
    <s v="DMECECUS"/>
    <s v="O&amp;M"/>
    <s v="E6600"/>
    <s v="ECU-LTO1-SAIR-AIRE-M11ME65101C"/>
    <m/>
    <n v="0"/>
    <d v="2024-03-15T00:00:00"/>
    <s v="PR1070"/>
    <s v="PR1053"/>
    <s v="IP1020231211"/>
    <s v="N"/>
    <m/>
    <s v="CUS_XUX5"/>
    <s v="M - Media"/>
    <s v=""/>
    <s v="1176087"/>
    <s v="266148"/>
    <s v="1"/>
    <s v="2"/>
    <n v="3325677"/>
    <s v="N"/>
    <m/>
    <s v="No Crítico ASP"/>
    <d v="2024-03-15T00:00:00"/>
    <x v="0"/>
    <x v="0"/>
    <s v="Mantenimeinto"/>
    <x v="1"/>
    <s v="ABIE EDET IMOP KKMP PREC__OTPL__Stork"/>
    <x v="0"/>
    <x v="0"/>
    <s v="Pendinte Ejecutar"/>
    <x v="0"/>
    <s v="Mes"/>
  </r>
  <r>
    <s v="1063"/>
    <s v="101941129"/>
    <s v="11857539"/>
    <s v=""/>
    <s v=""/>
    <s v="11195383"/>
    <s v="Z1PM"/>
    <d v="2023-07-24T00:00:00"/>
    <d v="2024-03-11T00:00:00"/>
    <d v="2024-03-11T00:00:00"/>
    <d v="2024-03-11T00:00:00"/>
    <s v="P04"/>
    <s v="PRUEBA DE DESEMPEÑO PSV M11-PSV-6555_ASP"/>
    <s v="M11-PSV-6555"/>
    <s v="Psv Vasija M11-V-65102"/>
    <s v="30"/>
    <s v="ABIE IMOP KKMP PREC"/>
    <s v="OTPL"/>
    <d v="2024-03-11T00:00:00"/>
    <s v="DMECECVA"/>
    <s v="O&amp;M"/>
    <s v="E6600"/>
    <s v="ECU-LTO1-SAIR-AIRE-M11V65102"/>
    <m/>
    <n v="0"/>
    <d v="2024-03-11T00:00:00"/>
    <s v="PR1070"/>
    <s v="PR1053"/>
    <s v="IP1020230724"/>
    <s v="S"/>
    <d v="2024-03-07T00:00:00"/>
    <s v="CUS_VAS3"/>
    <s v="M - Media"/>
    <s v=""/>
    <s v="1117777"/>
    <s v="165803"/>
    <s v="1"/>
    <s v="2"/>
    <n v="3094585"/>
    <s v="S"/>
    <m/>
    <s v="Crítico ASP"/>
    <d v="2024-03-23T00:00:00"/>
    <x v="5"/>
    <x v="0"/>
    <s v="Mantenimeinto"/>
    <x v="1"/>
    <s v="ABIE IMOP KKMP PREC__OTPL__Stork"/>
    <x v="0"/>
    <x v="0"/>
    <s v="Pendinte Ejecutar"/>
    <x v="1"/>
    <s v="Mes"/>
  </r>
  <r>
    <s v="1063"/>
    <s v="102078087"/>
    <s v="11991953"/>
    <s v=""/>
    <s v=""/>
    <s v="11196001"/>
    <s v="Z1PM"/>
    <d v="2023-12-11T00:00:00"/>
    <d v="2024-02-23T00:00:00"/>
    <d v="2024-02-23T00:00:00"/>
    <d v="2024-02-27T00:00:00"/>
    <s v="P01"/>
    <s v="PM MTTO SIST.MEDIGASVEN PORVENIR[MEN]"/>
    <s v="M00-AIT-8701"/>
    <s v="Medidor Dew Point Porvenir"/>
    <s v="20"/>
    <s v="CTEC NOTI CEsC FCAP IMOP KKMP PREC"/>
    <s v="OTPL OTAU OTEJ OTIA"/>
    <d v="2024-03-08T00:00:00"/>
    <s v="DINSECMD"/>
    <s v="O&amp;M"/>
    <s v="E6600"/>
    <s v="ECU-LTO1-SMED-GSV2-M008701PORV"/>
    <d v="2024-02-16T00:00:00"/>
    <n v="1184067"/>
    <d v="2024-02-28T00:00:00"/>
    <s v="PR1070"/>
    <s v="PR1053"/>
    <s v="IP1020231211"/>
    <s v="N"/>
    <d v="2024-02-28T00:00:00"/>
    <s v="CUS_XUX2"/>
    <s v=""/>
    <s v="SE082024"/>
    <s v="1116594"/>
    <s v="163986"/>
    <s v="1"/>
    <s v="3"/>
    <n v="3323967"/>
    <s v="N"/>
    <m/>
    <s v="No Crítico ASP"/>
    <d v="2024-03-05T00:00:00"/>
    <x v="8"/>
    <x v="0"/>
    <s v="Mantenimeinto"/>
    <x v="1"/>
    <s v="CTEC NOTI CEsC FCAP IMOP KKMP PREC__OTPL OTAU OTEJ OTIA__Stork"/>
    <x v="1"/>
    <x v="1"/>
    <s v="Cerrada Técnicamente"/>
    <x v="0"/>
    <s v="Mes"/>
  </r>
  <r>
    <s v="1063"/>
    <s v="102078083"/>
    <s v="11991949"/>
    <s v=""/>
    <s v=""/>
    <s v="11196013"/>
    <s v="Z1PM"/>
    <d v="2023-12-11T00:00:00"/>
    <d v="2024-02-22T00:00:00"/>
    <d v="2024-02-22T00:00:00"/>
    <d v="2024-02-26T00:00:00"/>
    <s v="P01"/>
    <s v="PM MTTO SIST.MEDIGASVEN APIAY [MEN]"/>
    <s v="M00-AIT-8305A"/>
    <s v="Medidor H2S Y St  Apiay"/>
    <s v="16"/>
    <s v="CTEC NOTI CEsC FCAP IMOP KKMP PREC"/>
    <s v="OTPL OTAU OTEJ OTIA"/>
    <d v="2024-03-07T00:00:00"/>
    <s v="DINSECMD"/>
    <s v="O&amp;M"/>
    <s v="E6600"/>
    <s v="ECU-LTO1-SMED-GSV2-M008702APIA"/>
    <d v="2024-02-16T00:00:00"/>
    <n v="1184067"/>
    <d v="2024-02-28T00:00:00"/>
    <s v="PR1070"/>
    <s v="PR1053"/>
    <s v="IP1020231211"/>
    <s v="N"/>
    <d v="2024-02-28T00:00:00"/>
    <s v="CUS_XUX2"/>
    <s v=""/>
    <s v="SE082024"/>
    <s v="1116593"/>
    <s v="163985"/>
    <s v="1"/>
    <s v="3"/>
    <n v="3323963"/>
    <s v="N"/>
    <m/>
    <s v="No Crítico ASP"/>
    <d v="2024-03-05T00:00:00"/>
    <x v="8"/>
    <x v="0"/>
    <s v="Mantenimeinto"/>
    <x v="1"/>
    <s v="CTEC NOTI CEsC FCAP IMOP KKMP PREC__OTPL OTAU OTEJ OTIA__Stork"/>
    <x v="1"/>
    <x v="1"/>
    <s v="Cerrada Técnicamente"/>
    <x v="0"/>
    <s v="Mes"/>
  </r>
  <r>
    <s v="1063"/>
    <s v="102077827"/>
    <s v="11991693"/>
    <s v=""/>
    <s v=""/>
    <s v="11195533"/>
    <s v="Z1PM"/>
    <d v="2023-12-11T00:00:00"/>
    <d v="2024-03-04T00:00:00"/>
    <d v="2024-03-04T00:00:00"/>
    <d v="2024-03-08T00:00:00"/>
    <s v="P06"/>
    <s v="VIB - 221 MONIT VIBRA BOMBAS SGP [8]_ASP"/>
    <s v="M13-P-72015A"/>
    <s v="Bomba De Inyeccion De Etilenglicol"/>
    <s v="10"/>
    <s v="LIB. NOTP CEsC IMOP KKMP PREC"/>
    <s v="OTPL OTIA"/>
    <d v="2024-03-04T00:00:00"/>
    <s v="DMECECBC"/>
    <s v="O&amp;M"/>
    <s v="E6600"/>
    <s v="ECU-LTO1-SREG-GLY1-M13P72015A"/>
    <d v="2024-02-23T00:00:00"/>
    <n v="6265098"/>
    <d v="2024-03-04T00:00:00"/>
    <s v="PR1070"/>
    <s v="PR1053"/>
    <s v="IP1020231211"/>
    <s v="N"/>
    <d v="2024-03-04T00:00:00"/>
    <s v="CUS_XUXU"/>
    <s v="M - Media"/>
    <s v="SE102024"/>
    <s v="1115761"/>
    <s v="162873"/>
    <s v="1"/>
    <s v="3"/>
    <n v="3323705"/>
    <s v="N"/>
    <n v="3323705"/>
    <s v="Crítico ASP"/>
    <d v="2024-03-06T00:00:00"/>
    <x v="3"/>
    <x v="0"/>
    <s v="Mantenimeinto"/>
    <x v="1"/>
    <s v="LIB. NOTP CEsC IMOP KKMP PREC__OTPL OTIA__Stork"/>
    <x v="0"/>
    <x v="0"/>
    <s v="Notificada Parcialmente"/>
    <x v="0"/>
    <s v="Mes"/>
  </r>
  <r>
    <s v="1063"/>
    <s v="101921505"/>
    <s v="11838677"/>
    <s v=""/>
    <s v=""/>
    <s v="11219981"/>
    <s v="Z1PM"/>
    <d v="2023-06-29T00:00:00"/>
    <d v="2024-02-22T00:00:00"/>
    <d v="2024-02-22T00:00:00"/>
    <d v="2024-02-22T00:00:00"/>
    <s v="P04"/>
    <s v="PRUEBA DE DESEMPEÑO PSV M13-PSV-7204_ASP"/>
    <s v="M13-PSV-7204"/>
    <s v="Psv Injeccion Bomba M13-P-72015A"/>
    <s v="62"/>
    <s v="CTEC NOTI CEsC IMOP KKMP PREC"/>
    <s v="OTPL OTAU OTEJ OTIA"/>
    <d v="2024-02-22T00:00:00"/>
    <s v="DMECECVA"/>
    <s v="O&amp;M"/>
    <s v="E6600"/>
    <s v="ECU-LTO1-SREG-GLY1-M13P72015A"/>
    <d v="2024-02-16T00:00:00"/>
    <n v="920126"/>
    <d v="2024-02-22T00:00:00"/>
    <s v="PR1070"/>
    <s v="PR1053"/>
    <s v="IP1020230629"/>
    <s v="S"/>
    <d v="2024-03-04T00:00:00"/>
    <s v="CUS_VAS3"/>
    <s v="H - Alta"/>
    <s v="SE082024"/>
    <s v="1117797"/>
    <s v="165823"/>
    <s v="1"/>
    <s v="3"/>
    <n v="3059606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21506"/>
    <s v="11838678"/>
    <s v=""/>
    <s v=""/>
    <s v="11219984"/>
    <s v="Z1PM"/>
    <d v="2023-06-29T00:00:00"/>
    <d v="2024-02-23T00:00:00"/>
    <d v="2024-02-23T00:00:00"/>
    <d v="2024-02-23T00:00:00"/>
    <s v="P04"/>
    <s v="PRUEBA DE DESEMPEÑO PSV M13-PSV-7205_ASP"/>
    <s v="M13-PSV-7205"/>
    <s v="Psv Injeccion Bomba M13-P-72015B"/>
    <s v="64"/>
    <s v="CTEC NOTI CEsC IMOP KKMP PREC"/>
    <s v="OTPL OTAU OTEJ OTIA"/>
    <d v="2024-02-23T00:00:00"/>
    <s v="DMECECVA"/>
    <s v="O&amp;M"/>
    <s v="E6600"/>
    <s v="ECU-LTO1-SREG-GLY1-M13P72015B"/>
    <d v="2024-02-16T00:00:00"/>
    <n v="828113"/>
    <d v="2024-02-23T00:00:00"/>
    <s v="PR1070"/>
    <s v="PR1053"/>
    <s v="IP1020230629"/>
    <s v="S"/>
    <d v="2024-03-04T00:00:00"/>
    <s v="CUS_VAS3"/>
    <s v="H - Alta"/>
    <s v="SE082024"/>
    <s v="1117798"/>
    <s v="165824"/>
    <s v="1"/>
    <s v="3"/>
    <n v="3059607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2017349"/>
    <s v="11932808"/>
    <s v=""/>
    <s v=""/>
    <s v="11195555"/>
    <s v="Z1PM"/>
    <d v="2023-10-12T00:00:00"/>
    <d v="2024-02-28T00:00:00"/>
    <d v="2024-02-28T00:00:00"/>
    <d v="2024-02-28T00:00:00"/>
    <s v="P01"/>
    <s v="PM MTTO INSTOS TK-72001 Y V-72010 [ANUA]"/>
    <s v="M13-PCV-7202"/>
    <s v="Valv Control Presion Para  M13-Tk-72001"/>
    <s v="10"/>
    <s v="LIB. NOTI CEsC IMOP KKMP PREC"/>
    <s v="OTPL OTEJ OTIA"/>
    <d v="2024-03-13T00:00:00"/>
    <s v="DINSECUS"/>
    <s v="O&amp;M"/>
    <s v="E6600"/>
    <s v="ECU-LTO1-SREG-GLY1-M13TK72001"/>
    <d v="2024-02-23T00:00:00"/>
    <n v="5180366"/>
    <d v="2024-02-28T00:00:00"/>
    <s v="PR1070"/>
    <s v="PR1053"/>
    <s v="IP1020231012"/>
    <s v="N"/>
    <d v="2024-02-29T00:00:00"/>
    <s v="CUS_VEPR"/>
    <s v=""/>
    <s v="SE092024"/>
    <s v="1116658"/>
    <s v="164050"/>
    <s v="1"/>
    <s v="3"/>
    <n v="3225001"/>
    <s v="N"/>
    <m/>
    <s v="No Crítico ASP"/>
    <d v="2024-03-11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1287437"/>
    <s v="11215856"/>
    <s v=""/>
    <s v=""/>
    <s v="11195589"/>
    <s v="Z1PM"/>
    <d v="2021-08-18T00:00:00"/>
    <d v="2024-02-23T00:00:00"/>
    <d v="2024-02-23T00:00:00"/>
    <d v="2024-02-23T00:00:00"/>
    <s v="P04"/>
    <s v="PRUEBA DE DESEMPEÑO PSV M13-PSV-7210_ASP"/>
    <s v="M13-PSV-7210"/>
    <s v="Psv Vasija M13-V-25402"/>
    <s v="68"/>
    <s v="CTEC NOTI CEsC IMOP MACO PREC"/>
    <s v="OTPL OTAU OTEJ OTIA"/>
    <d v="2024-02-23T00:00:00"/>
    <s v="DMECECVA"/>
    <s v="O&amp;M"/>
    <s v="E6600"/>
    <s v="ECU-LTO1-SREG-GLY1-M13V25402"/>
    <d v="2024-02-16T00:00:00"/>
    <n v="653289"/>
    <d v="2024-02-23T00:00:00"/>
    <s v="PR1070"/>
    <s v="PR1053"/>
    <s v="C7167282"/>
    <s v="S"/>
    <d v="2024-02-29T00:00:00"/>
    <s v="CUS_VAS3"/>
    <s v="H - Alta"/>
    <s v="SE082024"/>
    <s v="1117800"/>
    <s v="165826"/>
    <s v="1"/>
    <s v="3"/>
    <n v="2023719"/>
    <s v="S"/>
    <m/>
    <s v="Crítico ASP"/>
    <d v="2024-02-23T00:00:00"/>
    <x v="5"/>
    <x v="0"/>
    <s v="Mantenimeinto"/>
    <x v="1"/>
    <s v="CTEC NOTI CEsC IMOP MACO PREC__OTPL OTAU OTEJ OTIA__Stork"/>
    <x v="1"/>
    <x v="1"/>
    <s v="Cerrada Técnicamente"/>
    <x v="0"/>
    <m/>
  </r>
  <r>
    <s v="1063"/>
    <s v="101921504"/>
    <s v="11838676"/>
    <s v=""/>
    <s v=""/>
    <s v="11195627"/>
    <s v="Z1PM"/>
    <d v="2023-06-29T00:00:00"/>
    <d v="2024-02-22T00:00:00"/>
    <d v="2024-02-22T00:00:00"/>
    <d v="2024-02-22T00:00:00"/>
    <s v="P04"/>
    <s v="PRUEBA DE DESEMPEÑO PSV M13-PSV-7200_ASP"/>
    <s v="M13-PSV-7200"/>
    <s v="Psv Vasija M13-V-72001"/>
    <s v="54"/>
    <s v="CTEC NOTI CEsC IMOP MACO MOVM PREC"/>
    <s v="OTPL OTAU OTEJ OTIA"/>
    <d v="2024-02-22T00:00:00"/>
    <s v="DMECECVA"/>
    <s v="O&amp;M"/>
    <s v="E6600"/>
    <s v="ECU-LTO1-SREG-GLY1-M13V72001"/>
    <d v="2024-02-16T00:00:00"/>
    <n v="1666451"/>
    <d v="2024-02-22T00:00:00"/>
    <s v="PR1070"/>
    <s v="PR1053"/>
    <s v="IP1020230629"/>
    <s v="S"/>
    <d v="2024-03-04T00:00:00"/>
    <s v="CUS_VAS3"/>
    <s v="H - Alta"/>
    <s v="SE082024"/>
    <s v="1117793"/>
    <s v="165819"/>
    <s v="1"/>
    <s v="3"/>
    <n v="3059605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79424"/>
    <s v="11993288"/>
    <s v=""/>
    <s v=""/>
    <s v="11217783"/>
    <s v="Z1PM"/>
    <d v="2023-12-11T00:00:00"/>
    <d v="2024-02-27T00:00:00"/>
    <d v="2024-02-27T00:00:00"/>
    <d v="2024-02-27T00:00:00"/>
    <s v="P06"/>
    <s v="FQ Agua Caliente (P82001A) ASP"/>
    <s v="M12-P-82001A"/>
    <s v="Bomba De Recirculacion De Agua Caliente"/>
    <s v="40"/>
    <s v="CTEC IMOP KKMP PREC"/>
    <s v="OTPR OTAU OTEJ OTIA"/>
    <d v="2024-02-27T00:00:00"/>
    <s v="DMECECOR"/>
    <s v="O&amp;M"/>
    <s v="E6600"/>
    <s v="ECU-LTO1-STRA-AGUC-M12V82001"/>
    <d v="2024-02-12T00:00:00"/>
    <n v="0"/>
    <d v="2024-02-29T00:00:00"/>
    <s v="PR1070"/>
    <s v="PR1053"/>
    <s v="IP1020231211"/>
    <s v="S"/>
    <d v="2024-02-29T00:00:00"/>
    <s v="CUS_INT2"/>
    <s v="M - Media"/>
    <s v=""/>
    <s v="1142724"/>
    <s v="215742"/>
    <s v="1"/>
    <s v="3"/>
    <n v="3325407"/>
    <s v="S"/>
    <m/>
    <s v="Crítico ASP"/>
    <d v="2024-02-27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104619"/>
    <s v="12017717"/>
    <s v=""/>
    <s v=""/>
    <s v="11217783"/>
    <s v="Z1PM"/>
    <d v="2024-01-10T00:00:00"/>
    <d v="2024-03-28T00:00:00"/>
    <d v="2024-04-01T00:00:00"/>
    <d v="2024-04-01T00:00:00"/>
    <s v="P06"/>
    <s v="FQ Agua Caliente (P82001A) ASP"/>
    <s v="M12-P-82001A"/>
    <s v="Bomba De Recirculacion De Agua Caliente"/>
    <s v="40"/>
    <s v="ABIE IMOP KKMP PREC"/>
    <s v="OTPL"/>
    <d v="2024-03-28T00:00:00"/>
    <s v="DMECECOR"/>
    <s v="O&amp;M"/>
    <s v="E6600"/>
    <s v="ECU-LTO1-STRA-AGUC-M12V82001"/>
    <m/>
    <n v="0"/>
    <d v="2024-03-28T00:00:00"/>
    <s v="PR1070"/>
    <s v="PR1053"/>
    <s v="IP1020240110"/>
    <s v="S"/>
    <m/>
    <s v="CUS_INT2"/>
    <s v="M - Media"/>
    <s v=""/>
    <s v="1142724"/>
    <s v="215742"/>
    <s v="1"/>
    <s v="2"/>
    <n v="3371483"/>
    <s v="S"/>
    <m/>
    <s v="Crítico ASP"/>
    <d v="2024-03-28T00:00:00"/>
    <x v="6"/>
    <x v="1"/>
    <s v="Operaciones"/>
    <x v="1"/>
    <s v="ABIE IMOP KKMP PREC__OTPL__Ecopetrol"/>
    <x v="0"/>
    <x v="0"/>
    <s v="Pendinte Ejecutar"/>
    <x v="1"/>
    <s v="Mes"/>
  </r>
  <r>
    <s v="1063"/>
    <s v="102079423"/>
    <s v="11993287"/>
    <s v=""/>
    <s v=""/>
    <s v="11217825"/>
    <s v="Z1PM"/>
    <d v="2023-12-11T00:00:00"/>
    <d v="2024-02-27T00:00:00"/>
    <d v="2024-02-27T00:00:00"/>
    <d v="2024-02-27T00:00:00"/>
    <s v="P06"/>
    <s v="FQ TK Make Up (P 64002)"/>
    <s v="M40-P-64002A"/>
    <s v="Bomba De Agua Desmineralizada"/>
    <s v="39"/>
    <s v="CTEC IMOP KKMP PREC"/>
    <s v="OTPR OTAU OTEJ OTIA"/>
    <d v="2024-02-27T00:00:00"/>
    <s v="DMECECOR"/>
    <s v="O&amp;M"/>
    <s v="E6600"/>
    <s v="ECU-LTO1-STRA-AGUI-M40TK64002"/>
    <d v="2024-02-12T00:00:00"/>
    <n v="0"/>
    <d v="2024-02-29T00:00:00"/>
    <s v="PR1070"/>
    <s v="PR1053"/>
    <s v="IP1020231211"/>
    <s v="N"/>
    <d v="2024-02-29T00:00:00"/>
    <s v="CUS_INT2"/>
    <s v="M - Media"/>
    <s v=""/>
    <s v="1142723"/>
    <s v="215741"/>
    <s v="1"/>
    <s v="3"/>
    <n v="3325406"/>
    <s v="N"/>
    <m/>
    <s v="No Crítico ASP"/>
    <d v="2024-02-27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104618"/>
    <s v="12017716"/>
    <s v=""/>
    <s v=""/>
    <s v="11217825"/>
    <s v="Z1PM"/>
    <d v="2024-01-10T00:00:00"/>
    <d v="2024-03-28T00:00:00"/>
    <d v="2024-04-01T00:00:00"/>
    <d v="2024-04-01T00:00:00"/>
    <s v="P06"/>
    <s v="FQ TK Make Up (P 64002)"/>
    <s v="M40-P-64002A"/>
    <s v="Bomba De Agua Desmineralizada"/>
    <s v="39"/>
    <s v="ABIE IMOP KKMP PREC"/>
    <s v="OTPL"/>
    <d v="2024-03-28T00:00:00"/>
    <s v="DMECECOR"/>
    <s v="O&amp;M"/>
    <s v="E6600"/>
    <s v="ECU-LTO1-STRA-AGUI-M40TK64002"/>
    <m/>
    <n v="0"/>
    <d v="2024-03-28T00:00:00"/>
    <s v="PR1070"/>
    <s v="PR1053"/>
    <s v="IP1020240110"/>
    <s v="N"/>
    <m/>
    <s v="CUS_INT2"/>
    <s v="M - Media"/>
    <s v=""/>
    <s v="1142723"/>
    <s v="215741"/>
    <s v="1"/>
    <s v="2"/>
    <n v="3371482"/>
    <s v="N"/>
    <m/>
    <s v="No Crítico ASP"/>
    <d v="2024-03-28T00:00:00"/>
    <x v="6"/>
    <x v="1"/>
    <s v="Operaciones"/>
    <x v="1"/>
    <s v="ABIE IMOP KKMP PREC__OTPL__Ecopetrol"/>
    <x v="0"/>
    <x v="0"/>
    <s v="Pendinte Ejecutar"/>
    <x v="1"/>
    <s v="Mes"/>
  </r>
  <r>
    <s v="1063"/>
    <s v="102077821"/>
    <s v="11991687"/>
    <s v=""/>
    <s v=""/>
    <s v="11217929"/>
    <s v="Z1PM"/>
    <d v="2023-12-11T00:00:00"/>
    <d v="2024-03-12T00:00:00"/>
    <d v="2024-03-12T00:00:00"/>
    <d v="2024-03-12T00:00:00"/>
    <s v="P06"/>
    <s v="CUS OIL SGP # 5 ANALSIS MUESTR ACEI [4]"/>
    <s v="M01-PM-81101A"/>
    <s v="Motor Electrico Bomba Recirc"/>
    <s v="7"/>
    <s v="ABIE EDET IMOP KKMP PREC"/>
    <s v="OTPL"/>
    <d v="2024-03-12T00:00:00"/>
    <s v="DMECECBC"/>
    <s v="O&amp;M"/>
    <s v="E6600"/>
    <s v="ECU-LTO1-STRA-AMI1-M01CT81101"/>
    <m/>
    <n v="0"/>
    <d v="2024-03-12T00:00:00"/>
    <s v="PR1070"/>
    <s v="PR1053"/>
    <s v="IP1020231211"/>
    <s v="N"/>
    <m/>
    <s v="CUS_XUXU"/>
    <s v=""/>
    <s v=""/>
    <s v="1115608"/>
    <s v="162870"/>
    <s v="1"/>
    <s v="2"/>
    <n v="3323699"/>
    <s v="N"/>
    <m/>
    <s v="No 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7823"/>
    <s v="11991689"/>
    <s v=""/>
    <s v=""/>
    <s v="11217929"/>
    <s v="Z1PM"/>
    <d v="2023-12-11T00:00:00"/>
    <d v="2024-02-29T00:00:00"/>
    <d v="2024-02-29T00:00:00"/>
    <d v="2024-02-29T00:00:00"/>
    <s v="P06"/>
    <s v="CUS OIL SGP # 5 TOMA MUESTR ACEI [4]"/>
    <s v="M01-PM-81101A"/>
    <s v="Motor Electrico Bomba Recirc"/>
    <s v="8"/>
    <s v="LIB. NOTI CEsC IMOP KKMP PREC"/>
    <s v="OTPL OTAU OTEJ OTIA"/>
    <d v="2024-02-29T00:00:00"/>
    <s v="DMECECBC"/>
    <s v="O&amp;M"/>
    <s v="E6600"/>
    <s v="ECU-LTO1-STRA-AMI1-M01CT81101"/>
    <d v="2024-02-23T00:00:00"/>
    <n v="2123171"/>
    <d v="2024-02-29T00:00:00"/>
    <s v="PR1070"/>
    <s v="PR1053"/>
    <s v="IP1020231211"/>
    <s v="N"/>
    <d v="2024-03-06T00:00:00"/>
    <s v="CUS_XUXU"/>
    <s v=""/>
    <s v="SE092024"/>
    <s v="1115609"/>
    <s v="162871"/>
    <s v="1"/>
    <s v="3"/>
    <n v="3323701"/>
    <s v="N"/>
    <m/>
    <s v="No 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418"/>
    <s v="11992284"/>
    <s v=""/>
    <s v=""/>
    <s v="11217929"/>
    <s v="Z1PM"/>
    <d v="2023-12-11T00:00:00"/>
    <d v="2024-03-31T00:00:00"/>
    <d v="2024-04-01T00:00:00"/>
    <d v="2024-04-01T00:00:00"/>
    <s v="P06"/>
    <s v="PRUE ESTAT MCE MOTOR BOMB RECIR AMIN1 3M"/>
    <s v="M01-PM-81101A"/>
    <s v="Motor Electrico Bomba Recirc"/>
    <s v="10"/>
    <s v="ABIE EDET IMOP KKMP PREC"/>
    <s v="OTPL"/>
    <d v="2024-03-31T00:00:00"/>
    <s v="DELEECBC"/>
    <s v="O&amp;M"/>
    <s v="E6600"/>
    <s v="ECU-LTO1-STRA-AMI1-M01CT81101"/>
    <m/>
    <n v="0"/>
    <d v="2024-03-31T00:00:00"/>
    <s v="PR1070"/>
    <s v="PR1053"/>
    <s v="IP1020231211"/>
    <s v="N"/>
    <m/>
    <s v="CUS_HEDC"/>
    <s v=""/>
    <s v=""/>
    <s v="1117010"/>
    <s v="164402"/>
    <s v="1"/>
    <s v="2"/>
    <n v="3324298"/>
    <s v="N"/>
    <m/>
    <s v="No 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1894278"/>
    <s v="11812212"/>
    <s v=""/>
    <s v=""/>
    <s v="11217998"/>
    <s v="Z1PM"/>
    <d v="2023-05-31T00:00:00"/>
    <d v="2024-03-28T00:00:00"/>
    <d v="2024-04-01T00:00:00"/>
    <d v="2024-04-01T00:00:00"/>
    <s v="P04"/>
    <s v="INSP TUB API570 LP 03-RA-81318-A302"/>
    <s v="03-RA-81318-A302"/>
    <s v="Linea Del Scrubber A Flash Tank De Amina"/>
    <s v="85"/>
    <s v="ABIE IMOP KKMP PREC"/>
    <s v="OTPR OTEJ OTIA"/>
    <d v="2024-03-28T00:00:00"/>
    <s v="DINTECUS"/>
    <s v="O&amp;M"/>
    <s v="E6600"/>
    <s v="ECU-LTO1-STRA-AMI1-M01CT81101"/>
    <m/>
    <n v="0"/>
    <d v="2024-03-28T00:00:00"/>
    <s v="PR1070"/>
    <s v="PR1053"/>
    <s v="IP1020230531"/>
    <s v="N"/>
    <d v="2024-03-06T00:00:00"/>
    <s v="ECU_INT9"/>
    <s v="M - Media"/>
    <s v=""/>
    <s v="1255884"/>
    <s v="389693"/>
    <s v="1"/>
    <s v="2"/>
    <n v="3014507"/>
    <s v="N"/>
    <m/>
    <s v="No Crítico ASP"/>
    <d v="2024-03-28T00:00:00"/>
    <x v="4"/>
    <x v="1"/>
    <s v="Integridad"/>
    <x v="1"/>
    <s v="ABIE IMOP KKMP PREC__OTPR OTEJ OTIA__Ecopetrol"/>
    <x v="1"/>
    <x v="1"/>
    <s v="Cerrada Técnicamente"/>
    <x v="1"/>
    <s v="Mes"/>
  </r>
  <r>
    <s v="1063"/>
    <s v="102079625"/>
    <s v="11993488"/>
    <s v=""/>
    <s v=""/>
    <s v="11245682"/>
    <s v="Z1PM"/>
    <d v="2023-12-11T00:00:00"/>
    <d v="2024-03-30T00:00:00"/>
    <d v="2024-04-01T00:00:00"/>
    <d v="2024-04-01T00:00:00"/>
    <s v="P06"/>
    <s v="Salida Amina Rica CT-81101 (Cupón)"/>
    <s v="CC-SAL-AMI-R-CT-81101"/>
    <s v="Salida Amina Rica CT-81101 (Cupón)"/>
    <s v="35"/>
    <s v="ABIE IMOP KKMP PREC"/>
    <s v="OTPL"/>
    <d v="2024-03-30T00:00:00"/>
    <s v="DMECECOR"/>
    <s v="O&amp;M"/>
    <s v="E6600"/>
    <s v="ECU-LTO1-STRA-AMI1-M01CT81101"/>
    <m/>
    <n v="0"/>
    <d v="2024-03-30T00:00:00"/>
    <s v="PR1070"/>
    <s v="PR1053"/>
    <s v="IP1020231211"/>
    <s v="N"/>
    <m/>
    <s v="CUS_INT3"/>
    <s v=""/>
    <s v=""/>
    <s v="1169365"/>
    <s v="255058"/>
    <s v="1"/>
    <s v="2"/>
    <n v="3325608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2054606"/>
    <s v="11969319"/>
    <s v=""/>
    <s v=""/>
    <s v="11245693"/>
    <s v="Z1PM"/>
    <d v="2023-11-16T00:00:00"/>
    <d v="2024-03-06T00:00:00"/>
    <d v="2024-03-06T00:00:00"/>
    <d v="2024-03-06T00:00:00"/>
    <s v="P06"/>
    <s v="Salida Condensados V 81103 (probeta)"/>
    <s v="CP-SAL-COND-V-81103"/>
    <s v="Salida Condensados V 81103 (probeta)"/>
    <s v="41"/>
    <s v="ABIE IMOP KKMP PREC"/>
    <s v="OTPR OTEJ OTIA"/>
    <d v="2024-03-06T00:00:00"/>
    <s v="DMECECOR"/>
    <s v="O&amp;M"/>
    <s v="E6600"/>
    <s v="ECU-LTO1-STRA-AMI1-M01CT81101"/>
    <m/>
    <n v="0"/>
    <d v="2024-03-06T00:00:00"/>
    <s v="PR1070"/>
    <s v="PR1053"/>
    <s v="IP1020231116"/>
    <s v="N"/>
    <d v="2024-02-28T00:00:00"/>
    <s v="CUS_INT3"/>
    <s v=""/>
    <s v=""/>
    <s v="1169371"/>
    <s v="255064"/>
    <s v="1"/>
    <s v="2"/>
    <n v="3284774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1921495"/>
    <s v="11838667"/>
    <s v=""/>
    <s v=""/>
    <s v="11194331"/>
    <s v="Z1PM"/>
    <d v="2023-06-29T00:00:00"/>
    <d v="2024-01-17T00:00:00"/>
    <d v="2024-01-17T00:00:00"/>
    <d v="2024-01-17T00:00:00"/>
    <s v="P04"/>
    <s v="PRUEBA DE DESEMPEÑO PSV M01-PSV-8105_ASP"/>
    <s v="M01-PSV-8105"/>
    <s v="Psv Sales Gas Plant M01-He-81101B"/>
    <s v="93"/>
    <s v="CTEC NOTI CEsC IMOP KKMP PREC"/>
    <s v="OTPL OTAU OTEJ OTIA"/>
    <d v="2024-01-17T00:00:00"/>
    <s v="DMECECVA"/>
    <s v="O&amp;M"/>
    <s v="E6600"/>
    <s v="ECU-LTO1-STRA-AMI1-M01CT81102"/>
    <d v="2024-01-12T00:00:00"/>
    <n v="945823"/>
    <d v="2024-01-17T00:00:00"/>
    <s v="PR1070"/>
    <s v="PR1053"/>
    <s v="IP1020230629"/>
    <s v="S"/>
    <d v="2024-02-14T00:00:00"/>
    <s v="CUS_VAS1"/>
    <s v="H - Alta"/>
    <s v="SE032024"/>
    <s v="1117682"/>
    <s v="166504"/>
    <s v="1"/>
    <s v="3"/>
    <n v="3059596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21494"/>
    <s v="11838666"/>
    <s v=""/>
    <s v=""/>
    <s v="11218059"/>
    <s v="Z1PM"/>
    <d v="2023-06-29T00:00:00"/>
    <d v="2024-01-15T00:00:00"/>
    <d v="2024-01-15T00:00:00"/>
    <d v="2024-01-15T00:00:00"/>
    <s v="P04"/>
    <s v="PRUEBA DE DESEM. PSV M01-PSV-8102A_ASP"/>
    <s v="M01-PSV-8102A"/>
    <s v="Psv Amina Rica-Pobre A M01-He-81101A"/>
    <s v="85"/>
    <s v="CTEC NOTI CEsC IMOP KKMP PREC"/>
    <s v="OTPL OTAU OTEJ OTIA"/>
    <d v="2024-01-15T00:00:00"/>
    <s v="DMECECVA"/>
    <s v="O&amp;M"/>
    <s v="E6600"/>
    <s v="ECU-LTO1-STRA-AMI1-M01CT81102"/>
    <d v="2024-01-12T00:00:00"/>
    <n v="955779"/>
    <d v="2024-01-15T00:00:00"/>
    <s v="PR1070"/>
    <s v="PR1053"/>
    <s v="IP1020230629"/>
    <s v="S"/>
    <d v="2024-02-14T00:00:00"/>
    <s v="CUS_VAS1"/>
    <s v="H - Alta"/>
    <s v="SE032024"/>
    <s v="1117678"/>
    <s v="166500"/>
    <s v="1"/>
    <s v="3"/>
    <n v="3059595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2078298"/>
    <s v="11992164"/>
    <s v=""/>
    <s v=""/>
    <s v="11218103"/>
    <s v="Z1PM"/>
    <d v="2023-12-11T00:00:00"/>
    <d v="2024-02-21T00:00:00"/>
    <d v="2024-02-21T00:00:00"/>
    <d v="2024-02-21T00:00:00"/>
    <s v="P01"/>
    <s v="MTTO  Insp Lubrica Rod/Tos Cooler"/>
    <s v="M01-HE-81104A"/>
    <s v="Aeroenfriador Condensador De Reflujo"/>
    <s v="44"/>
    <s v="CTEC NOTI CEsC IMOP MACO MOVM PREC"/>
    <s v="OTPL OTAU OTEJ OTIA"/>
    <d v="2024-03-07T00:00:00"/>
    <s v="DMECECUS"/>
    <s v="O&amp;M"/>
    <s v="E6600"/>
    <s v="ECU-LTO1-STRA-AMI1-M01CT81102"/>
    <d v="2024-02-16T00:00:00"/>
    <n v="32465849"/>
    <d v="2024-02-21T00:00:00"/>
    <s v="PR1070"/>
    <s v="PR1053"/>
    <s v="IP1020231211"/>
    <s v="N"/>
    <d v="2024-03-04T00:00:00"/>
    <s v="CUS_XUX3"/>
    <s v=""/>
    <s v="SE082024"/>
    <s v="1116928"/>
    <s v="164320"/>
    <s v="1"/>
    <s v="3"/>
    <n v="3324178"/>
    <s v="N"/>
    <m/>
    <s v="No Crítico ASP"/>
    <d v="2024-02-27T00:00:00"/>
    <x v="0"/>
    <x v="0"/>
    <s v="Mantenimeinto"/>
    <x v="1"/>
    <s v="CTEC NOTI CEsC IMOP MACO MOVM PREC__OTPL OTAU OTEJ OTIA__Stork"/>
    <x v="1"/>
    <x v="1"/>
    <s v="Cerrada Técnicamente"/>
    <x v="0"/>
    <m/>
  </r>
  <r>
    <s v="1063"/>
    <s v="102054604"/>
    <s v="11969317"/>
    <s v=""/>
    <s v=""/>
    <s v="11245691"/>
    <s v="Z1PM"/>
    <d v="2023-11-16T00:00:00"/>
    <d v="2024-03-06T00:00:00"/>
    <d v="2024-03-06T00:00:00"/>
    <d v="2024-03-06T00:00:00"/>
    <s v="P06"/>
    <s v="Salida Agua Acida V-81104 (probeta)"/>
    <s v="CP-SAL-AG-ACI-V-81104"/>
    <s v="Salida Agua Acida V-81104 (probeta)"/>
    <s v="31"/>
    <s v="ABIE IMOP KKMP PREC"/>
    <s v="OTPR OTEJ OTIA"/>
    <d v="2024-03-06T00:00:00"/>
    <s v="DMECECOR"/>
    <s v="O&amp;M"/>
    <s v="E6600"/>
    <s v="ECU-LTO1-STRA-AMI1-M01CT81102"/>
    <m/>
    <n v="0"/>
    <d v="2024-03-06T00:00:00"/>
    <s v="PR1070"/>
    <s v="PR1053"/>
    <s v="IP1020231116"/>
    <s v="N"/>
    <d v="2024-02-28T00:00:00"/>
    <s v="CUS_INT3"/>
    <s v=""/>
    <s v=""/>
    <s v="1169361"/>
    <s v="255054"/>
    <s v="1"/>
    <s v="2"/>
    <n v="3284772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79992"/>
    <s v="11993855"/>
    <s v=""/>
    <s v=""/>
    <s v="11194371"/>
    <s v="Z1PM"/>
    <d v="2023-12-11T00:00:00"/>
    <d v="2024-03-13T00:00:00"/>
    <d v="2024-03-13T00:00:00"/>
    <d v="2024-03-14T00:00:00"/>
    <s v="P01"/>
    <s v="Insp mensual TK-57001"/>
    <s v="M01-TK-57001"/>
    <s v="Tanque De Soda Caustica Amipur"/>
    <s v="34"/>
    <s v="ABIE IMOP KKMP PREC"/>
    <s v="OTPL"/>
    <d v="2024-03-13T00:00:00"/>
    <s v="DINTECUS"/>
    <s v="O&amp;M"/>
    <s v="E6600"/>
    <s v="ECU-LTO1-STRA-AMI1-M01PROCSODA"/>
    <m/>
    <n v="0"/>
    <d v="2024-03-13T00:00:00"/>
    <s v="PR1070"/>
    <s v="PR1053"/>
    <s v="IP1020231211"/>
    <s v="N"/>
    <m/>
    <s v="CUS_INT4"/>
    <s v="M - Media"/>
    <s v=""/>
    <s v="1195708"/>
    <s v="296319"/>
    <s v="1"/>
    <s v="2"/>
    <n v="3325977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996"/>
    <s v="11993859"/>
    <s v=""/>
    <s v=""/>
    <s v="11194390"/>
    <s v="Z1PM"/>
    <d v="2023-12-11T00:00:00"/>
    <d v="2024-03-13T00:00:00"/>
    <d v="2024-03-13T00:00:00"/>
    <d v="2024-03-14T00:00:00"/>
    <s v="P01"/>
    <s v="Insp mensual TK-7105B"/>
    <s v="M01-TK-7105B"/>
    <s v="Tanque Agua Desperdicio Amipur"/>
    <s v="35"/>
    <s v="ABIE IMOP KKMP PREC"/>
    <s v="OTPL"/>
    <d v="2024-03-13T00:00:00"/>
    <s v="DINTECUS"/>
    <s v="O&amp;M"/>
    <s v="E6600"/>
    <s v="ECU-LTO1-STRA-AMI1-M01TK7105B"/>
    <m/>
    <n v="0"/>
    <d v="2024-03-13T00:00:00"/>
    <s v="PR1070"/>
    <s v="PR1053"/>
    <s v="IP1020231211"/>
    <s v="N"/>
    <m/>
    <s v="CUS_INT4"/>
    <s v="M - Media"/>
    <s v=""/>
    <s v="1195709"/>
    <s v="296320"/>
    <s v="1"/>
    <s v="2"/>
    <n v="3325981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940"/>
    <s v="11993803"/>
    <s v=""/>
    <s v=""/>
    <s v="11194397"/>
    <s v="Z1PM"/>
    <d v="2023-12-11T00:00:00"/>
    <d v="2024-03-13T00:00:00"/>
    <d v="2024-03-13T00:00:00"/>
    <d v="2024-03-14T00:00:00"/>
    <s v="P01"/>
    <s v="Insp mensual M01-TK-81001"/>
    <s v="M01-TK-81001"/>
    <s v="Tanque De Inventario De Amina"/>
    <s v="21"/>
    <s v="ABIE IMOP KKMP PREC"/>
    <s v="OTPL"/>
    <d v="2024-03-13T00:00:00"/>
    <s v="DINTECUS"/>
    <s v="O&amp;M"/>
    <s v="E6600"/>
    <s v="ECU-LTO1-STRA-AMI1-M01TK81001"/>
    <m/>
    <n v="0"/>
    <d v="2024-03-13T00:00:00"/>
    <s v="PR1070"/>
    <s v="PR1053"/>
    <s v="IP1020231211"/>
    <s v="N"/>
    <m/>
    <s v="CUS_INT4"/>
    <s v="M - Media"/>
    <s v=""/>
    <s v="1195695"/>
    <s v="296306"/>
    <s v="1"/>
    <s v="2"/>
    <n v="3325925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944"/>
    <s v="11993807"/>
    <s v=""/>
    <s v=""/>
    <s v="11194410"/>
    <s v="Z1PM"/>
    <d v="2023-12-11T00:00:00"/>
    <d v="2024-03-13T00:00:00"/>
    <d v="2024-03-13T00:00:00"/>
    <d v="2024-03-14T00:00:00"/>
    <s v="P01"/>
    <s v="Insp mensual M01-TK-81002"/>
    <s v="M01-TK-81002"/>
    <s v="Tanque Reposicion  Amina De Tk-81001"/>
    <s v="22"/>
    <s v="ABIE IMOP KKMP PREC"/>
    <s v="OTPL"/>
    <d v="2024-03-13T00:00:00"/>
    <s v="DINTECUS"/>
    <s v="O&amp;M"/>
    <s v="E6600"/>
    <s v="ECU-LTO1-STRA-AMI1-M01TK81001"/>
    <m/>
    <n v="0"/>
    <d v="2024-03-13T00:00:00"/>
    <s v="PR1070"/>
    <s v="PR1053"/>
    <s v="IP1020231211"/>
    <s v="N"/>
    <m/>
    <s v="CUS_INT4"/>
    <s v="M - Media"/>
    <s v=""/>
    <s v="1195696"/>
    <s v="296307"/>
    <s v="1"/>
    <s v="2"/>
    <n v="3325929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17338"/>
    <s v="11932797"/>
    <s v=""/>
    <s v=""/>
    <s v="11194415"/>
    <s v="Z1PM"/>
    <d v="2023-10-12T00:00:00"/>
    <d v="2024-03-07T00:00:00"/>
    <d v="2024-03-07T00:00:00"/>
    <d v="2024-03-07T00:00:00"/>
    <s v="P01"/>
    <s v="PM MTTO PREVENT TK-81002"/>
    <s v="M01-LT-8122A"/>
    <s v="Transmisor de Nivel del TK-81002"/>
    <s v="2"/>
    <s v="LIB. CEsC IMOP KKMP PREC"/>
    <s v="OTPL"/>
    <d v="2024-03-21T00:00:00"/>
    <s v="DINSECUS"/>
    <s v="O&amp;M"/>
    <s v="E6600"/>
    <s v="ECU-LTO1-STRA-AMI1-M01TK81001"/>
    <d v="2024-03-01T00:00:00"/>
    <n v="0"/>
    <d v="2024-03-07T00:00:00"/>
    <s v="PR1070"/>
    <s v="PR1053"/>
    <s v="IP1020231012"/>
    <s v="N"/>
    <d v="2024-03-01T00:00:00"/>
    <s v="CUS_VEAC"/>
    <s v=""/>
    <s v="SE102024"/>
    <s v="1116633"/>
    <s v="164025"/>
    <s v="1"/>
    <s v="3"/>
    <n v="3224990"/>
    <s v="N"/>
    <m/>
    <s v="No Crítico ASP"/>
    <d v="2024-03-11T00:00:00"/>
    <x v="2"/>
    <x v="0"/>
    <s v="Mantenimeinto"/>
    <x v="1"/>
    <s v="LIB. CEsC IMOP KKMP PREC__OTPL__Stork"/>
    <x v="0"/>
    <x v="0"/>
    <s v="Pendinte Ejecutar"/>
    <x v="0"/>
    <s v="Mes"/>
  </r>
  <r>
    <s v="1063"/>
    <s v="102079948"/>
    <s v="11993811"/>
    <s v=""/>
    <s v=""/>
    <s v="11194416"/>
    <s v="Z1PM"/>
    <d v="2023-12-11T00:00:00"/>
    <d v="2024-03-13T00:00:00"/>
    <d v="2024-03-13T00:00:00"/>
    <d v="2024-03-14T00:00:00"/>
    <s v="P01"/>
    <s v="Insp mensual M01-TK-81101"/>
    <s v="M01-TK-81101"/>
    <s v="Tanque De Pulmon De Amina 1"/>
    <s v="23"/>
    <s v="ABIE IMOP KKMP PREC"/>
    <s v="OTPL"/>
    <d v="2024-03-13T00:00:00"/>
    <s v="DINTECUS"/>
    <s v="O&amp;M"/>
    <s v="E6600"/>
    <s v="ECU-LTO1-STRA-AMI1-M01TK81101"/>
    <m/>
    <n v="0"/>
    <d v="2024-03-13T00:00:00"/>
    <s v="PR1070"/>
    <s v="PR1053"/>
    <s v="IP1020231211"/>
    <s v="N"/>
    <m/>
    <s v="CUS_INT4"/>
    <s v="M - Media"/>
    <s v=""/>
    <s v="1195697"/>
    <s v="296308"/>
    <s v="1"/>
    <s v="2"/>
    <n v="3325933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17339"/>
    <s v="11932798"/>
    <s v=""/>
    <s v=""/>
    <s v="11194426"/>
    <s v="Z1PM"/>
    <d v="2023-10-12T00:00:00"/>
    <d v="2024-03-06T00:00:00"/>
    <d v="2024-03-06T00:00:00"/>
    <d v="2024-03-07T00:00:00"/>
    <s v="P01"/>
    <s v="PM MTTO INSTRUM M01-TK-81101_ASP"/>
    <s v="M01-FT-8117"/>
    <s v="Transmisor De Flujo En M01-Fv-8117"/>
    <s v="4"/>
    <s v="LIB. CEsC FCAP IMOP KKMP PREC"/>
    <s v="OTPL"/>
    <d v="2024-03-20T00:00:00"/>
    <s v="DINSECUS"/>
    <s v="O&amp;M"/>
    <s v="E6600"/>
    <s v="ECU-LTO1-STRA-AMI1-M01TK81101"/>
    <d v="2024-02-23T00:00:00"/>
    <n v="0"/>
    <d v="2024-03-06T00:00:00"/>
    <s v="PR1070"/>
    <s v="PR1053"/>
    <s v="IP1020231012"/>
    <s v="N"/>
    <d v="2024-02-29T00:00:00"/>
    <s v="CUS_VEAC"/>
    <s v="M - Media"/>
    <s v="SE102024"/>
    <s v="1116635"/>
    <s v="164027"/>
    <s v="1"/>
    <s v="3"/>
    <n v="3224991"/>
    <s v="N"/>
    <n v="3224991"/>
    <s v="Crítico ASP"/>
    <d v="2024-03-11T00:00:00"/>
    <x v="2"/>
    <x v="0"/>
    <s v="Mantenimeinto"/>
    <x v="1"/>
    <s v="LIB. CEsC FCAP IMOP KKMP PREC__OTPL__Stork"/>
    <x v="0"/>
    <x v="0"/>
    <s v="Pendinte Ejecutar"/>
    <x v="0"/>
    <s v="Mes"/>
  </r>
  <r>
    <s v="1063"/>
    <s v="102017593"/>
    <s v="11933052"/>
    <s v=""/>
    <s v=""/>
    <s v="11194455"/>
    <s v="Z1PM"/>
    <d v="2023-10-12T00:00:00"/>
    <d v="2024-02-26T00:00:00"/>
    <d v="2024-02-26T00:00:00"/>
    <d v="2024-02-27T00:00:00"/>
    <s v="P04"/>
    <s v="PRUEBA DE DESEMPEÑO PSV PVV-8180A_ASP"/>
    <s v="PVV-8180A"/>
    <s v="Psv Spent Amine Storage Tank Tk-8180A"/>
    <s v="93"/>
    <s v="LIB. NOTI CEsC IMOP MACO MOVM PREC"/>
    <s v="OTPL OTAU OTEJ OTIA"/>
    <d v="2024-02-26T00:00:00"/>
    <s v="DMECECVA"/>
    <s v="O&amp;M"/>
    <s v="E6600"/>
    <s v="ECU-LTO1-STRA-AMI1-M01TK8180A"/>
    <d v="2024-02-23T00:00:00"/>
    <n v="5258521"/>
    <d v="2024-02-26T00:00:00"/>
    <s v="PR1070"/>
    <s v="PR1053"/>
    <s v="IP1020231012"/>
    <s v="S"/>
    <d v="2024-03-06T00:00:00"/>
    <s v="CUS_VAS8"/>
    <s v="M - Media"/>
    <s v="SE092024"/>
    <s v="1118232"/>
    <s v="166258"/>
    <s v="1"/>
    <s v="3"/>
    <n v="3225251"/>
    <s v="S"/>
    <m/>
    <s v="Crítico ASP"/>
    <d v="2024-03-08T00:00:00"/>
    <x v="5"/>
    <x v="0"/>
    <s v="Mantenimeinto"/>
    <x v="1"/>
    <s v="LIB. NOTI CEsC IMOP MACO MOVM PREC__OTPL OTAU OTEJ OTIA__Stork"/>
    <x v="1"/>
    <x v="0"/>
    <s v="Pendiente Cierre AT"/>
    <x v="0"/>
    <s v="Mes"/>
  </r>
  <r>
    <s v="1063"/>
    <s v="102017594"/>
    <s v="11933053"/>
    <s v=""/>
    <s v=""/>
    <s v="11194458"/>
    <s v="Z1PM"/>
    <d v="2023-10-12T00:00:00"/>
    <d v="2024-02-26T00:00:00"/>
    <d v="2024-02-26T00:00:00"/>
    <d v="2024-02-27T00:00:00"/>
    <s v="P04"/>
    <s v="PRUEBA DE DESEMPEÑO PSV PVV-8180B_ASP"/>
    <s v="PVV-8180B"/>
    <s v="Psv Spent Amine Storage Tank Tk-8180B"/>
    <s v="95"/>
    <s v="LIB. NOTI CEsC IMOP KKMP PREC"/>
    <s v="OTPL OTAU OTEJ OTIA"/>
    <d v="2024-02-26T00:00:00"/>
    <s v="DMECECVA"/>
    <s v="O&amp;M"/>
    <s v="E6600"/>
    <s v="ECU-LTO1-STRA-AMI1-M01TK8180B"/>
    <d v="2024-02-23T00:00:00"/>
    <n v="4420375"/>
    <d v="2024-02-26T00:00:00"/>
    <s v="PR1070"/>
    <s v="PR1053"/>
    <s v="IP1020231012"/>
    <s v="S"/>
    <d v="2024-03-06T00:00:00"/>
    <s v="CUS_VAS8"/>
    <s v="M - Media"/>
    <s v="SE092024"/>
    <s v="1118233"/>
    <s v="166259"/>
    <s v="1"/>
    <s v="3"/>
    <n v="3225252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341"/>
    <s v="11932800"/>
    <s v="11932800"/>
    <s v=""/>
    <s v="11194478"/>
    <s v="Z1PM"/>
    <d v="2023-10-12T00:00:00"/>
    <d v="2024-02-24T00:00:00"/>
    <d v="2024-02-27T00:00:00"/>
    <d v="2024-02-27T00:00:00"/>
    <s v="P01"/>
    <s v="PM MTTO PREV INSTRUM M01-V-81101_ASP"/>
    <s v="M01-FV-8100"/>
    <s v="Valvula Control Flujo Para M01-V-81101"/>
    <s v="2"/>
    <s v="CTEC NOTI CEsC FCAP IMOP KKMP PREC"/>
    <s v="OTPL OTAU OTEJ OTIA"/>
    <d v="2024-03-09T00:00:00"/>
    <s v="DINSECUS"/>
    <s v="O&amp;M"/>
    <s v="E6600"/>
    <s v="ECU-LTO1-STRA-AMI1-M01V81101"/>
    <d v="2024-02-16T00:00:00"/>
    <n v="1518695"/>
    <d v="2024-03-01T00:00:00"/>
    <s v="PR1070"/>
    <s v="PR1053"/>
    <s v="IP1020231012"/>
    <s v="N"/>
    <d v="2024-03-01T00:00:00"/>
    <s v="CUS_VEPR"/>
    <s v="M - Media"/>
    <s v="SE082024"/>
    <s v="1116637"/>
    <s v="164029"/>
    <s v="1"/>
    <s v="3"/>
    <n v="3224993"/>
    <s v="N"/>
    <n v="3224993"/>
    <s v="Crítico ASP"/>
    <d v="2024-03-11T00:00:00"/>
    <x v="2"/>
    <x v="0"/>
    <s v="Mantenimeinto"/>
    <x v="1"/>
    <s v="CTEC NOTI CEsC FCAP IMOP KKMP PREC__OTPL OTAU OTEJ OTIA__Stork"/>
    <x v="1"/>
    <x v="1"/>
    <s v="Cerrada Técnicamente"/>
    <x v="0"/>
    <s v="Mes"/>
  </r>
  <r>
    <s v="1063"/>
    <s v="102018265"/>
    <s v="11933724"/>
    <s v=""/>
    <s v=""/>
    <s v="11194512"/>
    <s v="Z1PM"/>
    <d v="2023-10-12T00:00:00"/>
    <d v="2024-02-28T00:00:00"/>
    <d v="2024-02-28T00:00:00"/>
    <d v="2024-02-28T00:00:00"/>
    <s v="P06"/>
    <s v="Salida Gas Acido V 81102 (probeta) ASP"/>
    <s v="M01-V-81102"/>
    <s v="Tanque De Separacion De Amina"/>
    <s v="65"/>
    <s v="CTEC FCAP IMOP KKMP PREC"/>
    <s v="OTPR OTAU OTEJ OTIA"/>
    <d v="2024-02-28T00:00:00"/>
    <s v="DMECECOR"/>
    <s v="O&amp;M"/>
    <s v="E6600"/>
    <s v="ECU-LTO1-STRA-AMI1-M01V81102"/>
    <d v="2024-02-12T00:00:00"/>
    <n v="0"/>
    <d v="2024-02-29T00:00:00"/>
    <s v="PR1070"/>
    <s v="PR1053"/>
    <s v="IP1020231012"/>
    <s v="S"/>
    <d v="2024-02-29T00:00:00"/>
    <s v="CUS_INT3"/>
    <s v=""/>
    <s v=""/>
    <s v="1169394"/>
    <s v="255088"/>
    <s v="1"/>
    <s v="3"/>
    <n v="3225930"/>
    <s v="S"/>
    <m/>
    <s v="Crítico ASP"/>
    <d v="2024-02-28T00:00:00"/>
    <x v="6"/>
    <x v="1"/>
    <s v="Operaciones"/>
    <x v="1"/>
    <s v="CTEC FCAP IMOP KKMP PREC__OTPR OTAU OTEJ OTIA__Ecopetrol"/>
    <x v="1"/>
    <x v="1"/>
    <s v="Cerrada Técnicamente"/>
    <x v="0"/>
    <m/>
  </r>
  <r>
    <s v="1063"/>
    <s v="101921498"/>
    <s v="11838670"/>
    <s v=""/>
    <s v=""/>
    <s v="11218523"/>
    <s v="Z1PM"/>
    <d v="2023-06-29T00:00:00"/>
    <d v="2024-01-15T00:00:00"/>
    <d v="2024-01-15T00:00:00"/>
    <d v="2024-01-15T00:00:00"/>
    <s v="P04"/>
    <s v="PRUEBA DE DESEMPEÑO PSV M01-PSV-8108_ASP"/>
    <s v="M01-PSV-8108"/>
    <s v="Psv Filtro M01-F-81101"/>
    <s v="99"/>
    <s v="CTEC NOTI CEsC IMOP KKMP PREC"/>
    <s v="OTPL OTAU OTEJ OTIA"/>
    <d v="2024-01-15T00:00:00"/>
    <s v="DMECECVA"/>
    <s v="O&amp;M"/>
    <s v="E6600"/>
    <s v="ECU-LTO1-STRA-AMI1-M01V81102"/>
    <d v="2024-01-12T00:00:00"/>
    <n v="955779"/>
    <d v="2024-01-15T00:00:00"/>
    <s v="PR1070"/>
    <s v="PR1053"/>
    <s v="IP1020230629"/>
    <s v="S"/>
    <d v="2024-02-14T00:00:00"/>
    <s v="CUS_VAS1"/>
    <s v="H - Alta"/>
    <s v="SE032024"/>
    <s v="1117685"/>
    <s v="166507"/>
    <s v="1"/>
    <s v="3"/>
    <n v="3059599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21496"/>
    <s v="11838668"/>
    <s v=""/>
    <s v=""/>
    <s v="11218538"/>
    <s v="Z1PM"/>
    <d v="2023-06-29T00:00:00"/>
    <d v="2024-01-19T00:00:00"/>
    <d v="2024-01-19T00:00:00"/>
    <d v="2024-01-19T00:00:00"/>
    <s v="P04"/>
    <s v="PRUEBA DE DESEMPEÑO PSV M01-PSV-8106_ASP"/>
    <s v="M01-PSV-8106"/>
    <s v="Psv Filtro M01-F-81102"/>
    <s v="95"/>
    <s v="CTEC NOTI CEsC IMOP KKMP PREC"/>
    <s v="OTPL OTAU OTEJ OTIA"/>
    <d v="2024-01-19T00:00:00"/>
    <s v="DMECECVA"/>
    <s v="O&amp;M"/>
    <s v="E6600"/>
    <s v="ECU-LTO1-STRA-AMI1-M01V81102"/>
    <d v="2024-01-12T00:00:00"/>
    <n v="955779"/>
    <d v="2024-01-19T00:00:00"/>
    <s v="PR1070"/>
    <s v="PR1053"/>
    <s v="IP1020230629"/>
    <s v="S"/>
    <d v="2024-02-14T00:00:00"/>
    <s v="CUS_VAS1"/>
    <s v="H - Alta"/>
    <s v="SE032024"/>
    <s v="1117683"/>
    <s v="166505"/>
    <s v="1"/>
    <s v="3"/>
    <n v="3059597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21497"/>
    <s v="11838669"/>
    <s v=""/>
    <s v=""/>
    <s v="11218547"/>
    <s v="Z1PM"/>
    <d v="2023-06-29T00:00:00"/>
    <d v="2024-01-17T00:00:00"/>
    <d v="2024-01-17T00:00:00"/>
    <d v="2024-01-17T00:00:00"/>
    <s v="P04"/>
    <s v="PRUEBA DE DESEMPEÑO PSV M01-PSV-8107_ASP"/>
    <s v="M01-PSV-8107"/>
    <s v="Psv Filtro M01-F-81103"/>
    <s v="97"/>
    <s v="CTEC NOTI CEsC IMOP KKMP PREC"/>
    <s v="OTPL OTAU OTEJ OTIA"/>
    <d v="2024-01-17T00:00:00"/>
    <s v="DMECECVA"/>
    <s v="O&amp;M"/>
    <s v="E6600"/>
    <s v="ECU-LTO1-STRA-AMI1-M01V81102"/>
    <d v="2024-01-12T00:00:00"/>
    <n v="945823"/>
    <d v="2024-01-17T00:00:00"/>
    <s v="PR1070"/>
    <s v="PR1053"/>
    <s v="IP1020230629"/>
    <s v="S"/>
    <d v="2024-02-14T00:00:00"/>
    <s v="CUS_VAS1"/>
    <s v="H - Alta"/>
    <s v="SE032024"/>
    <s v="1117684"/>
    <s v="166506"/>
    <s v="1"/>
    <s v="3"/>
    <n v="3059598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2079631"/>
    <s v="11993494"/>
    <s v=""/>
    <s v=""/>
    <s v="11245686"/>
    <s v="Z1PM"/>
    <d v="2023-12-11T00:00:00"/>
    <d v="2024-03-30T00:00:00"/>
    <d v="2024-04-01T00:00:00"/>
    <d v="2024-04-01T00:00:00"/>
    <s v="P06"/>
    <s v="Salida Amina Rica F-81105 (Cupón)"/>
    <s v="CC-SAL-AMI-R-F-81105"/>
    <s v="Salida Amina Rica F-81105 (Cupón)"/>
    <s v="39"/>
    <s v="ABIE IMOP KKMP PREC"/>
    <s v="OTPL"/>
    <d v="2024-03-30T00:00:00"/>
    <s v="DMECECOR"/>
    <s v="O&amp;M"/>
    <s v="E6600"/>
    <s v="ECU-LTO1-STRA-AMI1-M01V81102"/>
    <m/>
    <n v="0"/>
    <d v="2024-03-30T00:00:00"/>
    <s v="PR1070"/>
    <s v="PR1053"/>
    <s v="IP1020231211"/>
    <s v="N"/>
    <m/>
    <s v="CUS_INT3"/>
    <s v=""/>
    <s v=""/>
    <s v="1169369"/>
    <s v="255062"/>
    <s v="1"/>
    <s v="2"/>
    <n v="3325614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2054611"/>
    <s v="11969344"/>
    <s v=""/>
    <s v=""/>
    <s v="11245692"/>
    <s v="Z1PM"/>
    <d v="2023-11-16T00:00:00"/>
    <d v="2024-03-06T00:00:00"/>
    <d v="2024-03-06T00:00:00"/>
    <d v="2024-03-06T00:00:00"/>
    <s v="P06"/>
    <s v="Salida Gas Acido V 81202 (probeta)"/>
    <s v="CP-SAL-GAS-ACI-V-81102"/>
    <s v="Salida Gas Acido V 81102 (probeta)"/>
    <s v="66"/>
    <s v="ABIE IMOP KKMP PREC"/>
    <s v="OTPR OTEJ OTIA"/>
    <d v="2024-03-06T00:00:00"/>
    <s v="DMECECOR"/>
    <s v="O&amp;M"/>
    <s v="E6600"/>
    <s v="ECU-LTO1-STRA-AMI1-M01V81102"/>
    <m/>
    <n v="0"/>
    <d v="2024-03-06T00:00:00"/>
    <s v="PR1070"/>
    <s v="PR1053"/>
    <s v="IP1020231116"/>
    <s v="N"/>
    <d v="2024-02-28T00:00:00"/>
    <s v="CUS_INT3"/>
    <s v=""/>
    <s v=""/>
    <s v="1169395"/>
    <s v="255089"/>
    <s v="1"/>
    <s v="2"/>
    <n v="3284779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1921500"/>
    <s v="11838672"/>
    <s v=""/>
    <s v=""/>
    <s v="11194601"/>
    <s v="Z1PM"/>
    <d v="2023-06-29T00:00:00"/>
    <d v="2024-02-23T00:00:00"/>
    <d v="2024-02-23T00:00:00"/>
    <d v="2024-02-23T00:00:00"/>
    <s v="P04"/>
    <s v="PRUEBA DE DESEMPEÑO PSV M02-PSV-8151_ASP"/>
    <s v="M02-PSV-8151"/>
    <s v="Psv Contactora M02-Ct-81201"/>
    <s v="25"/>
    <s v="CTEC NOTI CEsC IMOP MACO MOVM PREC"/>
    <s v="OTPL OTAU OTEJ OTIA"/>
    <d v="2024-02-23T00:00:00"/>
    <s v="DMECECVA"/>
    <s v="O&amp;M"/>
    <s v="E6600"/>
    <s v="ECU-LTO1-STRA-AMI2-M02CT81201"/>
    <d v="2024-02-16T00:00:00"/>
    <n v="1402951"/>
    <d v="2024-02-23T00:00:00"/>
    <s v="PR1070"/>
    <s v="PR1053"/>
    <s v="IP1020230629"/>
    <s v="S"/>
    <d v="2024-03-04T00:00:00"/>
    <s v="CUS_VAS2"/>
    <s v="H - Alta"/>
    <s v="SE082024"/>
    <s v="1117702"/>
    <s v="166516"/>
    <s v="1"/>
    <s v="3"/>
    <n v="3059601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79628"/>
    <s v="11993491"/>
    <s v=""/>
    <s v=""/>
    <s v="11245685"/>
    <s v="Z1PM"/>
    <d v="2023-12-11T00:00:00"/>
    <d v="2024-03-30T00:00:00"/>
    <d v="2024-04-01T00:00:00"/>
    <d v="2024-04-01T00:00:00"/>
    <s v="P06"/>
    <s v="Salida Amina Rica CT-81201 (Cupón)"/>
    <s v="CC -SAL-AMI-R-CT-81201"/>
    <s v="Salida Amina Rica CT-81201 (Cupón)"/>
    <s v="37"/>
    <s v="ABIE IMOP KKMP PREC"/>
    <s v="OTPL"/>
    <d v="2024-03-30T00:00:00"/>
    <s v="DMECECOR"/>
    <s v="O&amp;M"/>
    <s v="E6600"/>
    <s v="ECU-LTO1-STRA-AMI2-M02CT81201"/>
    <m/>
    <n v="0"/>
    <d v="2024-03-30T00:00:00"/>
    <s v="PR1070"/>
    <s v="PR1053"/>
    <s v="IP1020231211"/>
    <s v="N"/>
    <m/>
    <s v="CUS_INT3"/>
    <s v=""/>
    <s v=""/>
    <s v="1169367"/>
    <s v="255060"/>
    <s v="1"/>
    <s v="2"/>
    <n v="3325611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2018248"/>
    <s v="11933707"/>
    <s v=""/>
    <s v=""/>
    <s v="11245688"/>
    <s v="Z1PM"/>
    <d v="2023-10-12T00:00:00"/>
    <d v="2024-02-28T00:00:00"/>
    <d v="2024-02-28T00:00:00"/>
    <d v="2024-02-28T00:00:00"/>
    <s v="P06"/>
    <s v="Salida Condensados V 81203 (probeta)"/>
    <s v="CP-SAL--COND-V-81203"/>
    <s v="Salida Condensados V 81203 (probeta)"/>
    <s v="42"/>
    <s v="CTEC FCAP IMOP KKMP PREC"/>
    <s v="OTPR OTAU OTEJ OTIA"/>
    <d v="2024-02-28T00:00:00"/>
    <s v="DMECECOR"/>
    <s v="O&amp;M"/>
    <s v="E6600"/>
    <s v="ECU-LTO1-STRA-AMI2-M02CT81201"/>
    <d v="2024-02-12T00:00:00"/>
    <n v="0"/>
    <d v="2024-02-29T00:00:00"/>
    <s v="PR1070"/>
    <s v="PR1053"/>
    <s v="IP1020231012"/>
    <s v="N"/>
    <d v="2024-02-29T00:00:00"/>
    <s v="CUS_INT3"/>
    <s v=""/>
    <s v=""/>
    <s v="1169372"/>
    <s v="255065"/>
    <s v="1"/>
    <s v="3"/>
    <n v="3225913"/>
    <s v="N"/>
    <m/>
    <s v="No Crítico ASP"/>
    <d v="2024-02-28T00:00:00"/>
    <x v="6"/>
    <x v="1"/>
    <s v="Operaciones"/>
    <x v="1"/>
    <s v="CTEC FCAP IMOP KKMP PREC__OTPR OTAU OTEJ OTIA__Ecopetrol"/>
    <x v="1"/>
    <x v="1"/>
    <s v="Cerrada Técnicamente"/>
    <x v="0"/>
    <m/>
  </r>
  <r>
    <s v="1063"/>
    <s v="101921501"/>
    <s v="11838673"/>
    <s v=""/>
    <s v=""/>
    <s v="11218802"/>
    <s v="Z1PM"/>
    <d v="2023-06-29T00:00:00"/>
    <d v="2024-01-25T00:00:00"/>
    <d v="2024-01-25T00:00:00"/>
    <d v="2024-01-25T00:00:00"/>
    <s v="P04"/>
    <s v="PRUEBA DE DESEM. PSV M02-PSV-8152A_ASP"/>
    <s v="M02-PSV-8152A"/>
    <s v="Psv M02-He-81201A"/>
    <s v="27"/>
    <s v="CTEC NOTI CEsC IMOP MACO MOVM PREC"/>
    <s v="OTPL OTAU OTEJ OTIA"/>
    <d v="2024-01-25T00:00:00"/>
    <s v="DMECECVA"/>
    <s v="O&amp;M"/>
    <s v="E6600"/>
    <s v="ECU-LTO1-STRA-AMI2-M02CT81202"/>
    <d v="2024-01-19T00:00:00"/>
    <n v="971014"/>
    <d v="2024-01-25T00:00:00"/>
    <s v="PR1070"/>
    <s v="PR1053"/>
    <s v="IP1020230629"/>
    <s v="S"/>
    <d v="2024-02-14T00:00:00"/>
    <s v="CUS_VAS2"/>
    <s v="H - Alta"/>
    <s v="SE042024"/>
    <s v="1117703"/>
    <s v="166517"/>
    <s v="1"/>
    <s v="3"/>
    <n v="3059602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1941128"/>
    <s v="11857538"/>
    <s v=""/>
    <s v=""/>
    <s v="11218803"/>
    <s v="Z1PM"/>
    <d v="2023-07-24T00:00:00"/>
    <d v="2024-01-26T00:00:00"/>
    <d v="2024-01-26T00:00:00"/>
    <d v="2024-01-26T00:00:00"/>
    <s v="P04"/>
    <s v="PRUEBA DE DESEMPEÑO PSV M02-PSV-8155_ASP"/>
    <s v="M02-PSV-8155"/>
    <s v="Psv Filtro M02-F-81203"/>
    <s v="35"/>
    <s v="CTEC NOTI CEsC IMOP MACO MOVM PREC"/>
    <s v="OTPL OTAU OTEJ OTIA"/>
    <d v="2024-01-26T00:00:00"/>
    <s v="DMECECVA"/>
    <s v="O&amp;M"/>
    <s v="E6600"/>
    <s v="ECU-LTO1-STRA-AMI2-M02CT81202"/>
    <d v="2024-01-19T00:00:00"/>
    <n v="1817276"/>
    <d v="2024-01-26T00:00:00"/>
    <s v="PR1070"/>
    <s v="PR1053"/>
    <s v="IP1020230724"/>
    <s v="S"/>
    <d v="2024-02-14T00:00:00"/>
    <s v="CUS_VAS2"/>
    <s v="H - Alta"/>
    <s v="SE042024"/>
    <s v="1117707"/>
    <s v="167201"/>
    <s v="1"/>
    <s v="3"/>
    <n v="3094584"/>
    <s v="S"/>
    <m/>
    <s v="Crítico ASP"/>
    <d v="2024-03-23T00:00:00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2078301"/>
    <s v="11992167"/>
    <s v=""/>
    <s v=""/>
    <s v="11218865"/>
    <s v="Z1PM"/>
    <d v="2023-12-11T00:00:00"/>
    <d v="2024-02-21T00:00:00"/>
    <d v="2024-02-21T00:00:00"/>
    <d v="2024-02-21T00:00:00"/>
    <s v="P01"/>
    <s v="MTTO LUB ROD/TOS COOLER GAS [45 DIAS]"/>
    <s v="M02-HE-81204A"/>
    <s v="Aeroenfriador Condensador De Reflujo"/>
    <s v="45"/>
    <s v="CTEC NOTI CEsC IMOP KKMP PREC"/>
    <s v="OTPL OTAU OTEJ OTIA"/>
    <d v="2024-03-07T00:00:00"/>
    <s v="DMECECUS"/>
    <s v="O&amp;M"/>
    <s v="E6600"/>
    <s v="ECU-LTO1-STRA-AMI2-M02CT81202"/>
    <d v="2024-02-16T00:00:00"/>
    <n v="938529"/>
    <d v="2024-02-21T00:00:00"/>
    <s v="PR1070"/>
    <s v="PR1053"/>
    <s v="IP1020231211"/>
    <s v="N"/>
    <d v="2024-03-04T00:00:00"/>
    <s v="CUS_XUX3"/>
    <s v=""/>
    <s v="SE082024"/>
    <s v="1116929"/>
    <s v="164321"/>
    <s v="1"/>
    <s v="3"/>
    <n v="3324181"/>
    <s v="N"/>
    <m/>
    <s v="No Crítico ASP"/>
    <d v="2024-02-27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17531"/>
    <s v="11932990"/>
    <s v=""/>
    <s v=""/>
    <s v="11218866"/>
    <s v="Z1PM"/>
    <d v="2023-10-12T00:00:00"/>
    <d v="2024-03-24T00:00:00"/>
    <d v="2024-03-26T00:00:00"/>
    <d v="2024-04-01T00:00:00"/>
    <s v="P06"/>
    <s v="PRUE IP&amp;ESTAN MCE A MOTORS AMINA2 SGP1A"/>
    <s v="M02-HEM-81204A"/>
    <s v="Motor Elec A Aeroenfriador Condensa Ref"/>
    <s v="69"/>
    <s v="ABIE EDET IMOP KKMP PREC"/>
    <s v="OTPL"/>
    <d v="2024-03-24T00:00:00"/>
    <s v="DELEECBC"/>
    <s v="O&amp;M"/>
    <s v="E6600"/>
    <s v="ECU-LTO1-STRA-AMI2-M02CT81202"/>
    <m/>
    <n v="0"/>
    <d v="2024-03-24T00:00:00"/>
    <s v="PR1070"/>
    <s v="PR1053"/>
    <s v="IP1020231012"/>
    <s v="N"/>
    <m/>
    <s v="CUS_XUX3"/>
    <s v=""/>
    <s v=""/>
    <s v="1117013"/>
    <s v="164405"/>
    <s v="1"/>
    <s v="2"/>
    <n v="3225188"/>
    <s v="N"/>
    <m/>
    <s v="No Crítico ASP"/>
    <d v="2024-03-24T00:00:00"/>
    <x v="3"/>
    <x v="0"/>
    <s v="Mantenimeinto"/>
    <x v="1"/>
    <s v="ABIE EDET IMOP KKMP PREC__OTPL__Stork"/>
    <x v="0"/>
    <x v="0"/>
    <s v="Pendinte Ejecutar"/>
    <x v="1"/>
    <s v="Mes"/>
  </r>
  <r>
    <s v="1063"/>
    <s v="102017343"/>
    <s v="11932802"/>
    <s v=""/>
    <s v=""/>
    <s v="11218869"/>
    <s v="Z1PM"/>
    <d v="2023-10-12T00:00:00"/>
    <d v="2024-02-29T00:00:00"/>
    <d v="2024-02-29T00:00:00"/>
    <d v="2024-02-29T00:00:00"/>
    <s v="P01"/>
    <s v="PM MTTO PREV INSTRUM M02-HE-81204 [ANUA]"/>
    <s v="M02-VSHH-8151A"/>
    <s v="Switch De Alta Vibracion Para M02-He&gt;-81"/>
    <s v="4"/>
    <s v="LIB. NOTI CEsC IMOP KKMP PREC"/>
    <s v="OTPL OTEJ OTIA"/>
    <d v="2024-03-14T00:00:00"/>
    <s v="DINSECUS"/>
    <s v="O&amp;M"/>
    <s v="E6600"/>
    <s v="ECU-LTO1-STRA-AMI2-M02CT81202"/>
    <d v="2024-02-23T00:00:00"/>
    <n v="3948449"/>
    <d v="2024-02-29T00:00:00"/>
    <s v="PR1070"/>
    <s v="PR1053"/>
    <s v="IP1020231012"/>
    <s v="N"/>
    <d v="2024-03-05T00:00:00"/>
    <s v="CUS_HEDC"/>
    <s v=""/>
    <s v="SE092024"/>
    <s v="1116642"/>
    <s v="164034"/>
    <s v="1"/>
    <s v="3"/>
    <n v="3224995"/>
    <s v="N"/>
    <m/>
    <s v="No Crítico ASP"/>
    <d v="2024-03-18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17332"/>
    <s v="11932791"/>
    <s v=""/>
    <s v=""/>
    <s v="11218984"/>
    <s v="Z1PM"/>
    <d v="2023-10-12T00:00:00"/>
    <d v="2024-02-15T00:00:00"/>
    <d v="2024-02-15T00:00:00"/>
    <d v="2024-02-16T00:00:00"/>
    <s v="P01"/>
    <s v="PM CALIB SIST.MEDICION CO2ATM LOT1[SEM]"/>
    <s v="M02-FIT-8158"/>
    <s v="Transmisor Indicador De Flujo En M02-V-8"/>
    <s v="39"/>
    <s v="CTEC NOTI CEsC IMOP KKMP PREC"/>
    <s v="OTPL OTAU OTEJ OTIA"/>
    <d v="2024-02-29T00:00:00"/>
    <s v="DINSECMD"/>
    <s v="O&amp;M"/>
    <s v="E6600"/>
    <s v="ECU-LTO1-STRA-AMI2-M02CT81202"/>
    <d v="2024-02-09T00:00:00"/>
    <n v="1436325"/>
    <d v="2024-02-21T00:00:00"/>
    <s v="PR1070"/>
    <s v="PR1053"/>
    <s v="IP1020231012"/>
    <s v="N"/>
    <d v="2024-02-21T00:00:00"/>
    <s v="CUS_XUX2"/>
    <s v=""/>
    <s v="SE072024"/>
    <s v="1116612"/>
    <s v="164004"/>
    <s v="1"/>
    <s v="3"/>
    <n v="3224983"/>
    <s v="N"/>
    <m/>
    <s v="No Crítico ASP"/>
    <d v="2024-02-21T00:00:00"/>
    <x v="8"/>
    <x v="0"/>
    <s v="Mantenimeinto"/>
    <x v="1"/>
    <s v="CTEC NOTI CEsC IMOP KKMP PREC__OTPL OTAU OTEJ OTIA__Stork"/>
    <x v="1"/>
    <x v="1"/>
    <s v="Cerrada Técnicamente"/>
    <x v="0"/>
    <m/>
  </r>
  <r>
    <s v="1063"/>
    <s v="102054605"/>
    <s v="11969318"/>
    <s v=""/>
    <s v=""/>
    <s v="11245689"/>
    <s v="Z1PM"/>
    <d v="2023-11-16T00:00:00"/>
    <d v="2024-03-06T00:00:00"/>
    <d v="2024-03-06T00:00:00"/>
    <d v="2024-03-06T00:00:00"/>
    <s v="P06"/>
    <s v="Salida Agua Acida V-81204 (probeta)"/>
    <s v="CP-SAL-AG-ACI-V-81204"/>
    <s v="Salida Agua Acida V-81204 (probeta)"/>
    <s v="32"/>
    <s v="ABIE IMOP KKMP PREC"/>
    <s v="OTPR OTEJ OTIA"/>
    <d v="2024-03-06T00:00:00"/>
    <s v="DMECECOR"/>
    <s v="O&amp;M"/>
    <s v="E6600"/>
    <s v="ECU-LTO1-STRA-AMI2-M02CT81202"/>
    <m/>
    <n v="0"/>
    <d v="2024-03-06T00:00:00"/>
    <s v="PR1070"/>
    <s v="PR1053"/>
    <s v="IP1020231116"/>
    <s v="N"/>
    <d v="2024-02-28T00:00:00"/>
    <s v="CUS_INT3"/>
    <s v=""/>
    <s v=""/>
    <s v="1169362"/>
    <s v="255055"/>
    <s v="1"/>
    <s v="2"/>
    <n v="3284773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79952"/>
    <s v="11993815"/>
    <s v=""/>
    <s v=""/>
    <s v="11194671"/>
    <s v="Z1PM"/>
    <d v="2023-12-11T00:00:00"/>
    <d v="2024-03-13T00:00:00"/>
    <d v="2024-03-13T00:00:00"/>
    <d v="2024-03-14T00:00:00"/>
    <s v="P01"/>
    <s v="Insp mensual M02-TK-81201"/>
    <s v="M02-TK-81201"/>
    <s v="Tanque De Pulmon De Amina 81201"/>
    <s v="24"/>
    <s v="ABIE IMOP KKMP PREC"/>
    <s v="OTPL"/>
    <d v="2024-03-13T00:00:00"/>
    <s v="DINTECUS"/>
    <s v="O&amp;M"/>
    <s v="E6600"/>
    <s v="ECU-LTO1-STRA-AMI2-M02TK81201"/>
    <m/>
    <n v="0"/>
    <d v="2024-03-13T00:00:00"/>
    <s v="PR1070"/>
    <s v="PR1053"/>
    <s v="IP1020231211"/>
    <s v="N"/>
    <m/>
    <s v="CUS_INT4"/>
    <s v="M - Media"/>
    <s v=""/>
    <s v="1195698"/>
    <s v="296309"/>
    <s v="1"/>
    <s v="2"/>
    <n v="3325937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809"/>
    <s v="11994672"/>
    <s v=""/>
    <s v=""/>
    <s v="11194701"/>
    <s v="Z1PM"/>
    <d v="2023-12-11T00:00:00"/>
    <d v="2024-03-02T00:00:00"/>
    <d v="2024-03-04T00:00:00"/>
    <d v="2024-03-04T00:00:00"/>
    <s v="P04"/>
    <s v="R-I cupón Cond-Amin a V-22X02 S M [2 M]"/>
    <s v="02-NC-81184-B3A1"/>
    <s v="Linea Condensados Separador Amina"/>
    <s v="12"/>
    <s v="ABIE IMOP KKMP PREC"/>
    <s v="OTPL"/>
    <d v="2024-03-02T00:00:00"/>
    <s v="DMECECOR"/>
    <s v="O&amp;M"/>
    <s v="E6600"/>
    <s v="ECU-LTO1-STRA-AMI2-M02V81201"/>
    <m/>
    <n v="0"/>
    <d v="2024-03-02T00:00:00"/>
    <s v="PR1070"/>
    <s v="PR1053"/>
    <s v="IP1020231211"/>
    <s v="N"/>
    <m/>
    <s v="ECU_COR1"/>
    <s v="M - Media"/>
    <s v=""/>
    <s v="1278648"/>
    <s v="430697"/>
    <s v="1"/>
    <s v="2"/>
    <n v="3326806"/>
    <s v="N"/>
    <m/>
    <s v="No Crítico ASP"/>
    <d v="2024-03-02T00:00:00"/>
    <x v="6"/>
    <x v="1"/>
    <s v="Operaciones"/>
    <x v="1"/>
    <s v="ABIE IMOP KKMP PREC__OTPL__Ecopetrol"/>
    <x v="0"/>
    <x v="0"/>
    <s v="Pendinte Ejecutar"/>
    <x v="0"/>
    <s v="Mes"/>
  </r>
  <r>
    <s v="1063"/>
    <s v="101921499"/>
    <s v="11838671"/>
    <s v=""/>
    <s v=""/>
    <s v="11194712"/>
    <s v="Z1PM"/>
    <d v="2023-06-29T00:00:00"/>
    <d v="2024-02-23T00:00:00"/>
    <d v="2024-02-23T00:00:00"/>
    <d v="2024-02-23T00:00:00"/>
    <s v="P04"/>
    <s v="PRUEBA DE DESEMPEÑO PSV M02-PSV-8150_ASP"/>
    <s v="M02-PSV-8150"/>
    <s v="Psv Vasija M02-V-81201"/>
    <s v="23"/>
    <s v="CTEC NOTI CEsC IMOP MACO MOVM PREC"/>
    <s v="OTPL OTAU OTEJ OTIA"/>
    <d v="2024-02-23T00:00:00"/>
    <s v="DMECECVA"/>
    <s v="O&amp;M"/>
    <s v="E6600"/>
    <s v="ECU-LTO1-STRA-AMI2-M02V81201"/>
    <d v="2024-02-16T00:00:00"/>
    <n v="1117711"/>
    <d v="2024-02-23T00:00:00"/>
    <s v="PR1070"/>
    <s v="PR1053"/>
    <s v="IP1020230629"/>
    <s v="S"/>
    <d v="2024-03-04T00:00:00"/>
    <s v="CUS_VAS2"/>
    <s v="H - Alta"/>
    <s v="SE082024"/>
    <s v="1117701"/>
    <s v="166515"/>
    <s v="1"/>
    <s v="3"/>
    <n v="3059600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1921502"/>
    <s v="11838674"/>
    <s v=""/>
    <s v=""/>
    <s v="11219194"/>
    <s v="Z1PM"/>
    <d v="2023-06-29T00:00:00"/>
    <d v="2024-01-26T00:00:00"/>
    <d v="2024-01-26T00:00:00"/>
    <d v="2024-01-26T00:00:00"/>
    <s v="P04"/>
    <s v="PRUEBA DE DESEM. PSV M02-PSV-8152B_ASP"/>
    <s v="M02-PSV-8152B"/>
    <s v="Psv Filtro M02-F-81201"/>
    <s v="29"/>
    <s v="CTEC NOTI CEsC IMOP MACO MOVM PREC"/>
    <s v="OTPL OTAU OTEJ OTIA"/>
    <d v="2024-01-26T00:00:00"/>
    <s v="DMECECVA"/>
    <s v="O&amp;M"/>
    <s v="E6600"/>
    <s v="ECU-LTO1-STRA-AMI2-M02V81202"/>
    <d v="2024-01-19T00:00:00"/>
    <n v="1817276"/>
    <d v="2024-01-26T00:00:00"/>
    <s v="PR1070"/>
    <s v="PR1053"/>
    <s v="IP1020230629"/>
    <s v="S"/>
    <d v="2024-02-14T00:00:00"/>
    <s v="CUS_VAS2"/>
    <s v="H - Alta"/>
    <s v="SE042024"/>
    <s v="1117704"/>
    <s v="166518"/>
    <s v="1"/>
    <s v="3"/>
    <n v="3059603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1894279"/>
    <s v="11812213"/>
    <s v=""/>
    <s v=""/>
    <s v="11219207"/>
    <s v="Z1PM"/>
    <d v="2023-05-31T00:00:00"/>
    <d v="2024-03-19T00:00:00"/>
    <d v="2024-03-19T00:00:00"/>
    <d v="2024-03-19T00:00:00"/>
    <s v="P04"/>
    <s v="INSP TUB API570 LP 06-RA-81424-A302"/>
    <s v="06-RA-81424-A302"/>
    <s v="Linea De Filtro Carbon Al After Filter"/>
    <s v="81"/>
    <s v="ABIE IMOP KKMP PREC"/>
    <s v="OTPR OTEJ OTIA"/>
    <d v="2024-03-19T00:00:00"/>
    <s v="DINTECUS"/>
    <s v="O&amp;M"/>
    <s v="E6600"/>
    <s v="ECU-LTO1-STRA-AMI2-M02V81202"/>
    <m/>
    <n v="0"/>
    <d v="2024-03-19T00:00:00"/>
    <s v="PR1070"/>
    <s v="PR1053"/>
    <s v="IP1020230531"/>
    <s v="N"/>
    <d v="2024-03-05T00:00:00"/>
    <s v="ECU_IN10"/>
    <s v="M - Media"/>
    <s v=""/>
    <s v="1255974"/>
    <s v="389783"/>
    <s v="1"/>
    <s v="2"/>
    <n v="3014508"/>
    <s v="N"/>
    <m/>
    <s v="No Crítico ASP"/>
    <d v="2024-03-19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17346"/>
    <s v="11932805"/>
    <s v=""/>
    <s v=""/>
    <s v="11219285"/>
    <s v="Z1PM"/>
    <d v="2023-10-12T00:00:00"/>
    <d v="2024-02-21T00:00:00"/>
    <d v="2024-02-21T00:00:00"/>
    <d v="2024-02-21T00:00:00"/>
    <s v="P01"/>
    <s v="PM MTTO INSTRUM M02-F-81205 [ANUA]"/>
    <s v="M02-LSH-8172"/>
    <s v="Switch De Alto Nivel En M02-F-81205"/>
    <s v="7"/>
    <s v="CTEC NOTI CEsC IMOP KKMP PREC"/>
    <s v="OTPL OTAU OTEJ OTIA"/>
    <d v="2024-03-06T00:00:00"/>
    <s v="DINSECUS"/>
    <s v="O&amp;M"/>
    <s v="E6600"/>
    <s v="ECU-LTO1-STRA-AMI2-M02V81202"/>
    <d v="2024-02-16T00:00:00"/>
    <n v="669256"/>
    <d v="2024-02-29T00:00:00"/>
    <s v="PR1070"/>
    <s v="PR1053"/>
    <s v="IP1020231012"/>
    <s v="N"/>
    <d v="2024-02-29T00:00:00"/>
    <s v="CUS_VEPR"/>
    <s v=""/>
    <s v="SE082024"/>
    <s v="1116649"/>
    <s v="164041"/>
    <s v="1"/>
    <s v="3"/>
    <n v="3224998"/>
    <s v="N"/>
    <m/>
    <s v="No Crítico ASP"/>
    <d v="2024-02-25T00:00:00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9633"/>
    <s v="11993496"/>
    <s v=""/>
    <s v=""/>
    <s v="11245687"/>
    <s v="Z1PM"/>
    <d v="2023-12-11T00:00:00"/>
    <d v="2024-03-30T00:00:00"/>
    <d v="2024-04-01T00:00:00"/>
    <d v="2024-04-01T00:00:00"/>
    <s v="P06"/>
    <s v="Salida Amina Rica F-81205 (Cupón)"/>
    <s v="CC-SAL-AMI-R-F-81205"/>
    <s v="Salida Amina Rica F-81205 (Cupón)"/>
    <s v="40"/>
    <s v="ABIE IMOP KKMP PREC"/>
    <s v="OTPL"/>
    <d v="2024-03-30T00:00:00"/>
    <s v="DMECECOR"/>
    <s v="O&amp;M"/>
    <s v="E6600"/>
    <s v="ECU-LTO1-STRA-AMI2-M02V81202"/>
    <m/>
    <n v="0"/>
    <d v="2024-03-30T00:00:00"/>
    <s v="PR1070"/>
    <s v="PR1053"/>
    <s v="IP1020231211"/>
    <s v="N"/>
    <m/>
    <s v="CUS_INT3"/>
    <s v=""/>
    <s v=""/>
    <s v="1169370"/>
    <s v="255063"/>
    <s v="1"/>
    <s v="2"/>
    <n v="3325616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1921503"/>
    <s v="11838675"/>
    <s v=""/>
    <s v=""/>
    <s v="11195895"/>
    <s v="Z1PM"/>
    <d v="2023-06-29T00:00:00"/>
    <d v="2024-02-21T00:00:00"/>
    <d v="2024-02-21T00:00:00"/>
    <d v="2024-02-21T00:00:00"/>
    <s v="P01"/>
    <s v="INSPEC GENERAL OVH M06-PSV-8403_ASP"/>
    <s v="M06-PSV-8403"/>
    <s v="Psv Unidad Estabilizacion De Condensados"/>
    <s v="1"/>
    <s v="CTEC NOTI CEsC IMOP MACO MOVM PREC"/>
    <s v="OTPL OTAU OTEJ OTIA"/>
    <d v="2024-02-21T00:00:00"/>
    <s v="DMECECVA"/>
    <s v="O&amp;M"/>
    <s v="E6600"/>
    <s v="ECU-LTO1-SUDP-GSV3-M0608400001"/>
    <d v="2024-02-16T00:00:00"/>
    <n v="2651867"/>
    <d v="2024-02-21T00:00:00"/>
    <s v="PR1070"/>
    <s v="PR1053"/>
    <s v="IP1020230629"/>
    <s v="S"/>
    <d v="2024-03-04T00:00:00"/>
    <s v="CUS_VAS3"/>
    <s v="M - Media"/>
    <s v="SE082024"/>
    <s v="1117754"/>
    <s v="167220"/>
    <s v="1"/>
    <s v="3"/>
    <n v="3059604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17333"/>
    <s v="11932792"/>
    <s v=""/>
    <s v=""/>
    <s v="11220655"/>
    <s v="Z1PM"/>
    <d v="2023-10-12T00:00:00"/>
    <d v="2024-02-17T00:00:00"/>
    <d v="2024-02-19T00:00:00"/>
    <d v="2024-02-20T00:00:00"/>
    <s v="P01"/>
    <s v="PM CALIB SIST.MEDICION FUELGA LTO1[SEM]"/>
    <s v="M00-FIT-5290"/>
    <s v="Trans Medicion De Flujo Sal M00-V-52151"/>
    <s v="40"/>
    <s v="CTEC NOTI CEsC IMOP KKMP PREC"/>
    <s v="OTPL OTAU OTEJ OTIA"/>
    <d v="2024-03-02T00:00:00"/>
    <s v="DINSECMD"/>
    <s v="O&amp;M"/>
    <s v="E6600"/>
    <s v="ECU-LTO1-SUDP-GSV3-M0608400001"/>
    <d v="2024-02-09T00:00:00"/>
    <n v="2002619"/>
    <d v="2024-02-21T00:00:00"/>
    <s v="PR1070"/>
    <s v="PR1053"/>
    <s v="IP1020231012"/>
    <s v="N"/>
    <d v="2024-02-21T00:00:00"/>
    <s v="CUS_XUX2"/>
    <s v=""/>
    <s v="SE072024"/>
    <s v="1116613"/>
    <s v="164005"/>
    <s v="1"/>
    <s v="3"/>
    <n v="3224984"/>
    <s v="N"/>
    <m/>
    <s v="No Crítico ASP"/>
    <d v="2024-02-21T00:00:00"/>
    <x v="8"/>
    <x v="0"/>
    <s v="Mantenimeinto"/>
    <x v="1"/>
    <s v="CTEC NOTI CEsC IMOP KKMP PREC__OTPL OTAU OTEJ OTIA__Stork"/>
    <x v="1"/>
    <x v="1"/>
    <s v="Cerrada Técnicamente"/>
    <x v="0"/>
    <m/>
  </r>
  <r>
    <s v="1063"/>
    <s v="102077825"/>
    <s v="11991691"/>
    <s v=""/>
    <s v=""/>
    <s v="11183109"/>
    <s v="Z1PM"/>
    <d v="2023-12-11T00:00:00"/>
    <d v="2024-03-05T00:00:00"/>
    <d v="2024-03-05T00:00:00"/>
    <d v="2024-03-05T00:00:00"/>
    <s v="P06"/>
    <s v="VIB - 221 MONIT VIBRACION BOMBAS SGP [8]"/>
    <s v="M21-P-77015A"/>
    <s v="Bomba De Inyeccion De Etilenglicol"/>
    <s v="9"/>
    <s v="LIB. CEsC IMOP KKMP PREC"/>
    <s v="OTPL"/>
    <d v="2024-03-05T00:00:00"/>
    <s v="DMECECBC"/>
    <s v="O&amp;M"/>
    <s v="E1674"/>
    <s v="ECU-LTO2-SREG-GLYC-M21P77015A"/>
    <d v="2024-03-01T00:00:00"/>
    <n v="0"/>
    <d v="2024-03-05T00:00:00"/>
    <s v="PR6161"/>
    <s v="PR1053"/>
    <s v="IP1020231211"/>
    <s v="N"/>
    <d v="2024-03-01T00:00:00"/>
    <s v="CUS_XUXU"/>
    <s v=""/>
    <s v="SE102024"/>
    <s v="1115760"/>
    <s v="162872"/>
    <s v="1"/>
    <s v="3"/>
    <n v="3323703"/>
    <s v="N"/>
    <m/>
    <s v="No Crítico ASP"/>
    <d v="2024-03-13T00:00:00"/>
    <x v="3"/>
    <x v="0"/>
    <s v="Mantenimeinto"/>
    <x v="1"/>
    <s v="LIB. CEsC IMOP KKMP PREC__OTPL__Stork"/>
    <x v="0"/>
    <x v="0"/>
    <s v="Pendinte Ejecutar"/>
    <x v="0"/>
    <s v="Mes"/>
  </r>
  <r>
    <s v="1063"/>
    <s v="102017358"/>
    <s v="11932817"/>
    <s v=""/>
    <s v=""/>
    <s v="11183319"/>
    <s v="Z1PM"/>
    <d v="2023-10-12T00:00:00"/>
    <d v="2024-02-26T00:00:00"/>
    <d v="2024-02-26T00:00:00"/>
    <d v="2024-02-26T00:00:00"/>
    <s v="P01"/>
    <s v="PM MTTO PREVENT JUCTION BOX M20-TE-89003"/>
    <s v="M20-JB-01"/>
    <s v="Juction Box Turboexpander M20-Te-89003"/>
    <s v="6"/>
    <s v="LIB. NOTI CEsC IMOP KKMP PREC"/>
    <s v="OTPL OTEJ OTIA"/>
    <d v="2024-03-11T00:00:00"/>
    <s v="DINSECUS"/>
    <s v="O&amp;M"/>
    <s v="E1674"/>
    <s v="ECU-LTO2-SUDP-GASV-M20TE89003"/>
    <d v="2024-02-23T00:00:00"/>
    <n v="6001644"/>
    <d v="2024-02-26T00:00:00"/>
    <s v="PR6161"/>
    <s v="PR1053"/>
    <s v="IP1020231012"/>
    <s v="N"/>
    <d v="2024-03-04T00:00:00"/>
    <s v="CUS_TECE"/>
    <s v=""/>
    <s v="SE092024"/>
    <s v="1116692"/>
    <s v="164084"/>
    <s v="1"/>
    <s v="3"/>
    <n v="3225011"/>
    <s v="N"/>
    <m/>
    <s v="No Crítico ASP"/>
    <d v="2024-03-11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18203"/>
    <s v="11933662"/>
    <s v=""/>
    <s v=""/>
    <s v="11268122"/>
    <s v="Z1PM"/>
    <d v="2023-10-12T00:00:00"/>
    <d v="2024-03-22T00:00:00"/>
    <d v="2024-03-22T00:00:00"/>
    <d v="2024-04-01T00:00:00"/>
    <s v="P01"/>
    <s v="Pm Mtto Prev A.A. Army Camp"/>
    <s v="91-AH-90300"/>
    <s v="Aire acondicionado Army Camp 91-AH-90300"/>
    <s v="40"/>
    <s v="ABIE EDET IMOP KKMP PREC"/>
    <s v="OTPL"/>
    <d v="2024-03-22T00:00:00"/>
    <s v="DELEECUS"/>
    <s v="O&amp;M"/>
    <s v="E6620"/>
    <s v="ECU-PCU1-INFR-ICIV-ESTRUCTURAS"/>
    <m/>
    <n v="0"/>
    <d v="2024-03-22T00:00:00"/>
    <s v="PR1053"/>
    <s v="PR1053"/>
    <s v="IP1020231012"/>
    <s v="N"/>
    <m/>
    <s v="CUS_EAUP"/>
    <s v="M - Media"/>
    <s v=""/>
    <s v="1158617"/>
    <s v="236954"/>
    <s v="1"/>
    <s v="2"/>
    <n v="3225868"/>
    <s v="N"/>
    <m/>
    <s v="No Crítico ASP"/>
    <d v="2024-03-22T00:00:00"/>
    <x v="1"/>
    <x v="0"/>
    <s v="Mantenimeinto"/>
    <x v="1"/>
    <s v="ABIE EDET IMOP KKMP PREC__OTPL__Stork"/>
    <x v="0"/>
    <x v="0"/>
    <s v="Pendinte Ejecutar"/>
    <x v="1"/>
    <s v="Mes"/>
  </r>
  <r>
    <s v="1063"/>
    <s v="102078741"/>
    <s v="11992607"/>
    <s v=""/>
    <s v=""/>
    <s v=""/>
    <s v="Z1PM"/>
    <d v="2023-12-11T00:00:00"/>
    <d v="2024-03-17T00:00:00"/>
    <d v="2024-03-18T00:00:00"/>
    <d v="2024-03-18T00:00:00"/>
    <s v="P06"/>
    <s v="CUS VIB - 11 POT WATER &amp; SAIR AIR"/>
    <s v="ECU-PECU-SAIR-AIRE"/>
    <s v=""/>
    <s v="10"/>
    <s v="ABIE EDET IMOP KKMP PREC"/>
    <s v="OTPL"/>
    <d v="2024-03-17T00:00:00"/>
    <s v="DMECECBC"/>
    <s v="O&amp;M"/>
    <s v="E6610"/>
    <s v="ECU-PCU1-SAIR-AIRE"/>
    <m/>
    <n v="0"/>
    <d v="2024-03-17T00:00:00"/>
    <s v="PR1068"/>
    <s v="PR1053"/>
    <s v="IP1020231211"/>
    <s v="X"/>
    <m/>
    <s v="CUS_XUX5"/>
    <s v=""/>
    <s v=""/>
    <s v="1119627"/>
    <s v="168613"/>
    <s v="1"/>
    <s v="2"/>
    <n v="3324622"/>
    <m/>
    <m/>
    <s v="No Crítico ASP"/>
    <d v="2024-03-17T00:00:00"/>
    <x v="3"/>
    <x v="0"/>
    <s v="Mantenimeinto"/>
    <x v="1"/>
    <s v="ABIE EDET IMOP KKMP PREC__OTPL__Stork"/>
    <x v="0"/>
    <x v="0"/>
    <s v="Pendinte Ejecutar"/>
    <x v="0"/>
    <s v="Mes"/>
  </r>
  <r>
    <s v="1063"/>
    <s v="102080197"/>
    <s v="11994060"/>
    <s v=""/>
    <s v=""/>
    <s v="11294274"/>
    <s v="Z1PM"/>
    <d v="2023-12-11T00:00:00"/>
    <d v="2024-03-13T00:00:00"/>
    <d v="2024-03-13T00:00:00"/>
    <d v="2024-03-15T00:00:00"/>
    <s v="P01"/>
    <s v="Insp mensual TK-6105"/>
    <s v="TK-6105"/>
    <s v="Diesel Storage Tank"/>
    <s v="4"/>
    <s v="ABIE IMOP KKMP PREC"/>
    <s v="OTPL"/>
    <d v="2024-03-13T00:00:00"/>
    <s v="DINTECUS"/>
    <s v="O&amp;M"/>
    <s v="E6610"/>
    <s v="ECU-PCU1-SALM-ACPM-TK6105"/>
    <m/>
    <n v="0"/>
    <d v="2024-03-13T00:00:00"/>
    <s v="PR1051"/>
    <s v="PR1053"/>
    <s v="IP1020231211"/>
    <s v="N"/>
    <m/>
    <s v="CUS_INT5"/>
    <s v="M - Media"/>
    <s v=""/>
    <s v="1206605"/>
    <s v="310068"/>
    <s v="1"/>
    <s v="2"/>
    <n v="3326185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447"/>
    <s v="11993311"/>
    <s v=""/>
    <s v=""/>
    <s v="11183610"/>
    <s v="Z1PM"/>
    <d v="2023-12-11T00:00:00"/>
    <d v="2024-03-08T00:00:00"/>
    <d v="2024-03-08T00:00:00"/>
    <d v="2024-03-08T00:00:00"/>
    <s v="P06"/>
    <s v="PM FQ Salida PTFR a TK 60001"/>
    <s v="P1-TK-60001"/>
    <s v="Inject Water Storage Tk Ph2"/>
    <s v="62"/>
    <s v="ABIE IMOP KKMP PREC"/>
    <s v="OTPL"/>
    <d v="2024-03-08T00:00:00"/>
    <s v="DMECECOR"/>
    <s v="O&amp;M"/>
    <s v="E6610"/>
    <s v="ECU-PCU1-SALM-AGI1-P1TK60001"/>
    <m/>
    <n v="0"/>
    <d v="2024-03-08T00:00:00"/>
    <s v="PR1063"/>
    <s v="PR1053"/>
    <s v="IP1020231211"/>
    <s v="N"/>
    <m/>
    <s v="CUS_INT2"/>
    <s v="M - Media"/>
    <s v=""/>
    <s v="1142746"/>
    <s v="215767"/>
    <s v="1"/>
    <s v="2"/>
    <n v="3325430"/>
    <s v="N"/>
    <m/>
    <s v="No Crítico ASP"/>
    <d v="2024-03-08T00:00:00"/>
    <x v="6"/>
    <x v="1"/>
    <s v="Operaciones"/>
    <x v="1"/>
    <s v="ABIE IMOP KKMP PREC__OTPL__Ecopetrol"/>
    <x v="0"/>
    <x v="0"/>
    <s v="Pendinte Ejecutar"/>
    <x v="0"/>
    <s v="Mes"/>
  </r>
  <r>
    <s v="1063"/>
    <s v="102079462"/>
    <s v="11993326"/>
    <s v=""/>
    <s v=""/>
    <s v="11183610"/>
    <s v="Z1PM"/>
    <d v="2023-12-11T00:00:00"/>
    <d v="2024-03-08T00:00:00"/>
    <d v="2024-03-08T00:00:00"/>
    <d v="2024-03-08T00:00:00"/>
    <s v="P06"/>
    <s v="PM FQ  Salida Agua TK 60001"/>
    <s v="P1-TK-60001"/>
    <s v="Inject Water Storage Tk Ph2"/>
    <s v="74"/>
    <s v="ABIE IMOP KKMP PREC"/>
    <s v="OTPL"/>
    <d v="2024-03-08T00:00:00"/>
    <s v="DMECECOR"/>
    <s v="O&amp;M"/>
    <s v="E6610"/>
    <s v="ECU-PCU1-SALM-AGI1-P1TK60001"/>
    <m/>
    <n v="0"/>
    <d v="2024-03-08T00:00:00"/>
    <s v="PR1063"/>
    <s v="PR1053"/>
    <s v="IP1020231211"/>
    <s v="N"/>
    <m/>
    <s v="CUS_INT2"/>
    <s v="M - Media"/>
    <s v=""/>
    <s v="1142758"/>
    <s v="215779"/>
    <s v="1"/>
    <s v="2"/>
    <n v="3325445"/>
    <s v="N"/>
    <m/>
    <s v="No Crítico ASP"/>
    <d v="2024-03-08T00:00:00"/>
    <x v="6"/>
    <x v="1"/>
    <s v="Operaciones"/>
    <x v="1"/>
    <s v="ABIE IMOP KKMP PREC__OTPL__Ecopetrol"/>
    <x v="0"/>
    <x v="0"/>
    <s v="Pendinte Ejecutar"/>
    <x v="0"/>
    <s v="Mes"/>
  </r>
  <r>
    <s v="1063"/>
    <s v="102079956"/>
    <s v="11993819"/>
    <s v=""/>
    <s v=""/>
    <s v="11183610"/>
    <s v="Z1PM"/>
    <d v="2023-12-11T00:00:00"/>
    <d v="2024-03-13T00:00:00"/>
    <d v="2024-03-13T00:00:00"/>
    <d v="2024-03-14T00:00:00"/>
    <s v="P01"/>
    <s v="Insp mensual P1-TK-60001"/>
    <s v="P1-TK-60001"/>
    <s v="Inject Water Storage Tk Ph2"/>
    <s v="25"/>
    <s v="ABIE IMOP KKMP PREC"/>
    <s v="OTPL"/>
    <d v="2024-03-13T00:00:00"/>
    <s v="DINTECUS"/>
    <s v="O&amp;M"/>
    <s v="E6610"/>
    <s v="ECU-PCU1-SALM-AGI1-P1TK60001"/>
    <m/>
    <n v="0"/>
    <d v="2024-03-13T00:00:00"/>
    <s v="PR1063"/>
    <s v="PR1053"/>
    <s v="IP1020231211"/>
    <s v="N"/>
    <m/>
    <s v="CUS_INT4"/>
    <s v="M - Media"/>
    <s v=""/>
    <s v="1195699"/>
    <s v="296310"/>
    <s v="1"/>
    <s v="2"/>
    <n v="3325941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076"/>
    <s v="11993939"/>
    <s v=""/>
    <s v=""/>
    <s v="11183620"/>
    <s v="Z1PM"/>
    <d v="2023-12-11T00:00:00"/>
    <d v="2024-03-13T00:00:00"/>
    <d v="2024-03-13T00:00:00"/>
    <d v="2024-03-13T00:00:00"/>
    <s v="P04"/>
    <s v="Insp Bimensual Rectificador Ecu-Cpr-011"/>
    <s v="ECU-CPR-011"/>
    <s v="Rectificador Que Protege Tanque"/>
    <s v="61"/>
    <s v="ABIE IMOP KKMP PREC"/>
    <s v="OTPL"/>
    <d v="2024-03-13T00:00:00"/>
    <s v="DINTECUS"/>
    <s v="O&amp;M"/>
    <s v="E6610"/>
    <s v="ECU-PCU1-SALM-AGI1-P1TK60001"/>
    <m/>
    <n v="0"/>
    <d v="2024-03-13T00:00:00"/>
    <s v="PR1063"/>
    <s v="PR1053"/>
    <s v="IP1020231211"/>
    <s v="N"/>
    <m/>
    <s v="CUS_INT4"/>
    <s v="M - Media"/>
    <s v=""/>
    <s v="1203532"/>
    <s v="305434"/>
    <s v="1"/>
    <s v="2"/>
    <n v="3326062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096"/>
    <s v="11993959"/>
    <s v=""/>
    <s v=""/>
    <s v="11183620"/>
    <s v="Z1PM"/>
    <d v="2023-12-11T00:00:00"/>
    <d v="2024-03-31T00:00:00"/>
    <d v="2024-04-01T00:00:00"/>
    <d v="2024-04-01T00:00:00"/>
    <s v="P04"/>
    <s v="Semestral Puesta A Tierra Ecu-Cpr-011"/>
    <s v="ECU-CPR-011"/>
    <s v="Rectificador Que Protege Tanque"/>
    <s v="68"/>
    <s v="ABIE IMOP KKMP PREC"/>
    <s v="OTPL"/>
    <d v="2024-03-31T00:00:00"/>
    <s v="DINTECUS"/>
    <s v="O&amp;M"/>
    <s v="E6610"/>
    <s v="ECU-PCU1-SALM-AGI1-P1TK60001"/>
    <m/>
    <n v="0"/>
    <d v="2024-03-31T00:00:00"/>
    <s v="PR1063"/>
    <s v="PR1053"/>
    <s v="IP1020231211"/>
    <s v="N"/>
    <m/>
    <s v="CUS_INT4"/>
    <s v="M - Media"/>
    <s v=""/>
    <s v="1203539"/>
    <s v="305461"/>
    <s v="1"/>
    <s v="2"/>
    <n v="3326082"/>
    <s v="N"/>
    <m/>
    <s v="No Crítico ASP"/>
    <d v="2024-03-31T00:00:00"/>
    <x v="4"/>
    <x v="1"/>
    <s v="Integridad"/>
    <x v="1"/>
    <s v="ABIE IMOP KKMP PREC__OTPL__Ecopetrol"/>
    <x v="0"/>
    <x v="0"/>
    <s v="Pendinte Ejecutar"/>
    <x v="1"/>
    <s v="Mes"/>
  </r>
  <r>
    <s v="1063"/>
    <s v="102017361"/>
    <s v="11932820"/>
    <s v=""/>
    <s v=""/>
    <s v="11183626"/>
    <s v="Z1PM"/>
    <d v="2023-10-12T00:00:00"/>
    <d v="2024-03-05T00:00:00"/>
    <d v="2024-03-05T00:00:00"/>
    <d v="2024-03-06T00:00:00"/>
    <s v="P01"/>
    <s v="PM MTTO INSTRUMENTACION TK-60001"/>
    <s v="P1-FIT-6000"/>
    <s v="Transmisor Indicador Flujo  Tk-60001"/>
    <s v="65"/>
    <s v="LIB. CEsC IMOP KKMP PREC"/>
    <s v="OTPL"/>
    <d v="2024-03-19T00:00:00"/>
    <s v="DINSECUS"/>
    <s v="O&amp;M"/>
    <s v="E6610"/>
    <s v="ECU-PCU1-SALM-AGI1-P1TK60001"/>
    <d v="2024-03-01T00:00:00"/>
    <n v="0"/>
    <d v="2024-03-05T00:00:00"/>
    <s v="PR1063"/>
    <s v="PR1053"/>
    <s v="IP1020231012"/>
    <s v="N"/>
    <d v="2024-03-01T00:00:00"/>
    <s v="CUS_XUX2"/>
    <s v=""/>
    <s v="SE102024"/>
    <s v="1116706"/>
    <s v="164098"/>
    <s v="1"/>
    <s v="3"/>
    <n v="3225014"/>
    <s v="N"/>
    <m/>
    <s v="No Crítico ASP"/>
    <d v="2024-03-18T00:00:00"/>
    <x v="2"/>
    <x v="0"/>
    <s v="Mantenimeinto"/>
    <x v="1"/>
    <s v="LIB. CEsC IMOP KKMP PREC__OTPL__Stork"/>
    <x v="0"/>
    <x v="0"/>
    <s v="Pendinte Ejecutar"/>
    <x v="0"/>
    <s v="Mes"/>
  </r>
  <r>
    <s v="1063"/>
    <s v="102079621"/>
    <s v="11993484"/>
    <s v=""/>
    <s v=""/>
    <s v="11245727"/>
    <s v="Z1PM"/>
    <d v="2023-12-11T00:00:00"/>
    <d v="2024-03-30T00:00:00"/>
    <d v="2024-04-01T00:00:00"/>
    <d v="2024-04-01T00:00:00"/>
    <s v="P06"/>
    <s v="Sal de Agua PTFR al TK-60001 (Cupón)"/>
    <s v="CC-SAL-PTFR-TK-60001"/>
    <s v="Sal de Agua PTFR al TK-60001 (Cupón)"/>
    <s v="29"/>
    <s v="ABIE IMOP KKMP PREC"/>
    <s v="OTPL"/>
    <d v="2024-03-30T00:00:00"/>
    <s v="DMECECOR"/>
    <s v="O&amp;M"/>
    <s v="E6610"/>
    <s v="ECU-PCU1-SALM-AGI1-P1TK60001"/>
    <m/>
    <n v="0"/>
    <d v="2024-03-30T00:00:00"/>
    <s v="PR1063"/>
    <s v="PR1053"/>
    <s v="IP1020231211"/>
    <s v="N"/>
    <m/>
    <s v="CUS_INT3"/>
    <s v=""/>
    <s v=""/>
    <s v="1169359"/>
    <s v="255052"/>
    <s v="1"/>
    <s v="2"/>
    <n v="3325604"/>
    <s v="N"/>
    <m/>
    <s v="No Crítico ASP"/>
    <d v="2024-03-30T00:00:00"/>
    <x v="6"/>
    <x v="1"/>
    <s v="Operaciones"/>
    <x v="1"/>
    <s v="ABIE IMOP KKMP PREC__OTPL__Ecopetrol"/>
    <x v="0"/>
    <x v="0"/>
    <s v="Pendinte Ejecutar"/>
    <x v="1"/>
    <s v="Mes"/>
  </r>
  <r>
    <s v="1063"/>
    <s v="102018250"/>
    <s v="11933709"/>
    <s v=""/>
    <s v=""/>
    <s v="11245728"/>
    <s v="Z1PM"/>
    <d v="2023-10-12T00:00:00"/>
    <d v="2024-02-23T00:00:00"/>
    <d v="2024-02-23T00:00:00"/>
    <d v="2024-02-23T00:00:00"/>
    <s v="P06"/>
    <s v="Salida de agua TK-60001 (Cupón)"/>
    <s v="CC-SAL-1-TK-60001"/>
    <s v="Salida de agua TK-60001 (Cupón)"/>
    <s v="44"/>
    <s v="CTEC IMOP KKMP PREC"/>
    <s v="OTPR OTAU OTEJ OTIA"/>
    <d v="2024-02-23T00:00:00"/>
    <s v="DMECECOR"/>
    <s v="O&amp;M"/>
    <s v="E6610"/>
    <s v="ECU-PCU1-SALM-AGI1-P1TK60001"/>
    <d v="2024-02-12T00:00:00"/>
    <n v="0"/>
    <d v="2024-02-29T00:00:00"/>
    <s v="PR1063"/>
    <s v="PR1053"/>
    <s v="IP1020231012"/>
    <s v="N"/>
    <d v="2024-02-29T00:00:00"/>
    <s v="CUS_INT3"/>
    <s v=""/>
    <s v=""/>
    <s v="1169374"/>
    <s v="255067"/>
    <s v="1"/>
    <s v="3"/>
    <n v="3225915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18240"/>
    <s v="11933699"/>
    <s v=""/>
    <s v=""/>
    <s v="11245731"/>
    <s v="Z1PM"/>
    <d v="2023-10-12T00:00:00"/>
    <d v="2024-02-23T00:00:00"/>
    <d v="2024-02-23T00:00:00"/>
    <d v="2024-02-23T00:00:00"/>
    <s v="P06"/>
    <s v="Sal de agua V-42002 al TK-60001 (Amipure"/>
    <s v="CC-SAL-TK-60001"/>
    <s v="Sal de agua V-42002 al TK-60001 (Amipure"/>
    <s v="30"/>
    <s v="CTEC IMOP KKMP PREC"/>
    <s v="OTPR OTAU OTEJ OTIA"/>
    <d v="2024-02-23T00:00:00"/>
    <s v="DMECECOR"/>
    <s v="O&amp;M"/>
    <s v="E6620"/>
    <s v="ECU-PCU1-SALM-AGI1-P1TK60001"/>
    <d v="2024-02-12T00:00:00"/>
    <n v="0"/>
    <d v="2024-02-29T00:00:00"/>
    <s v="PR1063"/>
    <s v="PR1053"/>
    <s v="IP1020231012"/>
    <s v="N"/>
    <d v="2024-02-29T00:00:00"/>
    <s v="CUS_INT3"/>
    <s v=""/>
    <s v=""/>
    <s v="1169360"/>
    <s v="255053"/>
    <s v="1"/>
    <s v="3"/>
    <n v="3225905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79984"/>
    <s v="11993847"/>
    <s v=""/>
    <s v=""/>
    <s v="11183661"/>
    <s v="Z1PM"/>
    <d v="2023-12-11T00:00:00"/>
    <d v="2024-03-13T00:00:00"/>
    <d v="2024-03-13T00:00:00"/>
    <d v="2024-03-14T00:00:00"/>
    <s v="P01"/>
    <s v="Insp mensual TK-6107"/>
    <s v="TK-6107"/>
    <s v="Injection Water Surge Tank"/>
    <s v="32"/>
    <s v="ABIE IMOP KKMP PREC"/>
    <s v="OTPL"/>
    <d v="2024-03-13T00:00:00"/>
    <s v="DINTECUS"/>
    <s v="O&amp;M"/>
    <s v="E6610"/>
    <s v="ECU-PCU1-SALM-AGI1-TK6107"/>
    <m/>
    <n v="0"/>
    <d v="2024-03-13T00:00:00"/>
    <s v="PR1063"/>
    <s v="PR1053"/>
    <s v="IP1020231211"/>
    <s v="N"/>
    <m/>
    <s v="CUS_INT4"/>
    <s v="M - Media"/>
    <s v=""/>
    <s v="1195706"/>
    <s v="296317"/>
    <s v="1"/>
    <s v="2"/>
    <n v="3325969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811"/>
    <s v="11994674"/>
    <s v=""/>
    <s v=""/>
    <s v="11183665"/>
    <s v="Z1PM"/>
    <d v="2023-12-11T00:00:00"/>
    <d v="2024-03-29T00:00:00"/>
    <d v="2024-04-01T00:00:00"/>
    <d v="2024-04-01T00:00:00"/>
    <s v="P04"/>
    <s v="Reti-inst cupón L Ocsa a TK-60001 [4 M]"/>
    <s v="06-IW-0294-A2A1"/>
    <s v="Linea Agua Producida A Bombas Booster"/>
    <s v="13"/>
    <s v="ABIE IMOP KKMP PREC"/>
    <s v="OTPL"/>
    <d v="2024-03-29T00:00:00"/>
    <s v="DMECECOR"/>
    <s v="O&amp;M"/>
    <s v="E6610"/>
    <s v="ECU-PCU1-SALM-AGI1-TK6107"/>
    <m/>
    <n v="0"/>
    <d v="2024-03-29T00:00:00"/>
    <s v="PR1063"/>
    <s v="PR1053"/>
    <s v="IP1020231211"/>
    <s v="N"/>
    <m/>
    <s v="ECU_COR1"/>
    <s v="M - Media"/>
    <s v=""/>
    <s v="1278649"/>
    <s v="430698"/>
    <s v="1"/>
    <s v="2"/>
    <n v="3326808"/>
    <s v="N"/>
    <m/>
    <s v="No Crítico ASP"/>
    <d v="2024-03-29T00:00:00"/>
    <x v="6"/>
    <x v="1"/>
    <s v="Operaciones"/>
    <x v="1"/>
    <s v="ABIE IMOP KKMP PREC__OTPL__Ecopetrol"/>
    <x v="0"/>
    <x v="0"/>
    <s v="Pendinte Ejecutar"/>
    <x v="1"/>
    <s v="Mes"/>
  </r>
  <r>
    <s v="1063"/>
    <s v="102077870"/>
    <s v="11991736"/>
    <s v=""/>
    <s v=""/>
    <s v=""/>
    <s v="Z1PM"/>
    <d v="2023-12-11T00:00:00"/>
    <d v="2024-02-23T00:00:00"/>
    <d v="2024-02-23T00:00:00"/>
    <d v="2024-02-23T00:00:00"/>
    <s v="P01"/>
    <s v="MTTO LIMPIAR FILTRO SUCCION BOMBAS P-413"/>
    <s v="OFFSPEC"/>
    <s v=""/>
    <s v="57"/>
    <s v="CTEC NOTI CEsC IMOP KKMP PREC"/>
    <s v="OTPL OTAU OTEJ OTIA"/>
    <d v="2024-02-23T00:00:00"/>
    <s v="DMECECUS"/>
    <s v="O&amp;M"/>
    <s v="E6610"/>
    <s v="ECU-PCU1-SALM-HCA1"/>
    <d v="2024-02-16T00:00:00"/>
    <n v="1196164"/>
    <d v="2024-02-23T00:00:00"/>
    <s v="PR1048"/>
    <s v="PR1053"/>
    <s v="IP1020231211"/>
    <s v="X"/>
    <d v="2024-03-04T00:00:00"/>
    <s v="CUS_XUXU"/>
    <s v=""/>
    <s v="SE082024"/>
    <s v="1115862"/>
    <s v="163254"/>
    <s v="1"/>
    <s v="3"/>
    <n v="3323749"/>
    <m/>
    <m/>
    <s v="No Crítico ASP"/>
    <d v="2024-02-23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77871"/>
    <s v="11991737"/>
    <s v=""/>
    <s v=""/>
    <s v=""/>
    <s v="Z1PM"/>
    <d v="2023-12-11T00:00:00"/>
    <d v="2024-03-02T00:00:00"/>
    <d v="2024-03-04T00:00:00"/>
    <d v="2024-03-04T00:00:00"/>
    <s v="P01"/>
    <s v="MTTO LIMPIAR FILTRO SUCCION BOMBAS P-413"/>
    <s v="OFFSPEC"/>
    <s v=""/>
    <s v="57"/>
    <s v="LIB. NOTI CEsC IMOP KKMP PREC"/>
    <s v="OTPL OTAU OTEJ OTIA"/>
    <d v="2024-03-15T00:00:00"/>
    <s v="DMECECUS"/>
    <s v="O&amp;M"/>
    <s v="E6610"/>
    <s v="ECU-PCU1-SALM-HCA1"/>
    <d v="2024-02-23T00:00:00"/>
    <n v="2993324"/>
    <d v="2024-03-02T00:00:00"/>
    <s v="PR1048"/>
    <s v="PR1053"/>
    <s v="IP1020231211"/>
    <s v="X"/>
    <d v="2024-03-06T00:00:00"/>
    <s v="CUS_XUXU"/>
    <s v=""/>
    <s v="SE092024"/>
    <s v="1115862"/>
    <s v="163254"/>
    <s v="1"/>
    <s v="3"/>
    <n v="3323750"/>
    <m/>
    <m/>
    <s v="No Crítico ASP"/>
    <d v="2024-03-09T00:00:00"/>
    <x v="0"/>
    <x v="0"/>
    <s v="Mantenimeinto"/>
    <x v="1"/>
    <s v="LIB. NOTI CEsC IMOP KKMP PREC__OTPL OTAU OTEJ OTIA__Stork"/>
    <x v="1"/>
    <x v="0"/>
    <s v="Pendiente Cierre AT"/>
    <x v="0"/>
    <s v="Mes"/>
  </r>
  <r>
    <s v="1063"/>
    <s v="102077872"/>
    <s v="11991738"/>
    <s v=""/>
    <s v=""/>
    <s v=""/>
    <s v="Z1PM"/>
    <d v="2023-12-11T00:00:00"/>
    <d v="2024-03-24T00:00:00"/>
    <d v="2024-03-26T00:00:00"/>
    <d v="2024-03-26T00:00:00"/>
    <s v="P01"/>
    <s v="MTTO LIMPIAR FILTRO SUCCION BOMBAS P-413"/>
    <s v="OFFSPEC"/>
    <s v=""/>
    <s v="57"/>
    <s v="ABIE EDET IMOP KKMP PREC"/>
    <s v="OTPL"/>
    <d v="2024-03-24T00:00:00"/>
    <s v="DMECECUS"/>
    <s v="O&amp;M"/>
    <s v="E6610"/>
    <s v="ECU-PCU1-SALM-HCA1"/>
    <m/>
    <n v="0"/>
    <d v="2024-03-24T00:00:00"/>
    <s v="PR1048"/>
    <s v="PR1053"/>
    <s v="IP1020231211"/>
    <s v="X"/>
    <m/>
    <s v="CUS_XUXU"/>
    <s v=""/>
    <s v=""/>
    <s v="1115862"/>
    <s v="163254"/>
    <s v="1"/>
    <s v="2"/>
    <n v="3323751"/>
    <m/>
    <m/>
    <s v="No Crítico ASP"/>
    <d v="2024-03-24T00:00:00"/>
    <x v="0"/>
    <x v="0"/>
    <s v="Mantenimeinto"/>
    <x v="1"/>
    <s v="ABIE EDET IMOP KKMP PREC__OTPL__Stork"/>
    <x v="0"/>
    <x v="0"/>
    <s v="Pendinte Ejecutar"/>
    <x v="1"/>
    <s v="Mes"/>
  </r>
  <r>
    <s v="1063"/>
    <s v="102079461"/>
    <s v="11993325"/>
    <s v=""/>
    <s v=""/>
    <s v="11296594"/>
    <s v="Z1PM"/>
    <d v="2023-12-11T00:00:00"/>
    <d v="2024-03-09T00:00:00"/>
    <d v="2024-03-11T00:00:00"/>
    <d v="2024-03-11T00:00:00"/>
    <s v="P06"/>
    <s v="PM FQ  TK Crudo CUS (4101B)_ASP"/>
    <s v="TK-4101B"/>
    <s v="Tanque producción TK-4101B"/>
    <s v="73"/>
    <s v="ABIE IMOP KKMP PREC"/>
    <s v="OTPL"/>
    <d v="2024-03-09T00:00:00"/>
    <s v="DMECECOR"/>
    <s v="O&amp;M"/>
    <s v="E6610"/>
    <s v="ECU-PCU1-SALM-HCA1-TK4101B"/>
    <m/>
    <n v="0"/>
    <d v="2024-03-09T00:00:00"/>
    <s v="PR1050"/>
    <s v="PR1053"/>
    <s v="IP1020231211"/>
    <s v="S"/>
    <m/>
    <s v="CUS_INT2"/>
    <s v="M - Media"/>
    <s v=""/>
    <s v="1142757"/>
    <s v="215778"/>
    <s v="1"/>
    <s v="2"/>
    <n v="3325444"/>
    <s v="S"/>
    <m/>
    <s v="Crítico ASP"/>
    <d v="2024-03-09T00:00:00"/>
    <x v="6"/>
    <x v="1"/>
    <s v="Operaciones"/>
    <x v="1"/>
    <s v="ABIE IMOP KKMP PREC__OTPL__Ecopetrol"/>
    <x v="0"/>
    <x v="0"/>
    <s v="Pendinte Ejecutar"/>
    <x v="0"/>
    <s v="Mes"/>
  </r>
  <r>
    <s v="1063"/>
    <s v="102080209"/>
    <s v="11994072"/>
    <s v=""/>
    <s v=""/>
    <s v="11296594"/>
    <s v="Z1PM"/>
    <d v="2023-12-11T00:00:00"/>
    <d v="2024-03-13T00:00:00"/>
    <d v="2024-03-13T00:00:00"/>
    <d v="2024-03-15T00:00:00"/>
    <s v="P01"/>
    <s v="Insp mensual TK-4101B_ASP"/>
    <s v="TK-4101B"/>
    <s v="Tanque producción TK-4101B"/>
    <s v="7"/>
    <s v="ABIE IMOP KKMP PREC"/>
    <s v="OTPL"/>
    <d v="2024-03-13T00:00:00"/>
    <s v="DINTECUS"/>
    <s v="O&amp;M"/>
    <s v="E6610"/>
    <s v="ECU-PCU1-SALM-HCA1-TK4101B"/>
    <m/>
    <n v="0"/>
    <d v="2024-03-13T00:00:00"/>
    <s v="PR1050"/>
    <s v="PR1053"/>
    <s v="IP1020231211"/>
    <s v="S"/>
    <m/>
    <s v="CUS_INT5"/>
    <s v="M - Media"/>
    <s v=""/>
    <s v="1206608"/>
    <s v="310071"/>
    <s v="1"/>
    <s v="2"/>
    <n v="3326197"/>
    <s v="S"/>
    <m/>
    <s v="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078"/>
    <s v="11993941"/>
    <s v=""/>
    <s v=""/>
    <s v="11183717"/>
    <s v="Z1PM"/>
    <d v="2023-12-11T00:00:00"/>
    <d v="2024-03-09T00:00:00"/>
    <d v="2024-03-11T00:00:00"/>
    <d v="2024-03-11T00:00:00"/>
    <s v="P04"/>
    <s v="Insp Bimensual Rectificador Ecu-Cpr-001"/>
    <s v="ECU-CPR-001"/>
    <s v="Rectificador Que Protege Tanque"/>
    <s v="62"/>
    <s v="ABIE IMOP KKMP PREC"/>
    <s v="OTPL"/>
    <d v="2024-03-09T00:00:00"/>
    <s v="DINTECUS"/>
    <s v="O&amp;M"/>
    <s v="E6610"/>
    <s v="ECU-PCU1-SALM-HCA1-TK4102"/>
    <m/>
    <n v="0"/>
    <d v="2024-03-09T00:00:00"/>
    <s v="PR1048"/>
    <s v="PR1053"/>
    <s v="IP1020231211"/>
    <s v="N"/>
    <m/>
    <s v="CUS_INT4"/>
    <s v="M - Media"/>
    <s v=""/>
    <s v="1203533"/>
    <s v="305435"/>
    <s v="1"/>
    <s v="2"/>
    <n v="3326064"/>
    <s v="N"/>
    <m/>
    <s v="No Crítico ASP"/>
    <d v="2024-03-09T00:00:00"/>
    <x v="4"/>
    <x v="1"/>
    <s v="Integridad"/>
    <x v="1"/>
    <s v="ABIE IMOP KKMP PREC__OTPL__Ecopetrol"/>
    <x v="0"/>
    <x v="0"/>
    <s v="Pendinte Ejecutar"/>
    <x v="0"/>
    <s v="Mes"/>
  </r>
  <r>
    <s v="1063"/>
    <s v="102080097"/>
    <s v="11993960"/>
    <s v=""/>
    <s v=""/>
    <s v="11183717"/>
    <s v="Z1PM"/>
    <d v="2023-12-11T00:00:00"/>
    <d v="2024-03-31T00:00:00"/>
    <d v="2024-04-01T00:00:00"/>
    <d v="2024-04-01T00:00:00"/>
    <s v="P04"/>
    <s v="Semestral Puesta A Tierra Ecu-Cpr-001"/>
    <s v="ECU-CPR-001"/>
    <s v="Rectificador Que Protege Tanque"/>
    <s v="69"/>
    <s v="ABIE IMOP KKMP PREC"/>
    <s v="OTPL"/>
    <d v="2024-03-31T00:00:00"/>
    <s v="DINTECUS"/>
    <s v="O&amp;M"/>
    <s v="E6610"/>
    <s v="ECU-PCU1-SALM-HCA1-TK4102"/>
    <m/>
    <n v="0"/>
    <d v="2024-03-31T00:00:00"/>
    <s v="PR1048"/>
    <s v="PR1053"/>
    <s v="IP1020231211"/>
    <s v="N"/>
    <m/>
    <s v="CUS_INT4"/>
    <s v="M - Media"/>
    <s v=""/>
    <s v="1203560"/>
    <s v="305462"/>
    <s v="1"/>
    <s v="2"/>
    <n v="3326083"/>
    <s v="N"/>
    <m/>
    <s v="No Crítico ASP"/>
    <d v="2024-03-31T00:00:00"/>
    <x v="4"/>
    <x v="1"/>
    <s v="Integridad"/>
    <x v="1"/>
    <s v="ABIE IMOP KKMP PREC__OTPL__Ecopetrol"/>
    <x v="0"/>
    <x v="0"/>
    <s v="Pendinte Ejecutar"/>
    <x v="1"/>
    <s v="Mes"/>
  </r>
  <r>
    <s v="1063"/>
    <s v="102079988"/>
    <s v="11993851"/>
    <s v=""/>
    <s v=""/>
    <s v="11183762"/>
    <s v="Z1PM"/>
    <d v="2023-12-11T00:00:00"/>
    <d v="2024-03-13T00:00:00"/>
    <d v="2024-03-13T00:00:00"/>
    <d v="2024-03-14T00:00:00"/>
    <s v="P01"/>
    <s v="Insp mensual TK-TK-4102"/>
    <s v="TK-4102"/>
    <s v="Off Spec Oil Tank"/>
    <s v="33"/>
    <s v="ABIE IMOP KKMP PREC"/>
    <s v="OTPL"/>
    <d v="2024-03-13T00:00:00"/>
    <s v="DINTECUS"/>
    <s v="O&amp;M"/>
    <s v="E6610"/>
    <s v="ECU-PCU1-SALM-HCA1-TK4102"/>
    <m/>
    <n v="0"/>
    <d v="2024-03-13T00:00:00"/>
    <s v="PR1048"/>
    <s v="PR1053"/>
    <s v="IP1020231211"/>
    <s v="N"/>
    <m/>
    <s v="CUS_INT4"/>
    <s v="M - Media"/>
    <s v=""/>
    <s v="1195707"/>
    <s v="296318"/>
    <s v="1"/>
    <s v="2"/>
    <n v="3325973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205"/>
    <s v="11994068"/>
    <s v=""/>
    <s v=""/>
    <s v="11294276"/>
    <s v="Z1PM"/>
    <d v="2023-12-11T00:00:00"/>
    <d v="2024-03-13T00:00:00"/>
    <d v="2024-03-13T00:00:00"/>
    <d v="2024-03-15T00:00:00"/>
    <s v="P01"/>
    <s v="Insp mensual TK-4104B"/>
    <s v="TK-4104B"/>
    <s v="Tanque producción TK-4104B"/>
    <s v="6"/>
    <s v="ABIE IMOP KKMP PREC"/>
    <s v="OTPL"/>
    <d v="2024-03-13T00:00:00"/>
    <s v="DINTECUS"/>
    <s v="O&amp;M"/>
    <s v="E6610"/>
    <s v="ECU-PCU1-SALM-HCA1-TK4104B"/>
    <m/>
    <n v="0"/>
    <d v="2024-03-13T00:00:00"/>
    <s v="PR1048"/>
    <s v="PR1053"/>
    <s v="IP1020231211"/>
    <s v="N"/>
    <m/>
    <s v="CUS_INT5"/>
    <s v="M - Media"/>
    <s v=""/>
    <s v="1206607"/>
    <s v="310070"/>
    <s v="1"/>
    <s v="2"/>
    <n v="3326193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589"/>
    <s v="11993453"/>
    <s v=""/>
    <s v=""/>
    <s v="11183802"/>
    <s v="Z1PM"/>
    <d v="2023-12-11T00:00:00"/>
    <d v="2024-03-24T00:00:00"/>
    <d v="2024-03-26T00:00:00"/>
    <d v="2024-03-26T00:00:00"/>
    <s v="P01"/>
    <s v="MTO PREV BOM PORTAT CONTR P7520 MEN"/>
    <s v="W-P-7520"/>
    <s v="Bomba Hale 2000 Gpm"/>
    <s v="55"/>
    <s v="ABIE EDET IMOP KKMP PREC"/>
    <s v="OTPL"/>
    <d v="2024-03-24T00:00:00"/>
    <s v="DMECECUS"/>
    <s v="O&amp;M"/>
    <s v="E6610"/>
    <s v="ECU-PCU1-SCIN-CESD-AUX"/>
    <m/>
    <n v="0"/>
    <d v="2024-03-24T00:00:00"/>
    <s v="PR1068"/>
    <s v="PR1053"/>
    <s v="IP1020231211"/>
    <s v="N"/>
    <m/>
    <s v="CUS_XUX5"/>
    <s v="M - Media"/>
    <s v=""/>
    <s v="1163995"/>
    <s v="242914"/>
    <s v="1"/>
    <s v="2"/>
    <n v="3325572"/>
    <s v="N"/>
    <m/>
    <s v="No Crítico ASP"/>
    <d v="2024-03-24T00:00:00"/>
    <x v="0"/>
    <x v="0"/>
    <s v="Mantenimeinto"/>
    <x v="1"/>
    <s v="ABIE EDET IMOP KKMP PREC__OTPL__Stork"/>
    <x v="0"/>
    <x v="0"/>
    <s v="Pendinte Ejecutar"/>
    <x v="1"/>
    <s v="Mes"/>
  </r>
  <r>
    <s v="1063"/>
    <s v="102079592"/>
    <s v="11993456"/>
    <s v="11993456"/>
    <s v=""/>
    <s v="11183802"/>
    <s v="Z1PM"/>
    <d v="2023-12-11T00:00:00"/>
    <d v="2024-02-21T00:00:00"/>
    <d v="2024-02-21T00:00:00"/>
    <d v="2024-02-23T00:00:00"/>
    <s v="P01"/>
    <s v="MTTO BOMB PORTAT CONTR P7520 [ANU]"/>
    <s v="W-P-7520"/>
    <s v="Bomba Hale 2000 Gpm"/>
    <s v="57"/>
    <s v="CTEC NOTI CEsC IMOP MACO MMGO MOVM PREC"/>
    <s v="OTPL OTAU OTEJ OTIA"/>
    <d v="2024-03-06T00:00:00"/>
    <s v="DMECECUS"/>
    <s v="O&amp;M"/>
    <s v="E6610"/>
    <s v="ECU-PCU1-SCIN-CESD-AUX"/>
    <d v="2024-02-16T00:00:00"/>
    <n v="3296763"/>
    <d v="2024-02-21T00:00:00"/>
    <s v="PR1068"/>
    <s v="PR1053"/>
    <s v="IP1020231211"/>
    <s v="N"/>
    <d v="2024-03-04T00:00:00"/>
    <s v="CUS_XUX5"/>
    <s v="M - Media"/>
    <s v="SE082024"/>
    <s v="1163995"/>
    <s v="242918"/>
    <s v="1"/>
    <s v="3"/>
    <n v="3325575"/>
    <s v="N"/>
    <m/>
    <s v="No Crítico ASP"/>
    <d v="2024-02-23T00:00:00"/>
    <x v="0"/>
    <x v="0"/>
    <s v="Mantenimeinto"/>
    <x v="1"/>
    <s v="CTEC NOTI CEsC IMOP MACO MMGO MOVM PREC__OTPL OTAU OTEJ OTIA__Stork"/>
    <x v="1"/>
    <x v="1"/>
    <s v="Cerrada Técnicamente"/>
    <x v="0"/>
    <m/>
  </r>
  <r>
    <s v="1063"/>
    <s v="102018107"/>
    <s v="11933566"/>
    <s v=""/>
    <s v=""/>
    <s v=""/>
    <s v="Z1PM"/>
    <d v="2023-10-12T00:00:00"/>
    <d v="2024-02-23T00:00:00"/>
    <d v="2024-02-23T00:00:00"/>
    <d v="2024-02-23T00:00:00"/>
    <s v="P06"/>
    <s v="FQ Hidrante Fase 1 H 7517"/>
    <s v="H-&gt;75X"/>
    <s v=""/>
    <s v="34"/>
    <s v="CTEC IMOP KKMP PREC"/>
    <s v="OTPR OTAU OTEJ OTIA"/>
    <d v="2024-02-23T00:00:00"/>
    <s v="DMECECOR"/>
    <s v="O&amp;M"/>
    <s v="E6610"/>
    <s v="ECU-PCU1-SCIN-CESD-H75X"/>
    <d v="2024-02-12T00:00:00"/>
    <n v="0"/>
    <d v="2024-02-29T00:00:00"/>
    <s v="PR1068"/>
    <s v="PR1053"/>
    <s v="IP1020231012"/>
    <s v="X"/>
    <d v="2024-02-29T00:00:00"/>
    <s v="CUS_INT2"/>
    <s v="M - Media"/>
    <s v=""/>
    <s v="1142718"/>
    <s v="215576"/>
    <s v="1"/>
    <s v="3"/>
    <n v="3225772"/>
    <m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78006"/>
    <s v="11991872"/>
    <s v=""/>
    <s v=""/>
    <s v="11184109"/>
    <s v="Z1PM"/>
    <d v="2023-12-11T00:00:00"/>
    <d v="2024-02-21T00:00:00"/>
    <d v="2024-02-21T00:00:00"/>
    <d v="2024-02-21T00:00:00"/>
    <s v="P01"/>
    <s v="INSP Y PRUEBA SEM SIS CONTRAINCEN_ASP"/>
    <s v="P-7502"/>
    <s v="Bomba Jockey Tag P-7502"/>
    <s v="77"/>
    <s v="LIB. NOTI CEsC IMOP KKMP PREC"/>
    <s v="OTPL OTAU OTEJ OTIA"/>
    <d v="2024-03-05T00:00:00"/>
    <s v="DELEECUS"/>
    <s v="O&amp;M"/>
    <s v="E6610"/>
    <s v="ECU-PCU1-SCIN-CESD-PE7501"/>
    <d v="2024-02-16T00:00:00"/>
    <n v="284892"/>
    <d v="2024-02-21T00:00:00"/>
    <s v="PR1070"/>
    <s v="PR1053"/>
    <s v="IP1020231211"/>
    <s v="S"/>
    <d v="2024-02-29T00:00:00"/>
    <s v="CUS_XUX1"/>
    <s v="M - Media"/>
    <s v="SE082024"/>
    <s v="1116527"/>
    <s v="163919"/>
    <s v="1"/>
    <s v="3"/>
    <n v="3323886"/>
    <s v="S"/>
    <n v="3323886"/>
    <s v="Crítico ASP"/>
    <d v="2024-02-25T00:00:00"/>
    <x v="1"/>
    <x v="0"/>
    <s v="Mantenimeinto"/>
    <x v="1"/>
    <s v="LIB. NOTI CEsC IMOP KKMP PREC__OTPL OTAU OTEJ OTIA__Stork"/>
    <x v="1"/>
    <x v="0"/>
    <s v="Pendiente Cierre AT"/>
    <x v="0"/>
    <m/>
  </r>
  <r>
    <s v="1063"/>
    <s v="102078007"/>
    <s v="11991873"/>
    <s v=""/>
    <s v=""/>
    <s v="11184109"/>
    <s v="Z1PM"/>
    <d v="2023-12-11T00:00:00"/>
    <d v="2024-02-28T00:00:00"/>
    <d v="2024-02-28T00:00:00"/>
    <d v="2024-02-28T00:00:00"/>
    <s v="P01"/>
    <s v="INSP Y PRUEBA SEM SIS CONTRAINCEN_ASP"/>
    <s v="P-7502"/>
    <s v="Bomba Jockey Tag P-7502"/>
    <s v="77"/>
    <s v="LIB. NOTI CEsC IMOP KKMP PREC"/>
    <s v="OTPL OTAU OTEJ OTIA"/>
    <d v="2024-03-12T00:00:00"/>
    <s v="DELEECUS"/>
    <s v="O&amp;M"/>
    <s v="E6610"/>
    <s v="ECU-PCU1-SCIN-CESD-PE7501"/>
    <d v="2024-02-23T00:00:00"/>
    <n v="1315690"/>
    <d v="2024-02-28T00:00:00"/>
    <s v="PR1070"/>
    <s v="PR1053"/>
    <s v="IP1020231211"/>
    <s v="S"/>
    <d v="2024-03-05T00:00:00"/>
    <s v="CUS_XUX1"/>
    <s v="M - Media"/>
    <s v="SE092024"/>
    <s v="1116527"/>
    <s v="163919"/>
    <s v="1"/>
    <s v="3"/>
    <n v="3323887"/>
    <s v="S"/>
    <n v="3323887"/>
    <s v="Crítico ASP"/>
    <d v="2024-03-03T00:00:00"/>
    <x v="1"/>
    <x v="0"/>
    <s v="Mantenimeinto"/>
    <x v="1"/>
    <s v="LIB. NOTI CEsC IMOP KKMP PREC__OTPL OTAU OTEJ OTIA__Stork"/>
    <x v="1"/>
    <x v="0"/>
    <s v="Pendiente Cierre AT"/>
    <x v="0"/>
    <s v="Mes"/>
  </r>
  <r>
    <s v="1063"/>
    <s v="102078008"/>
    <s v="11991874"/>
    <s v=""/>
    <s v=""/>
    <s v="11184109"/>
    <s v="Z1PM"/>
    <d v="2023-12-11T00:00:00"/>
    <d v="2024-03-13T00:00:00"/>
    <d v="2024-03-13T00:00:00"/>
    <d v="2024-03-13T00:00:00"/>
    <s v="P01"/>
    <s v="INSP Y PRUEBA SEM SIS CONTRAINCEN_ASP"/>
    <s v="P-7502"/>
    <s v="Bomba Jockey Tag P-7502"/>
    <s v="77"/>
    <s v="ABIE IMOP KKMP PREC"/>
    <s v="OTPL"/>
    <d v="2024-03-26T00:00:00"/>
    <s v="DELEECUS"/>
    <s v="O&amp;M"/>
    <s v="E6610"/>
    <s v="ECU-PCU1-SCIN-CESD-PE7501"/>
    <m/>
    <n v="0"/>
    <d v="2024-03-13T00:00:00"/>
    <s v="PR1070"/>
    <s v="PR1053"/>
    <s v="IP1020231211"/>
    <s v="S"/>
    <d v="2024-03-07T00:00:00"/>
    <s v="CUS_XUX1"/>
    <s v="M - Media"/>
    <s v="SE112024"/>
    <s v="1116527"/>
    <s v="163919"/>
    <s v="1"/>
    <s v="2"/>
    <n v="3323888"/>
    <s v="S"/>
    <n v="3323888"/>
    <s v="Crítico ASP"/>
    <d v="2024-03-17T00:00:00"/>
    <x v="1"/>
    <x v="0"/>
    <s v="Mantenimeinto"/>
    <x v="1"/>
    <s v="ABIE IMOP KKMP PREC__OTPL__Stork"/>
    <x v="0"/>
    <x v="0"/>
    <s v="Pendinte Ejecutar"/>
    <x v="0"/>
    <s v="Mes"/>
  </r>
  <r>
    <s v="1063"/>
    <s v="102078009"/>
    <s v="11991875"/>
    <s v=""/>
    <s v=""/>
    <s v="11184109"/>
    <s v="Z1PM"/>
    <d v="2023-12-11T00:00:00"/>
    <d v="2024-03-24T00:00:00"/>
    <d v="2024-03-26T00:00:00"/>
    <d v="2024-03-26T00:00:00"/>
    <s v="P01"/>
    <s v="INSP Y PRUEBA SEM SIS CONTRAINCEN_ASP"/>
    <s v="P-7502"/>
    <s v="Bomba Jockey Tag P-7502"/>
    <s v="77"/>
    <s v="ABIE EDET IMOP KKMP PREC"/>
    <s v="OTPL"/>
    <d v="2024-03-24T00:00:00"/>
    <s v="DELEECUS"/>
    <s v="O&amp;M"/>
    <s v="E6610"/>
    <s v="ECU-PCU1-SCIN-CESD-PE7501"/>
    <m/>
    <n v="0"/>
    <d v="2024-03-24T00:00:00"/>
    <s v="PR1070"/>
    <s v="PR1053"/>
    <s v="IP1020231211"/>
    <s v="S"/>
    <m/>
    <s v="CUS_XUX1"/>
    <s v="M - Media"/>
    <s v=""/>
    <s v="1116527"/>
    <s v="163919"/>
    <s v="1"/>
    <s v="2"/>
    <n v="3323889"/>
    <s v="S"/>
    <n v="3323889"/>
    <s v="Crítico ASP"/>
    <d v="2024-03-24T00:00:00"/>
    <x v="1"/>
    <x v="0"/>
    <s v="Mantenimeinto"/>
    <x v="1"/>
    <s v="ABIE EDET IMOP KKMP PREC__OTPL__Stork"/>
    <x v="0"/>
    <x v="0"/>
    <s v="Pendinte Ejecutar"/>
    <x v="1"/>
    <s v="Mes"/>
  </r>
  <r>
    <s v="1063"/>
    <s v="102078010"/>
    <s v="11991876"/>
    <s v=""/>
    <s v=""/>
    <s v="11184109"/>
    <s v="Z1PM"/>
    <d v="2023-12-11T00:00:00"/>
    <d v="2024-03-31T00:00:00"/>
    <d v="2024-04-01T00:00:00"/>
    <d v="2024-04-01T00:00:00"/>
    <s v="P01"/>
    <s v="INSP Y PRUEBA SEM SIS CONTRAINCEN_ASP"/>
    <s v="P-7502"/>
    <s v="Bomba Jockey Tag P-7502"/>
    <s v="77"/>
    <s v="ABIE EDET IMOP KKMP PREC"/>
    <s v="OTPL"/>
    <d v="2024-03-31T00:00:00"/>
    <s v="DELEECUS"/>
    <s v="O&amp;M"/>
    <s v="E6610"/>
    <s v="ECU-PCU1-SCIN-CESD-PE7501"/>
    <m/>
    <n v="0"/>
    <d v="2024-03-31T00:00:00"/>
    <s v="PR1070"/>
    <s v="PR1053"/>
    <s v="IP1020231211"/>
    <s v="S"/>
    <m/>
    <s v="CUS_XUX1"/>
    <s v="M - Media"/>
    <s v=""/>
    <s v="1116527"/>
    <s v="163919"/>
    <s v="1"/>
    <s v="2"/>
    <n v="3323890"/>
    <s v="S"/>
    <n v="3323890"/>
    <s v="Crítico ASP"/>
    <d v="2024-03-31T00:00:00"/>
    <x v="1"/>
    <x v="0"/>
    <s v="Mantenimeinto"/>
    <x v="1"/>
    <s v="ABIE EDET IMOP KKMP PREC__OTPL__Stork"/>
    <x v="0"/>
    <x v="0"/>
    <s v="Pendinte Ejecutar"/>
    <x v="1"/>
    <s v="Mes"/>
  </r>
  <r>
    <s v="1063"/>
    <s v="102078018"/>
    <s v="11991884"/>
    <s v=""/>
    <s v=""/>
    <s v="11184109"/>
    <s v="Z1PM"/>
    <d v="2023-12-11T00:00:00"/>
    <d v="2024-03-06T00:00:00"/>
    <d v="2024-03-06T00:00:00"/>
    <d v="2024-03-06T00:00:00"/>
    <s v="P01"/>
    <s v="MTTO PREV. MENSUAL SIS CONTRAINCEND_ASP"/>
    <s v="P-7502"/>
    <s v="Bomba Jockey Tag P-7502"/>
    <s v="78"/>
    <s v="LIB. CEsC IMOP KKMP PREC"/>
    <s v="OTPL"/>
    <d v="2024-03-19T00:00:00"/>
    <s v="DELEECUS"/>
    <s v="O&amp;M"/>
    <s v="E6610"/>
    <s v="ECU-PCU1-SCIN-CESD-PE7501"/>
    <d v="2024-03-01T00:00:00"/>
    <n v="0"/>
    <d v="2024-03-06T00:00:00"/>
    <s v="PR1070"/>
    <s v="PR1053"/>
    <s v="IP1020231211"/>
    <s v="S"/>
    <d v="2024-03-01T00:00:00"/>
    <s v="CUS_XUX1"/>
    <s v="M - Media"/>
    <s v="SE102024"/>
    <s v="1116527"/>
    <s v="164621"/>
    <s v="1"/>
    <s v="3"/>
    <n v="3323898"/>
    <s v="S"/>
    <n v="3323898"/>
    <s v="Crítico ASP"/>
    <d v="2024-03-10T00:00:00"/>
    <x v="1"/>
    <x v="0"/>
    <s v="Mantenimeinto"/>
    <x v="1"/>
    <s v="LIB. CEsC IMOP KKMP PREC__OTPL__Stork"/>
    <x v="0"/>
    <x v="0"/>
    <s v="Pendinte Ejecutar"/>
    <x v="0"/>
    <s v="Mes"/>
  </r>
  <r>
    <s v="1063"/>
    <s v="102078387"/>
    <s v="11992253"/>
    <s v=""/>
    <s v=""/>
    <s v="11184109"/>
    <s v="Z1PM"/>
    <d v="2023-12-11T00:00:00"/>
    <d v="2024-02-14T00:00:00"/>
    <d v="2024-02-14T00:00:00"/>
    <d v="2024-02-14T00:00:00"/>
    <s v="P01"/>
    <s v="MTTO PREV BOMB CONTRAINCENDIO [MEN]_ASP"/>
    <s v="P-7502"/>
    <s v="Bomba Jockey Tag P-7502"/>
    <s v="59"/>
    <s v="CTEC NOTI CEsC IMOP KKMP PREC"/>
    <s v="OTPL OTAU OTEJ OTIA"/>
    <d v="2024-02-29T00:00:00"/>
    <s v="DMECECUS"/>
    <s v="O&amp;M"/>
    <s v="E6610"/>
    <s v="ECU-PCU1-SCIN-CESD-PE7501"/>
    <d v="2024-02-09T00:00:00"/>
    <n v="1748239"/>
    <d v="2024-02-14T00:00:00"/>
    <s v="PR1070"/>
    <s v="PR1053"/>
    <s v="IP1020231211"/>
    <s v="S"/>
    <d v="2024-02-28T00:00:00"/>
    <s v="CUS_XUX3"/>
    <s v="M - Media"/>
    <s v="SE072024"/>
    <s v="1116968"/>
    <s v="164360"/>
    <s v="1"/>
    <s v="3"/>
    <n v="3324267"/>
    <s v="S"/>
    <n v="3324267"/>
    <s v="Crítico ASP"/>
    <d v="2024-02-21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78388"/>
    <s v="11992254"/>
    <s v=""/>
    <s v=""/>
    <s v="11184109"/>
    <s v="Z1PM"/>
    <d v="2023-12-11T00:00:00"/>
    <d v="2024-03-22T00:00:00"/>
    <d v="2024-03-22T00:00:00"/>
    <d v="2024-03-22T00:00:00"/>
    <s v="P01"/>
    <s v="MTTO PREV BOMB CONTRAINCENDIO [MEN]_ASP"/>
    <s v="P-7502"/>
    <s v="Bomba Jockey Tag P-7502"/>
    <s v="59"/>
    <s v="ABIE EDET IMOP KKMP PREC"/>
    <s v="OTPL"/>
    <d v="2024-03-22T00:00:00"/>
    <s v="DMECECUS"/>
    <s v="O&amp;M"/>
    <s v="E6610"/>
    <s v="ECU-PCU1-SCIN-CESD-PE7501"/>
    <m/>
    <n v="0"/>
    <d v="2024-03-22T00:00:00"/>
    <s v="PR1070"/>
    <s v="PR1053"/>
    <s v="IP1020231211"/>
    <s v="S"/>
    <m/>
    <s v="CUS_XUX3"/>
    <s v="M - Media"/>
    <s v=""/>
    <s v="1116968"/>
    <s v="164360"/>
    <s v="1"/>
    <s v="2"/>
    <n v="3324268"/>
    <s v="S"/>
    <n v="3324268"/>
    <s v="Crítico ASP"/>
    <d v="2024-03-22T00:00:00"/>
    <x v="0"/>
    <x v="0"/>
    <s v="Mantenimeinto"/>
    <x v="1"/>
    <s v="ABIE EDET IMOP KKMP PREC__OTPL__Stork"/>
    <x v="0"/>
    <x v="0"/>
    <s v="Pendinte Ejecutar"/>
    <x v="1"/>
    <s v="Mes"/>
  </r>
  <r>
    <s v="1063"/>
    <s v="102078746"/>
    <s v="11992612"/>
    <s v=""/>
    <s v=""/>
    <s v="11197245"/>
    <s v="Z1PM"/>
    <d v="2023-12-11T00:00:00"/>
    <d v="2024-03-12T00:00:00"/>
    <d v="2024-03-12T00:00:00"/>
    <d v="2024-03-12T00:00:00"/>
    <s v="P06"/>
    <s v="CUS # 6 ANALSIS ACEITE CONTRA[4]_ASP"/>
    <s v="ED-7501A"/>
    <s v="Motor Bomba Contraincendio P-7501A"/>
    <s v="17"/>
    <s v="ABIE EDET IMOP KKMP PREC"/>
    <s v="OTPL"/>
    <d v="2024-03-12T00:00:00"/>
    <s v="DMECECBC"/>
    <s v="O&amp;M"/>
    <s v="E6610"/>
    <s v="ECU-PCU1-SCIN-CESD-PE7501"/>
    <m/>
    <n v="0"/>
    <d v="2024-03-12T00:00:00"/>
    <s v="PR1068"/>
    <s v="PR1053"/>
    <s v="IP1020231211"/>
    <s v="S"/>
    <m/>
    <s v="CUS_XUX5"/>
    <s v="L - Baja"/>
    <s v=""/>
    <s v="1119634"/>
    <s v="168620"/>
    <s v="1"/>
    <s v="2"/>
    <n v="3324627"/>
    <s v="S"/>
    <n v="3324627"/>
    <s v="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8770"/>
    <s v="11992636"/>
    <s v=""/>
    <s v=""/>
    <s v="11197245"/>
    <s v="Z1PM"/>
    <d v="2023-12-11T00:00:00"/>
    <d v="2024-02-29T00:00:00"/>
    <d v="2024-02-29T00:00:00"/>
    <d v="2024-02-29T00:00:00"/>
    <s v="P06"/>
    <s v="CUS # 6 TOMA ACEITE CONTRA [4]_ASP"/>
    <s v="ED-7501A"/>
    <s v="Motor Bomba Contraincendio P-7501A"/>
    <s v="23"/>
    <s v="LIB. NOTI CEsC IMOP KKMP PREC"/>
    <s v="OTPL OTAU OTEJ OTIA"/>
    <d v="2024-02-29T00:00:00"/>
    <s v="DMECECBC"/>
    <s v="O&amp;M"/>
    <s v="E6610"/>
    <s v="ECU-PCU1-SCIN-CESD-PE7501"/>
    <d v="2024-02-23T00:00:00"/>
    <n v="1461856"/>
    <d v="2024-02-29T00:00:00"/>
    <s v="PR1068"/>
    <s v="PR1053"/>
    <s v="IP1020231211"/>
    <s v="S"/>
    <d v="2024-03-06T00:00:00"/>
    <s v="CUS_XUX5"/>
    <s v="L - Baja"/>
    <s v="SE092024"/>
    <s v="1119640"/>
    <s v="168626"/>
    <s v="1"/>
    <s v="3"/>
    <n v="3324651"/>
    <s v="S"/>
    <n v="3324651"/>
    <s v="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771"/>
    <s v="11992637"/>
    <s v=""/>
    <s v=""/>
    <s v="11197245"/>
    <s v="Z1PM"/>
    <d v="2023-12-11T00:00:00"/>
    <d v="2024-03-31T00:00:00"/>
    <d v="2024-04-01T00:00:00"/>
    <d v="2024-04-01T00:00:00"/>
    <s v="P06"/>
    <s v="CUS # 6 TOMA ACEITE CONTRA [4]_ASP"/>
    <s v="ED-7501A"/>
    <s v="Motor Bomba Contraincendio P-7501A"/>
    <s v="23"/>
    <s v="ABIE EDET IMOP KKMP PREC"/>
    <s v="OTPL"/>
    <d v="2024-03-31T00:00:00"/>
    <s v="DMECECBC"/>
    <s v="O&amp;M"/>
    <s v="E6610"/>
    <s v="ECU-PCU1-SCIN-CESD-PE7501"/>
    <m/>
    <n v="0"/>
    <d v="2024-03-31T00:00:00"/>
    <s v="PR1068"/>
    <s v="PR1053"/>
    <s v="IP1020231211"/>
    <s v="S"/>
    <m/>
    <s v="CUS_XUX5"/>
    <s v="L - Baja"/>
    <s v=""/>
    <s v="1119640"/>
    <s v="168626"/>
    <s v="1"/>
    <s v="2"/>
    <n v="3324652"/>
    <s v="S"/>
    <n v="3324652"/>
    <s v="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2017588"/>
    <s v="11933047"/>
    <s v=""/>
    <s v=""/>
    <s v="11197250"/>
    <s v="Z1PM"/>
    <d v="2023-10-12T00:00:00"/>
    <d v="2024-02-28T00:00:00"/>
    <d v="2024-02-28T00:00:00"/>
    <d v="2024-02-28T00:00:00"/>
    <s v="P04"/>
    <s v="PRUEBA DE DESEMPEÑO PSV PSV-7126A_ASP"/>
    <s v="PSV-7126A"/>
    <s v="Psv Aguas Abajo Bomba P-7501A"/>
    <s v="79"/>
    <s v="LIB. NOTI CEsC IMOP KKMP PREC"/>
    <s v="OTPL OTAU OTEJ OTIA"/>
    <d v="2024-02-28T00:00:00"/>
    <s v="DMECECVA"/>
    <s v="O&amp;M"/>
    <s v="E6610"/>
    <s v="ECU-PCU1-SCIN-CESD-PE7501"/>
    <d v="2024-02-23T00:00:00"/>
    <n v="2784487"/>
    <d v="2024-02-28T00:00:00"/>
    <s v="PR1068"/>
    <s v="PR1053"/>
    <s v="IP1020231012"/>
    <s v="S"/>
    <d v="2024-03-06T00:00:00"/>
    <s v="CUS_VAS8"/>
    <s v="M - Media"/>
    <s v="SE092024"/>
    <s v="1118222"/>
    <s v="166248"/>
    <s v="1"/>
    <s v="3"/>
    <n v="3225246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589"/>
    <s v="11933048"/>
    <s v=""/>
    <s v=""/>
    <s v="11197262"/>
    <s v="Z1PM"/>
    <d v="2023-10-12T00:00:00"/>
    <d v="2024-02-28T00:00:00"/>
    <d v="2024-02-28T00:00:00"/>
    <d v="2024-02-28T00:00:00"/>
    <s v="P04"/>
    <s v="PRUEBA DE DESEMPEÑO PSV PSV-7126B_ASP"/>
    <s v="PSV-7126B"/>
    <s v="Psv Aguas Abajo Firewater Bomba P-7101B"/>
    <s v="81"/>
    <s v="LIB. NOTI CEsC IMOP KKMP PREC"/>
    <s v="OTPL OTAU OTEJ OTIA"/>
    <d v="2024-02-28T00:00:00"/>
    <s v="DMECECVA"/>
    <s v="O&amp;M"/>
    <s v="E6610"/>
    <s v="ECU-PCU1-SCIN-CESD-PE7501"/>
    <d v="2024-02-23T00:00:00"/>
    <n v="2540845"/>
    <d v="2024-02-28T00:00:00"/>
    <s v="PR1068"/>
    <s v="PR1053"/>
    <s v="IP1020231012"/>
    <s v="S"/>
    <d v="2024-03-06T00:00:00"/>
    <s v="CUS_VAS8"/>
    <s v="M - Media"/>
    <s v="SE092024"/>
    <s v="1118223"/>
    <s v="166249"/>
    <s v="1"/>
    <s v="3"/>
    <n v="3225247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590"/>
    <s v="11933049"/>
    <s v=""/>
    <s v=""/>
    <s v="11197273"/>
    <s v="Z1PM"/>
    <d v="2023-10-12T00:00:00"/>
    <d v="2024-02-28T00:00:00"/>
    <d v="2024-02-28T00:00:00"/>
    <d v="2024-02-28T00:00:00"/>
    <s v="P04"/>
    <s v="PRUEBA DE DESEMPEÑO PSV PSV-7126C_ASP"/>
    <s v="PSV-7126C"/>
    <s v="Psv Aguas Abajo Bomba P-7501C"/>
    <s v="83"/>
    <s v="LIB. NOTI CEsC IMOP KKMP PREC"/>
    <s v="OTPL OTAU OTEJ OTIA"/>
    <d v="2024-02-28T00:00:00"/>
    <s v="DMECECVA"/>
    <s v="O&amp;M"/>
    <s v="E6610"/>
    <s v="ECU-PCU1-SCIN-CESD-PE7501"/>
    <d v="2024-02-23T00:00:00"/>
    <n v="2540845"/>
    <d v="2024-02-28T00:00:00"/>
    <s v="PR1068"/>
    <s v="PR1053"/>
    <s v="IP1020231012"/>
    <s v="S"/>
    <d v="2024-03-06T00:00:00"/>
    <s v="CUS_VAS8"/>
    <s v="M - Media"/>
    <s v="SE092024"/>
    <s v="1118224"/>
    <s v="166250"/>
    <s v="1"/>
    <s v="3"/>
    <n v="3225248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591"/>
    <s v="11933050"/>
    <s v=""/>
    <s v=""/>
    <s v="11197279"/>
    <s v="Z1PM"/>
    <d v="2023-10-12T00:00:00"/>
    <d v="2024-02-28T00:00:00"/>
    <d v="2024-02-28T00:00:00"/>
    <d v="2024-02-28T00:00:00"/>
    <s v="P04"/>
    <s v="PRUEBA DE DESEMPEÑO PSV PSV-7126D_ASP"/>
    <s v="PSV-7126D"/>
    <s v="Psv  Downstream Main Firewater P-7501D"/>
    <s v="85"/>
    <s v="LIB. NOTI CEsC IMOP KKMP PREC"/>
    <s v="OTPL OTAU OTEJ OTIA"/>
    <d v="2024-02-28T00:00:00"/>
    <s v="DMECECVA"/>
    <s v="O&amp;M"/>
    <s v="E6610"/>
    <s v="ECU-PCU1-SCIN-CESD-PE7501"/>
    <d v="2024-02-23T00:00:00"/>
    <n v="2540845"/>
    <d v="2024-02-28T00:00:00"/>
    <s v="PR1068"/>
    <s v="PR1053"/>
    <s v="IP1020231012"/>
    <s v="S"/>
    <d v="2024-03-06T00:00:00"/>
    <s v="CUS_VAS8"/>
    <s v="M - Media"/>
    <s v="SE092024"/>
    <s v="1118225"/>
    <s v="166251"/>
    <s v="1"/>
    <s v="3"/>
    <n v="3225249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592"/>
    <s v="11933051"/>
    <s v=""/>
    <s v=""/>
    <s v="11197287"/>
    <s v="Z1PM"/>
    <d v="2023-10-12T00:00:00"/>
    <d v="2024-02-28T00:00:00"/>
    <d v="2024-02-28T00:00:00"/>
    <d v="2024-02-28T00:00:00"/>
    <s v="P04"/>
    <s v="PRUEBA DE DESEMPEÑO PSV PSV-7126E_ASP"/>
    <s v="PSV-7126E"/>
    <s v="Psv  Downstream Main Firewater P-7501E"/>
    <s v="87"/>
    <s v="LIB. NOTI CEsC IMOP KKMP PREC"/>
    <s v="OTPL OTAU OTEJ OTIA"/>
    <d v="2024-02-28T00:00:00"/>
    <s v="DMECECVA"/>
    <s v="O&amp;M"/>
    <s v="E6610"/>
    <s v="ECU-PCU1-SCIN-CESD-PE7501"/>
    <d v="2024-02-23T00:00:00"/>
    <n v="2540845"/>
    <d v="2024-02-28T00:00:00"/>
    <s v="PR1068"/>
    <s v="PR1053"/>
    <s v="IP1020231012"/>
    <s v="S"/>
    <d v="2024-03-06T00:00:00"/>
    <s v="CUS_VAS8"/>
    <s v="M - Media"/>
    <s v="SE092024"/>
    <s v="1118226"/>
    <s v="166252"/>
    <s v="1"/>
    <s v="3"/>
    <n v="3225250"/>
    <s v="S"/>
    <m/>
    <s v="Crítico ASP"/>
    <d v="2024-03-08T00:00:00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80201"/>
    <s v="11994064"/>
    <s v=""/>
    <s v=""/>
    <s v="11294275"/>
    <s v="Z1PM"/>
    <d v="2023-12-11T00:00:00"/>
    <d v="2024-03-13T00:00:00"/>
    <d v="2024-03-13T00:00:00"/>
    <d v="2024-03-15T00:00:00"/>
    <s v="P01"/>
    <s v="Insp mensual TK-7101_ASP"/>
    <s v="TK-7101"/>
    <s v="Firewater Storage Tank"/>
    <s v="5"/>
    <s v="ABIE IMOP KKMP PREC"/>
    <s v="OTPL"/>
    <d v="2024-03-13T00:00:00"/>
    <s v="DINTECUS"/>
    <s v="O&amp;M"/>
    <s v="E6610"/>
    <s v="ECU-PCU1-SCIN-CESD-TK7101"/>
    <m/>
    <n v="0"/>
    <d v="2024-03-13T00:00:00"/>
    <s v="PR1070"/>
    <s v="PR1053"/>
    <s v="IP1020231211"/>
    <s v="S"/>
    <m/>
    <s v="CUS_INT5"/>
    <s v="M - Media"/>
    <s v=""/>
    <s v="1206606"/>
    <s v="310069"/>
    <s v="1"/>
    <s v="2"/>
    <n v="3326189"/>
    <s v="S"/>
    <m/>
    <s v="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980"/>
    <s v="11993843"/>
    <s v=""/>
    <s v=""/>
    <s v="11184122"/>
    <s v="Z1PM"/>
    <d v="2023-12-11T00:00:00"/>
    <d v="2024-03-13T00:00:00"/>
    <d v="2024-03-13T00:00:00"/>
    <d v="2024-03-14T00:00:00"/>
    <s v="P01"/>
    <s v="Insp mensual TK-75001_ASP"/>
    <s v="TK-75001"/>
    <s v="FIREWATER STORAGE TANK  TK-75001"/>
    <s v="31"/>
    <s v="ABIE IMOP KKMP PREC"/>
    <s v="OTPL"/>
    <d v="2024-03-13T00:00:00"/>
    <s v="DINTECUS"/>
    <s v="O&amp;M"/>
    <s v="E6610"/>
    <s v="ECU-PCU1-SCIN-CESD-TK7501"/>
    <m/>
    <n v="0"/>
    <d v="2024-03-13T00:00:00"/>
    <s v="PR1070"/>
    <s v="PR1053"/>
    <s v="IP1020231211"/>
    <s v="S"/>
    <m/>
    <s v="CUS_INT4"/>
    <s v="M - Media"/>
    <s v=""/>
    <s v="1195705"/>
    <s v="296316"/>
    <s v="1"/>
    <s v="2"/>
    <n v="3325965"/>
    <s v="S"/>
    <m/>
    <s v="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80080"/>
    <s v="11993943"/>
    <s v=""/>
    <s v=""/>
    <s v="11184123"/>
    <s v="Z1PM"/>
    <d v="2023-12-11T00:00:00"/>
    <d v="2024-03-12T00:00:00"/>
    <d v="2024-03-12T00:00:00"/>
    <d v="2024-03-12T00:00:00"/>
    <s v="P04"/>
    <s v="Bimensual Rectificador_Asp Ecu-Cpr-004"/>
    <s v="ECU-CPR-004"/>
    <s v="Rectificador Que Protege Tanque"/>
    <s v="63"/>
    <s v="ABIE IMOP KKMP PREC"/>
    <s v="OTPL"/>
    <d v="2024-03-12T00:00:00"/>
    <s v="DINTECUS"/>
    <s v="O&amp;M"/>
    <s v="E6610"/>
    <s v="ECU-PCU1-SCIN-CESD-TK7501"/>
    <m/>
    <n v="0"/>
    <d v="2024-03-12T00:00:00"/>
    <s v="PR1068"/>
    <s v="PR1053"/>
    <s v="IP1020231211"/>
    <s v="S"/>
    <m/>
    <s v="CUS_INT4"/>
    <s v="M - Media"/>
    <s v=""/>
    <s v="1203534"/>
    <s v="305436"/>
    <s v="1"/>
    <s v="2"/>
    <n v="3326066"/>
    <s v="S"/>
    <m/>
    <s v="Crítico ASP"/>
    <d v="2024-03-12T00:00:00"/>
    <x v="4"/>
    <x v="1"/>
    <s v="Integridad"/>
    <x v="1"/>
    <s v="ABIE IMOP KKMP PREC__OTPL__Ecopetrol"/>
    <x v="0"/>
    <x v="0"/>
    <s v="Pendinte Ejecutar"/>
    <x v="0"/>
    <s v="Mes"/>
  </r>
  <r>
    <s v="1063"/>
    <s v="102080098"/>
    <s v="11993961"/>
    <s v=""/>
    <s v=""/>
    <s v="11184123"/>
    <s v="Z1PM"/>
    <d v="2023-12-11T00:00:00"/>
    <d v="2024-03-18T00:00:00"/>
    <d v="2024-03-18T00:00:00"/>
    <d v="2024-03-18T00:00:00"/>
    <s v="P04"/>
    <s v="Semestral Puesta A Tierra Ecu-Cpr004_Asp"/>
    <s v="ECU-CPR-004"/>
    <s v="Rectificador Que Protege Tanque"/>
    <s v="70"/>
    <s v="ABIE IMOP KKMP PREC"/>
    <s v="OTPL"/>
    <d v="2024-03-18T00:00:00"/>
    <s v="DINTECUS"/>
    <s v="O&amp;M"/>
    <s v="E6610"/>
    <s v="ECU-PCU1-SCIN-CESD-TK7501"/>
    <m/>
    <n v="0"/>
    <d v="2024-03-18T00:00:00"/>
    <s v="PR1068"/>
    <s v="PR1053"/>
    <s v="IP1020231211"/>
    <s v="S"/>
    <m/>
    <s v="CUS_INT4"/>
    <s v="M - Media"/>
    <s v=""/>
    <s v="1203561"/>
    <s v="305463"/>
    <s v="1"/>
    <s v="2"/>
    <n v="3326084"/>
    <s v="S"/>
    <m/>
    <s v="Crítico ASP"/>
    <d v="2024-03-18T00:00:00"/>
    <x v="4"/>
    <x v="1"/>
    <s v="Integridad"/>
    <x v="1"/>
    <s v="ABIE IMOP KKMP PREC__OTPL__Ecopetrol"/>
    <x v="0"/>
    <x v="0"/>
    <s v="Pendinte Ejecutar"/>
    <x v="0"/>
    <s v="Mes"/>
  </r>
  <r>
    <s v="1063"/>
    <s v="102077991"/>
    <s v="11991857"/>
    <s v=""/>
    <s v=""/>
    <s v="11184148"/>
    <s v="Z1PM"/>
    <d v="2023-12-11T00:00:00"/>
    <d v="2024-03-26T00:00:00"/>
    <d v="2024-03-26T00:00:00"/>
    <d v="2024-03-26T00:00:00"/>
    <s v="P01"/>
    <s v="PM MTTO PREV SEMES CARG Y BAT CCR _ASP"/>
    <s v="BB-9101"/>
    <s v="Battery Bank, Trains Esd"/>
    <s v="37"/>
    <s v="ABIE EDET IMOP KKMP PREC"/>
    <s v="OTPL"/>
    <d v="2024-03-26T00:00:00"/>
    <s v="DELEECUS"/>
    <s v="O&amp;M"/>
    <s v="E6610"/>
    <s v="ECU-PCU1-SDTR-ENER-80BCS24"/>
    <m/>
    <n v="0"/>
    <d v="2024-03-26T00:00:00"/>
    <s v="PR1060"/>
    <s v="PR1053"/>
    <s v="IP1020231211"/>
    <s v="S"/>
    <m/>
    <s v="CUS_EAUP"/>
    <s v=""/>
    <s v=""/>
    <s v="1116488"/>
    <s v="237416"/>
    <s v="1"/>
    <s v="2"/>
    <n v="3323871"/>
    <s v="S"/>
    <n v="3323871"/>
    <s v="Crítico ASP"/>
    <d v="2024-03-26T00:00:00"/>
    <x v="1"/>
    <x v="0"/>
    <s v="Mantenimeinto"/>
    <x v="1"/>
    <s v="ABIE EDET IMOP KKMP PREC__OTPL__Stork"/>
    <x v="0"/>
    <x v="0"/>
    <s v="Pendinte Ejecutar"/>
    <x v="1"/>
    <s v="Mes"/>
  </r>
  <r>
    <s v="1063"/>
    <s v="102018214"/>
    <s v="11933673"/>
    <s v=""/>
    <s v=""/>
    <s v=""/>
    <s v="Z1PM"/>
    <d v="2023-10-12T00:00:00"/>
    <d v="2024-03-18T00:00:00"/>
    <d v="2024-03-18T00:00:00"/>
    <d v="2024-03-18T00:00:00"/>
    <s v="P04"/>
    <s v="Pm Toma Muestra Aceite Transf TR-1001"/>
    <s v="80-LIGH&gt;-PHI"/>
    <s v=""/>
    <s v="21"/>
    <s v="ABIE IMOP KKMP PREC"/>
    <s v="OTPL"/>
    <d v="2024-03-24T00:00:00"/>
    <s v="DELEECUS"/>
    <s v="O&amp;M"/>
    <s v="E6610"/>
    <s v="ECU-PCU1-SDTR-ENER-80LIGHPHI"/>
    <m/>
    <n v="0"/>
    <d v="2024-03-18T00:00:00"/>
    <s v="PR1060"/>
    <s v="PR1053"/>
    <s v="IP1020231012"/>
    <s v="X"/>
    <d v="2024-03-07T00:00:00"/>
    <s v="CUS_GSPE"/>
    <s v=""/>
    <s v=""/>
    <s v="1163605"/>
    <s v="242214"/>
    <s v="1"/>
    <s v="2"/>
    <n v="3225879"/>
    <m/>
    <m/>
    <s v="No Crítico ASP"/>
    <d v="2024-03-14T00:00:00"/>
    <x v="1"/>
    <x v="0"/>
    <s v="Mantenimeinto"/>
    <x v="1"/>
    <s v="ABIE IMOP KKMP PREC__OTPL__Stork"/>
    <x v="0"/>
    <x v="0"/>
    <s v="Pendinte Ejecutar"/>
    <x v="0"/>
    <s v="Mes"/>
  </r>
  <r>
    <s v="1063"/>
    <s v="102018213"/>
    <s v="11933672"/>
    <s v=""/>
    <s v=""/>
    <s v="11184165"/>
    <s v="Z1PM"/>
    <d v="2023-10-12T00:00:00"/>
    <d v="2024-03-18T00:00:00"/>
    <d v="2024-03-18T00:00:00"/>
    <d v="2024-03-18T00:00:00"/>
    <s v="P04"/>
    <s v="Pm Toma Muestra Aceite Transf Sgw Fase I"/>
    <s v="TR-7104"/>
    <s v="Transformador 500 Kva 4,16-0,48 Kv Hotel"/>
    <s v="20"/>
    <s v="ABIE EDET IMOP KKMP PREC"/>
    <s v="OTPL"/>
    <d v="2024-03-24T00:00:00"/>
    <s v="DELEECUS"/>
    <s v="O&amp;M"/>
    <s v="E6610"/>
    <s v="ECU-PCU1-SDTR-ENER-80TRPOTPHI"/>
    <m/>
    <n v="0"/>
    <d v="2024-03-18T00:00:00"/>
    <s v="PR1084"/>
    <s v="PR1053"/>
    <s v="IP1020231012"/>
    <s v="N"/>
    <d v="2024-03-07T00:00:00"/>
    <s v="CUS_GSPE"/>
    <s v=""/>
    <s v=""/>
    <s v="1163604"/>
    <s v="242213"/>
    <s v="1"/>
    <s v="2"/>
    <n v="3225878"/>
    <s v="N"/>
    <m/>
    <s v="No Crítico ASP"/>
    <d v="2024-03-17T00:00:00"/>
    <x v="1"/>
    <x v="0"/>
    <s v="Mantenimeinto"/>
    <x v="1"/>
    <s v="ABIE EDET IMOP KKMP PREC__OTPL__Stork"/>
    <x v="0"/>
    <x v="0"/>
    <s v="Pendinte Ejecutar"/>
    <x v="0"/>
    <s v="Mes"/>
  </r>
  <r>
    <s v="1063"/>
    <s v="102018204"/>
    <s v="11933663"/>
    <s v=""/>
    <s v=""/>
    <s v="11184182"/>
    <s v="Z1PM"/>
    <d v="2023-10-12T00:00:00"/>
    <d v="2024-03-11T00:00:00"/>
    <d v="2024-03-11T00:00:00"/>
    <d v="2024-03-11T00:00:00"/>
    <s v="P06"/>
    <s v="Termograf A Transformador Tr-7118"/>
    <s v="TR-7118"/>
    <s v="Transformador 300Kva, Nuevo Dcc-Labtorio"/>
    <s v="22"/>
    <s v="ABIE IMOP KKMP PREC"/>
    <s v="OTPL"/>
    <d v="2024-03-17T00:00:00"/>
    <s v="DELEECBC"/>
    <s v="O&amp;M"/>
    <s v="E6610"/>
    <s v="ECU-PCU1-SDTR-ENER-80TRUTILPHI"/>
    <m/>
    <n v="0"/>
    <d v="2024-03-11T00:00:00"/>
    <s v="PR1084"/>
    <s v="PR1053"/>
    <s v="IP1020231012"/>
    <s v="N"/>
    <d v="2024-02-29T00:00:00"/>
    <s v="CUS_ESVM"/>
    <s v=""/>
    <s v=""/>
    <s v="1159162"/>
    <s v="237510"/>
    <s v="1"/>
    <s v="2"/>
    <n v="3225869"/>
    <s v="N"/>
    <m/>
    <s v="No Crítico ASP"/>
    <d v="2024-03-04T00:00:00"/>
    <x v="3"/>
    <x v="0"/>
    <s v="Mantenimeinto"/>
    <x v="1"/>
    <s v="ABIE IMOP KKMP PREC__OTPL__Stork"/>
    <x v="0"/>
    <x v="0"/>
    <s v="Pendinte Ejecutar"/>
    <x v="0"/>
    <s v="Mes"/>
  </r>
  <r>
    <s v="1063"/>
    <s v="102017305"/>
    <s v="11932764"/>
    <s v=""/>
    <s v=""/>
    <s v=""/>
    <s v="Z1PM"/>
    <d v="2023-10-12T00:00:00"/>
    <d v="2024-03-18T00:00:00"/>
    <d v="2024-03-18T00:00:00"/>
    <d v="2024-04-03T00:00:00"/>
    <s v="P01"/>
    <s v="PM MTTO PREV A.A EXTRACTOR Y CORT. AIRE"/>
    <s v="80-UPS&gt;-PHI"/>
    <s v=""/>
    <s v="20"/>
    <s v="ABIE IMOP KKMP PREC"/>
    <s v="OTPL"/>
    <d v="2024-03-24T00:00:00"/>
    <s v="DELEECUS"/>
    <s v="O&amp;M"/>
    <s v="E6610"/>
    <s v="ECU-PCU1-SDTR-ENER-80UPSPHI"/>
    <m/>
    <n v="0"/>
    <d v="2024-03-18T00:00:00"/>
    <s v="PR1060"/>
    <s v="PR1053"/>
    <s v="IP1020231012"/>
    <s v="X"/>
    <d v="2024-02-29T00:00:00"/>
    <s v="CUS_EAUP"/>
    <s v=""/>
    <s v=""/>
    <s v="1116570"/>
    <s v="163962"/>
    <s v="1"/>
    <s v="2"/>
    <n v="3224956"/>
    <m/>
    <m/>
    <s v="No Crítico ASP"/>
    <d v="2024-03-04T00:00:00"/>
    <x v="1"/>
    <x v="0"/>
    <s v="Mantenimeinto"/>
    <x v="1"/>
    <s v="ABIE IMOP KKMP PREC__OTPL__Stork"/>
    <x v="0"/>
    <x v="0"/>
    <s v="Pendinte Ejecutar"/>
    <x v="0"/>
    <s v="Mes"/>
  </r>
  <r>
    <s v="1063"/>
    <s v="102080313"/>
    <s v="11994176"/>
    <s v=""/>
    <s v=""/>
    <s v="11315141"/>
    <s v="Z1PM"/>
    <d v="2023-12-11T00:00:00"/>
    <d v="2024-02-27T00:00:00"/>
    <d v="2024-02-27T00:00:00"/>
    <d v="2024-02-27T00:00:00"/>
    <s v="P01"/>
    <s v="Insp A.A, A-B Sgwf1/Rack/Ups (Men)"/>
    <s v="AC&gt;-SGW-F1"/>
    <s v="Sistema Mayor Aire Acondicionado SWG-F1"/>
    <s v="1"/>
    <s v="LIB. NOTI CEsC IMOP KKMP PREC"/>
    <s v="OTPL OTAU OTEJ OTIA"/>
    <d v="2024-03-11T00:00:00"/>
    <s v="DELEECUS"/>
    <s v="O&amp;M"/>
    <s v="E6620"/>
    <s v="ECU-PCU1-SDTR-ENER-SWG80PHI"/>
    <d v="2024-02-23T00:00:00"/>
    <n v="641800"/>
    <d v="2024-02-27T00:00:00"/>
    <s v="PR1060"/>
    <s v="PR1053"/>
    <s v="IP1020231211"/>
    <s v="N"/>
    <d v="2024-03-05T00:00:00"/>
    <s v="CUS_HVA1"/>
    <s v="M - Media"/>
    <s v="SE092024"/>
    <s v="1222024"/>
    <s v="331795"/>
    <s v="1"/>
    <s v="3"/>
    <n v="3326301"/>
    <s v="N"/>
    <m/>
    <s v="No Crítico ASP"/>
    <d v="2024-02-26T00:00:00"/>
    <x v="1"/>
    <x v="0"/>
    <s v="Mantenimeinto"/>
    <x v="1"/>
    <s v="LIB. NOTI CEsC IMOP KKMP PREC__OTPL OTAU OTEJ OTIA__Stork"/>
    <x v="1"/>
    <x v="0"/>
    <s v="Pendiente Cierre AT"/>
    <x v="0"/>
    <m/>
  </r>
  <r>
    <s v="1063"/>
    <s v="102080316"/>
    <s v="11994179"/>
    <s v=""/>
    <s v=""/>
    <s v="11315141"/>
    <s v="Z1PM"/>
    <d v="2023-12-11T00:00:00"/>
    <d v="2024-03-27T00:00:00"/>
    <d v="2024-03-27T00:00:00"/>
    <d v="2024-04-01T00:00:00"/>
    <s v="P01"/>
    <s v="MANTTO A.A, A-B SGWF1/Rack/UPS (Seme)"/>
    <s v="AC&gt;-SGW-F1"/>
    <s v="Sistema Mayor Aire Acondicionado SWG-F1"/>
    <s v="3"/>
    <s v="ABIE EDET IMOP KKMP PREC"/>
    <s v="OTPL"/>
    <d v="2024-03-27T00:00:00"/>
    <s v="DELEECUS"/>
    <s v="O&amp;M"/>
    <s v="E6620"/>
    <s v="ECU-PCU1-SDTR-ENER-SWG80PHI"/>
    <m/>
    <n v="0"/>
    <d v="2024-03-27T00:00:00"/>
    <s v="PR1060"/>
    <s v="PR1053"/>
    <s v="IP1020231211"/>
    <s v="N"/>
    <m/>
    <s v="CUS_HVA1"/>
    <s v="M - Media"/>
    <s v=""/>
    <s v="1222024"/>
    <s v="331799"/>
    <s v="1"/>
    <s v="2"/>
    <n v="3326304"/>
    <s v="N"/>
    <m/>
    <s v="No Crítico ASP"/>
    <d v="2024-03-27T00:00:00"/>
    <x v="1"/>
    <x v="0"/>
    <s v="Mantenimeinto"/>
    <x v="1"/>
    <s v="ABIE EDET IMOP KKMP PREC__OTPL__Stork"/>
    <x v="0"/>
    <x v="0"/>
    <s v="Pendinte Ejecutar"/>
    <x v="1"/>
    <s v="Mes"/>
  </r>
  <r>
    <s v="1063"/>
    <s v="102017537"/>
    <s v="11932996"/>
    <s v=""/>
    <s v=""/>
    <s v=""/>
    <s v="Z1PM"/>
    <d v="2023-10-12T00:00:00"/>
    <d v="2024-03-04T00:00:00"/>
    <d v="2024-03-04T00:00:00"/>
    <d v="2024-03-06T00:00:00"/>
    <s v="P06"/>
    <s v="PRUE IP&amp;ESTAN MCE GENERADORS EMERG F_ASP"/>
    <s v="GENPHI"/>
    <s v=""/>
    <s v="84"/>
    <s v="LIB. CEsC IMOP KKMP PREC"/>
    <s v="OTPL OTEJ OTIA"/>
    <d v="2024-03-06T00:00:00"/>
    <s v="DELEECBC"/>
    <s v="O&amp;M"/>
    <s v="E6610"/>
    <s v="ECU-PCU1-SGEN-ENER"/>
    <d v="2024-03-01T00:00:00"/>
    <n v="0"/>
    <d v="2024-03-04T00:00:00"/>
    <s v="PR1059"/>
    <s v="PR1053"/>
    <s v="IP1020231012"/>
    <s v="X"/>
    <d v="2024-03-07T00:00:00"/>
    <s v="CUS_XUX3"/>
    <s v="M - Media"/>
    <s v="SE102024"/>
    <s v="1117040"/>
    <s v="164432"/>
    <s v="1"/>
    <s v="3"/>
    <n v="3225194"/>
    <m/>
    <n v="3225194"/>
    <s v="Crítico ASP"/>
    <d v="2024-03-04T00:00:00"/>
    <x v="3"/>
    <x v="0"/>
    <s v="Mantenimeinto"/>
    <x v="1"/>
    <s v="LIB. CEsC IMOP KKMP PREC__OTPL OTEJ OTIA__Stork"/>
    <x v="0"/>
    <x v="0"/>
    <s v="Pendinte Ejecutar"/>
    <x v="0"/>
    <s v="Mes"/>
  </r>
  <r>
    <s v="1063"/>
    <s v="102077977"/>
    <s v="11991843"/>
    <s v=""/>
    <s v=""/>
    <s v=""/>
    <s v="Z1PM"/>
    <d v="2023-12-11T00:00:00"/>
    <d v="2024-03-12T00:00:00"/>
    <d v="2024-03-12T00:00:00"/>
    <d v="2024-03-12T00:00:00"/>
    <s v="P06"/>
    <s v="CUS # 6 ANA/ACEITE GENR EMER FAS 1 4 ASP"/>
    <s v="GENPHI"/>
    <s v=""/>
    <s v="14"/>
    <s v="ABIE EDET IMOP KKMP PREC"/>
    <s v="OTPL"/>
    <d v="2024-03-12T00:00:00"/>
    <s v="DMECECBC"/>
    <s v="O&amp;M"/>
    <s v="E6610"/>
    <s v="ECU-PCU1-SGEN-ENER"/>
    <m/>
    <n v="0"/>
    <d v="2024-03-12T00:00:00"/>
    <s v="PR1059"/>
    <s v="PR1053"/>
    <s v="IP1020231211"/>
    <s v="X"/>
    <m/>
    <s v="CUS_XUX1"/>
    <s v=""/>
    <s v=""/>
    <s v="1116456"/>
    <s v="163848"/>
    <s v="1"/>
    <s v="2"/>
    <n v="3323857"/>
    <m/>
    <n v="3323857"/>
    <s v="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8766"/>
    <s v="11992632"/>
    <s v=""/>
    <s v=""/>
    <s v=""/>
    <s v="Z1PM"/>
    <d v="2023-12-11T00:00:00"/>
    <d v="2024-02-29T00:00:00"/>
    <d v="2024-02-29T00:00:00"/>
    <d v="2024-02-29T00:00:00"/>
    <s v="P06"/>
    <s v="CUS # 6 TOMA/ACEI GENR EMER FASE 1 ASP"/>
    <s v="GENPHI"/>
    <s v=""/>
    <s v="22"/>
    <s v="LIB. NOTI CEsC IMOP KKMP PREC"/>
    <s v="OTPL OTAU OTEJ OTIA"/>
    <d v="2024-02-29T00:00:00"/>
    <s v="DMECECBC"/>
    <s v="O&amp;M"/>
    <s v="E6610"/>
    <s v="ECU-PCU1-SGEN-ENER"/>
    <d v="2024-02-23T00:00:00"/>
    <n v="730928"/>
    <d v="2024-02-29T00:00:00"/>
    <s v="PR1059"/>
    <s v="PR1053"/>
    <s v="IP1020231211"/>
    <s v="X"/>
    <d v="2024-03-06T00:00:00"/>
    <s v="CUS_XUX5"/>
    <s v=""/>
    <s v="SE092024"/>
    <s v="1119639"/>
    <s v="168625"/>
    <s v="1"/>
    <s v="3"/>
    <n v="3324647"/>
    <m/>
    <n v="3324647"/>
    <s v="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767"/>
    <s v="11992633"/>
    <s v=""/>
    <s v=""/>
    <s v=""/>
    <s v="Z1PM"/>
    <d v="2023-12-11T00:00:00"/>
    <d v="2024-03-31T00:00:00"/>
    <d v="2024-04-01T00:00:00"/>
    <d v="2024-04-01T00:00:00"/>
    <s v="P06"/>
    <s v="CUS # 6 TOMA/ACEI GENR EMER FASE 1 ASP"/>
    <s v="GENPHI"/>
    <s v=""/>
    <s v="22"/>
    <s v="ABIE EDET IMOP KKMP PREC"/>
    <s v="OTPL"/>
    <d v="2024-03-31T00:00:00"/>
    <s v="DMECECBC"/>
    <s v="O&amp;M"/>
    <s v="E6610"/>
    <s v="ECU-PCU1-SGEN-ENER"/>
    <m/>
    <n v="0"/>
    <d v="2024-03-31T00:00:00"/>
    <s v="PR1059"/>
    <s v="PR1053"/>
    <s v="IP1020231211"/>
    <s v="X"/>
    <m/>
    <s v="CUS_XUX5"/>
    <s v=""/>
    <s v=""/>
    <s v="1119639"/>
    <s v="168625"/>
    <s v="1"/>
    <s v="2"/>
    <n v="3324648"/>
    <m/>
    <n v="3324648"/>
    <s v="Crítico ASP"/>
    <d v="2024-03-31T00:00:00"/>
    <x v="3"/>
    <x v="0"/>
    <s v="Mantenimeinto"/>
    <x v="1"/>
    <s v="ABIE EDET IMOP KKMP PREC__OTPL__Stork"/>
    <x v="0"/>
    <x v="0"/>
    <s v="Pendinte Ejecutar"/>
    <x v="1"/>
    <s v="Mes"/>
  </r>
  <r>
    <s v="1063"/>
    <s v="102078022"/>
    <s v="11991888"/>
    <s v=""/>
    <s v=""/>
    <s v=""/>
    <s v="Z1PM"/>
    <d v="2023-12-11T00:00:00"/>
    <d v="2024-02-20T00:00:00"/>
    <d v="2024-02-20T00:00:00"/>
    <d v="2024-02-20T00:00:00"/>
    <s v="P01"/>
    <s v="PM INSPEC Y PRUEBAS SEMANAL SIST ALARM"/>
    <s v="FIRE-GAS"/>
    <s v=""/>
    <s v="82"/>
    <s v="CTEC NOTI CEsC IMOP KKMP PREC"/>
    <s v="OTPL OTAU OTEJ OTIA"/>
    <d v="2024-03-04T00:00:00"/>
    <s v="DELEECUS"/>
    <s v="O&amp;M"/>
    <s v="E6610"/>
    <s v="ECU-PCU1-SSYC"/>
    <d v="2024-02-16T00:00:00"/>
    <n v="320503"/>
    <d v="2024-03-04T00:00:00"/>
    <s v="PR1068"/>
    <s v="PR1053"/>
    <s v="IP1020231211"/>
    <s v="X"/>
    <d v="2024-03-04T00:00:00"/>
    <s v="CUS_XUX1"/>
    <s v=""/>
    <s v="SE082024"/>
    <s v="1116528"/>
    <s v="163920"/>
    <s v="1"/>
    <s v="3"/>
    <n v="3323902"/>
    <m/>
    <m/>
    <s v="No Crítico ASP"/>
    <d v="2024-02-23T00:00:00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78023"/>
    <s v="11991889"/>
    <s v=""/>
    <s v=""/>
    <s v=""/>
    <s v="Z1PM"/>
    <d v="2023-12-11T00:00:00"/>
    <d v="2024-02-27T00:00:00"/>
    <d v="2024-02-27T00:00:00"/>
    <d v="2024-02-27T00:00:00"/>
    <s v="P01"/>
    <s v="PM INSPEC Y PRUEBAS SEMANAL SIST ALARM"/>
    <s v="FIRE-GAS"/>
    <s v=""/>
    <s v="82"/>
    <s v="LIB. NOTI CEsC IMOP KKMP PREC"/>
    <s v="OTPL OTAU OTEJ OTIA"/>
    <d v="2024-03-11T00:00:00"/>
    <s v="DELEECUS"/>
    <s v="O&amp;M"/>
    <s v="E6610"/>
    <s v="ECU-PCU1-SSYC"/>
    <d v="2024-02-23T00:00:00"/>
    <n v="1347780"/>
    <d v="2024-02-27T00:00:00"/>
    <s v="PR1068"/>
    <s v="PR1053"/>
    <s v="IP1020231211"/>
    <s v="X"/>
    <d v="2024-03-05T00:00:00"/>
    <s v="CUS_XUX1"/>
    <s v=""/>
    <s v="SE092024"/>
    <s v="1116528"/>
    <s v="163920"/>
    <s v="1"/>
    <s v="3"/>
    <n v="3323903"/>
    <m/>
    <m/>
    <s v="No Crítico ASP"/>
    <d v="2024-03-01T00:00:00"/>
    <x v="1"/>
    <x v="0"/>
    <s v="Mantenimeinto"/>
    <x v="1"/>
    <s v="LIB. NOTI CEsC IMOP KKMP PREC__OTPL OTAU OTEJ OTIA__Stork"/>
    <x v="1"/>
    <x v="0"/>
    <s v="Pendiente Cierre AT"/>
    <x v="0"/>
    <s v="Mes"/>
  </r>
  <r>
    <s v="1063"/>
    <s v="102078024"/>
    <s v="11991890"/>
    <s v=""/>
    <s v=""/>
    <s v=""/>
    <s v="Z1PM"/>
    <d v="2023-12-11T00:00:00"/>
    <d v="2024-03-06T00:00:00"/>
    <d v="2024-03-06T00:00:00"/>
    <d v="2024-03-06T00:00:00"/>
    <s v="P01"/>
    <s v="PM INSPEC Y PRUEBAS SEMANAL SIST ALARM"/>
    <s v="FIRE-GAS"/>
    <s v=""/>
    <s v="82"/>
    <s v="LIB. CEsC IMOP KKMP PREC"/>
    <s v="OTPL"/>
    <d v="2024-03-19T00:00:00"/>
    <s v="DELEECUS"/>
    <s v="O&amp;M"/>
    <s v="E6610"/>
    <s v="ECU-PCU1-SSYC"/>
    <d v="2024-03-01T00:00:00"/>
    <n v="0"/>
    <d v="2024-03-06T00:00:00"/>
    <s v="PR1068"/>
    <s v="PR1053"/>
    <s v="IP1020231211"/>
    <s v="X"/>
    <d v="2024-03-01T00:00:00"/>
    <s v="CUS_XUX1"/>
    <s v=""/>
    <s v="SE102024"/>
    <s v="1116528"/>
    <s v="163920"/>
    <s v="1"/>
    <s v="3"/>
    <n v="3323904"/>
    <m/>
    <m/>
    <s v="No Crítico ASP"/>
    <d v="2024-03-08T00:00:00"/>
    <x v="1"/>
    <x v="0"/>
    <s v="Mantenimeinto"/>
    <x v="1"/>
    <s v="LIB. CEsC IMOP KKMP PREC__OTPL__Stork"/>
    <x v="0"/>
    <x v="0"/>
    <s v="Pendinte Ejecutar"/>
    <x v="0"/>
    <s v="Mes"/>
  </r>
  <r>
    <s v="1063"/>
    <s v="102078025"/>
    <s v="11991891"/>
    <s v=""/>
    <s v=""/>
    <s v=""/>
    <s v="Z1PM"/>
    <d v="2023-12-11T00:00:00"/>
    <d v="2024-03-22T00:00:00"/>
    <d v="2024-03-22T00:00:00"/>
    <d v="2024-03-22T00:00:00"/>
    <s v="P01"/>
    <s v="PM INSPEC Y PRUEBAS SEMANAL SIST ALARM"/>
    <s v="FIRE-GAS"/>
    <s v=""/>
    <s v="82"/>
    <s v="ABIE EDET IMOP KKMP PREC"/>
    <s v="OTPL"/>
    <d v="2024-03-22T00:00:00"/>
    <s v="DELEECUS"/>
    <s v="O&amp;M"/>
    <s v="E6610"/>
    <s v="ECU-PCU1-SSYC"/>
    <m/>
    <n v="0"/>
    <d v="2024-03-22T00:00:00"/>
    <s v="PR1068"/>
    <s v="PR1053"/>
    <s v="IP1020231211"/>
    <s v="X"/>
    <m/>
    <s v="CUS_XUX1"/>
    <s v=""/>
    <s v=""/>
    <s v="1116528"/>
    <s v="163920"/>
    <s v="1"/>
    <s v="2"/>
    <n v="3323905"/>
    <m/>
    <m/>
    <s v="No Crítico ASP"/>
    <d v="2024-03-22T00:00:00"/>
    <x v="1"/>
    <x v="0"/>
    <s v="Mantenimeinto"/>
    <x v="1"/>
    <s v="ABIE EDET IMOP KKMP PREC__OTPL__Stork"/>
    <x v="0"/>
    <x v="0"/>
    <s v="Pendinte Ejecutar"/>
    <x v="1"/>
    <s v="Mes"/>
  </r>
  <r>
    <s v="1063"/>
    <s v="102078026"/>
    <s v="11991892"/>
    <s v=""/>
    <s v=""/>
    <s v=""/>
    <s v="Z1PM"/>
    <d v="2023-12-11T00:00:00"/>
    <d v="2024-03-29T00:00:00"/>
    <d v="2024-04-01T00:00:00"/>
    <d v="2024-04-01T00:00:00"/>
    <s v="P01"/>
    <s v="PM INSPEC Y PRUEBAS SEMANAL SIST ALARM"/>
    <s v="FIRE-GAS"/>
    <s v=""/>
    <s v="82"/>
    <s v="ABIE EDET IMOP KKMP PREC"/>
    <s v="OTPL"/>
    <d v="2024-03-29T00:00:00"/>
    <s v="DELEECUS"/>
    <s v="O&amp;M"/>
    <s v="E6610"/>
    <s v="ECU-PCU1-SSYC"/>
    <m/>
    <n v="0"/>
    <d v="2024-03-29T00:00:00"/>
    <s v="PR1068"/>
    <s v="PR1053"/>
    <s v="IP1020231211"/>
    <s v="X"/>
    <m/>
    <s v="CUS_XUX1"/>
    <s v=""/>
    <s v=""/>
    <s v="1116528"/>
    <s v="163920"/>
    <s v="1"/>
    <s v="2"/>
    <n v="3323906"/>
    <m/>
    <m/>
    <s v="No Crítico ASP"/>
    <d v="2024-03-29T00:00:00"/>
    <x v="1"/>
    <x v="0"/>
    <s v="Mantenimeinto"/>
    <x v="1"/>
    <s v="ABIE EDET IMOP KKMP PREC__OTPL__Stork"/>
    <x v="0"/>
    <x v="0"/>
    <s v="Pendinte Ejecutar"/>
    <x v="1"/>
    <s v="Mes"/>
  </r>
  <r>
    <s v="1063"/>
    <s v="102078038"/>
    <s v="11991904"/>
    <s v=""/>
    <s v=""/>
    <s v=""/>
    <s v="Z1PM"/>
    <d v="2023-12-11T00:00:00"/>
    <d v="2024-03-13T00:00:00"/>
    <d v="2024-03-13T00:00:00"/>
    <d v="2024-03-13T00:00:00"/>
    <s v="P01"/>
    <s v="PM MTTO PREV. CUATRIMENSUAL SIST ALARM"/>
    <s v="FIRE-GAS"/>
    <s v=""/>
    <s v="84"/>
    <s v="ABIE IMOP KKMP PREC"/>
    <s v="OTPL"/>
    <d v="2024-03-26T00:00:00"/>
    <s v="DELEECUS"/>
    <s v="O&amp;M"/>
    <s v="E6610"/>
    <s v="ECU-PCU1-SSYC"/>
    <m/>
    <n v="0"/>
    <d v="2024-03-13T00:00:00"/>
    <s v="PR1068"/>
    <s v="PR1053"/>
    <s v="IP1020231211"/>
    <s v="X"/>
    <d v="2024-03-07T00:00:00"/>
    <s v="CUS_XUX1"/>
    <s v=""/>
    <s v="SE112024"/>
    <s v="1116528"/>
    <s v="164626"/>
    <s v="1"/>
    <s v="2"/>
    <n v="3323918"/>
    <m/>
    <m/>
    <s v="No Crítico ASP"/>
    <d v="2024-03-15T00:00:00"/>
    <x v="1"/>
    <x v="0"/>
    <s v="Mantenimeinto"/>
    <x v="1"/>
    <s v="ABIE IMOP KKMP PREC__OTPL__Stork"/>
    <x v="0"/>
    <x v="0"/>
    <s v="Pendinte Ejecutar"/>
    <x v="0"/>
    <s v="Mes"/>
  </r>
  <r>
    <s v="1063"/>
    <s v="102054534"/>
    <s v="11969247"/>
    <s v=""/>
    <s v=""/>
    <s v="11184427"/>
    <s v="Z1PM"/>
    <d v="2023-11-16T00:00:00"/>
    <d v="2024-02-26T00:00:00"/>
    <d v="2024-02-26T00:00:00"/>
    <d v="2024-02-27T00:00:00"/>
    <s v="P01"/>
    <s v="MTTO SIST FIRE &amp; GAS EDIFICIO BODEGA_ASP"/>
    <s v="WH-017"/>
    <s v="Modulo Ai Est Man Detec Humo Bodega 2046"/>
    <s v="1"/>
    <s v="LIB. NOTI CEsC FCAP IMOP KKMP PREC"/>
    <s v="OTPL OTEJ OTIA"/>
    <d v="2024-03-11T00:00:00"/>
    <s v="DINSECUS"/>
    <s v="O&amp;M"/>
    <s v="E6610"/>
    <s v="ECU-PCU1-SSYC-DDAA-FGBODEGA"/>
    <d v="2024-02-23T00:00:00"/>
    <n v="7833726"/>
    <d v="2024-02-26T00:00:00"/>
    <s v="PR1068"/>
    <s v="PR1053"/>
    <s v="IP1020231116"/>
    <s v="S"/>
    <d v="2024-02-29T00:00:00"/>
    <s v="CUS_FGFG"/>
    <s v="M - Media"/>
    <s v="SE092024"/>
    <s v="1116711"/>
    <s v="164103"/>
    <s v="1"/>
    <s v="3"/>
    <n v="3284701"/>
    <s v="S"/>
    <n v="3284701"/>
    <s v="Crítico ASP"/>
    <d v="2024-03-20T00:00:00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54535"/>
    <s v="11969248"/>
    <s v=""/>
    <s v=""/>
    <s v="11184471"/>
    <s v="Z1PM"/>
    <d v="2023-11-16T00:00:00"/>
    <d v="2024-03-02T00:00:00"/>
    <d v="2024-03-04T00:00:00"/>
    <d v="2024-03-04T00:00:00"/>
    <s v="P01"/>
    <s v="MTTO SISEMA FIRE &amp; GAS CENTRO COMPUT_ASP"/>
    <s v="OFCC-019"/>
    <s v="Estacion Desc Manual Co2 Centro Computo"/>
    <s v="3"/>
    <s v="LIB. NOTI CEsC FCAP IMOP KKMP PREC"/>
    <s v="OTPL OTEJ OTIA"/>
    <d v="2024-03-16T00:00:00"/>
    <s v="DINSECUS"/>
    <s v="O&amp;M"/>
    <s v="E6610"/>
    <s v="ECU-PCU1-SSYC-DDAA-FGCCOMPUTO"/>
    <d v="2024-02-23T00:00:00"/>
    <n v="5970057"/>
    <d v="2024-03-02T00:00:00"/>
    <s v="PR1068"/>
    <s v="PR1053"/>
    <s v="IP1020231116"/>
    <s v="S"/>
    <d v="2024-03-04T00:00:00"/>
    <s v="CUS_FGFG"/>
    <s v="M - Media"/>
    <s v="SE092024"/>
    <s v="1116713"/>
    <s v="164105"/>
    <s v="1"/>
    <s v="3"/>
    <n v="3284702"/>
    <s v="S"/>
    <n v="3284702"/>
    <s v="Crítico ASP"/>
    <d v="2024-03-20T00:00:00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54536"/>
    <s v="11969249"/>
    <s v=""/>
    <s v=""/>
    <s v="11184683"/>
    <s v="Z1PM"/>
    <d v="2023-11-16T00:00:00"/>
    <d v="2024-03-08T00:00:00"/>
    <d v="2024-03-08T00:00:00"/>
    <d v="2024-03-11T00:00:00"/>
    <s v="P01"/>
    <s v="PM MTTO PREV SIST F&amp;G SWITCH GEAR_ASP"/>
    <s v="PG-031"/>
    <s v="Modulo Ai Est Man Generadores F1 2072"/>
    <s v="27"/>
    <s v="LIB. CEsC FCAP IMOP KKMP PREC"/>
    <s v="OTPL"/>
    <d v="2024-03-22T00:00:00"/>
    <s v="DINSECUS"/>
    <s v="O&amp;M"/>
    <s v="E6610"/>
    <s v="ECU-PCU1-SSYC-DDAA-FGGENERAT"/>
    <d v="2024-03-01T00:00:00"/>
    <n v="0"/>
    <d v="2024-03-08T00:00:00"/>
    <s v="PR1068"/>
    <s v="PR1053"/>
    <s v="IP1020231116"/>
    <s v="S"/>
    <d v="2024-03-01T00:00:00"/>
    <s v="CUS_FGFG"/>
    <s v="M - Media"/>
    <s v="SE102024"/>
    <s v="1116737"/>
    <s v="164129"/>
    <s v="1"/>
    <s v="3"/>
    <n v="3284703"/>
    <s v="S"/>
    <n v="3284703"/>
    <s v="Crítico ASP"/>
    <d v="2024-03-20T00:00:00"/>
    <x v="2"/>
    <x v="0"/>
    <s v="Mantenimeinto"/>
    <x v="1"/>
    <s v="LIB. CEsC FCAP IMOP KKMP PREC__OTPL__Stork"/>
    <x v="0"/>
    <x v="0"/>
    <s v="Pendinte Ejecutar"/>
    <x v="0"/>
    <s v="Mes"/>
  </r>
  <r>
    <s v="1063"/>
    <s v="102079729"/>
    <s v="11993592"/>
    <s v=""/>
    <s v=""/>
    <s v="11185737"/>
    <s v="Z1PM"/>
    <d v="2023-12-11T00:00:00"/>
    <d v="2024-02-28T00:00:00"/>
    <d v="2024-02-28T00:00:00"/>
    <d v="2024-02-28T00:00:00"/>
    <s v="P01"/>
    <s v="Pm Mtto Colector De Agua (Semanal)"/>
    <s v="PA-N2-CP"/>
    <s v="Tablero Control Y Potencia"/>
    <s v="12"/>
    <s v="LIB. NOTI CEsC IMOP KKMP PREC"/>
    <s v="OTPL OTAU OTEJ OTIA"/>
    <d v="2024-03-12T00:00:00"/>
    <s v="DELEECUS"/>
    <s v="O&amp;M"/>
    <s v="E6610"/>
    <s v="ECU-PCU1-STRA-AGCR-PAN2"/>
    <d v="2024-02-23T00:00:00"/>
    <n v="1476140"/>
    <d v="2024-02-28T00:00:00"/>
    <s v="PR1068"/>
    <s v="PR1053"/>
    <s v="IP1020231211"/>
    <s v="N"/>
    <d v="2024-03-05T00:00:00"/>
    <s v="CUS_IPPR"/>
    <s v="M - Media"/>
    <s v="SE092024"/>
    <s v="1188740"/>
    <s v="285601"/>
    <s v="1"/>
    <s v="3"/>
    <n v="3325713"/>
    <s v="N"/>
    <m/>
    <s v="No Crítico ASP"/>
    <d v="2024-02-26T00:00:00"/>
    <x v="1"/>
    <x v="0"/>
    <s v="Mantenimeinto"/>
    <x v="1"/>
    <s v="LIB. NOTI CEsC IMOP KKMP PREC__OTPL OTAU OTEJ OTIA__Stork"/>
    <x v="1"/>
    <x v="0"/>
    <s v="Pendiente Cierre AT"/>
    <x v="0"/>
    <m/>
  </r>
  <r>
    <s v="1063"/>
    <s v="102079730"/>
    <s v="11993593"/>
    <s v=""/>
    <s v=""/>
    <s v="11185737"/>
    <s v="Z1PM"/>
    <d v="2023-12-11T00:00:00"/>
    <d v="2024-03-06T00:00:00"/>
    <d v="2024-03-06T00:00:00"/>
    <d v="2024-03-06T00:00:00"/>
    <s v="P01"/>
    <s v="Pm Mtto Colector De Agua (Semanal)"/>
    <s v="PA-N2-CP"/>
    <s v="Tablero Control Y Potencia"/>
    <s v="12"/>
    <s v="LIB. CEsC IMOP KKMP PREC"/>
    <s v="OTPL"/>
    <d v="2024-03-19T00:00:00"/>
    <s v="DELEECUS"/>
    <s v="O&amp;M"/>
    <s v="E6610"/>
    <s v="ECU-PCU1-STRA-AGCR-PAN2"/>
    <d v="2024-03-01T00:00:00"/>
    <n v="0"/>
    <d v="2024-03-06T00:00:00"/>
    <s v="PR1068"/>
    <s v="PR1053"/>
    <s v="IP1020231211"/>
    <s v="N"/>
    <d v="2024-03-01T00:00:00"/>
    <s v="CUS_IPPR"/>
    <s v="M - Media"/>
    <s v="SE102024"/>
    <s v="1188740"/>
    <s v="285601"/>
    <s v="1"/>
    <s v="3"/>
    <n v="3325714"/>
    <s v="N"/>
    <m/>
    <s v="No Crítico ASP"/>
    <d v="2024-03-04T00:00:00"/>
    <x v="1"/>
    <x v="0"/>
    <s v="Mantenimeinto"/>
    <x v="1"/>
    <s v="LIB. CEsC IMOP KKMP PREC__OTPL__Stork"/>
    <x v="0"/>
    <x v="0"/>
    <s v="Pendinte Ejecutar"/>
    <x v="0"/>
    <s v="Mes"/>
  </r>
  <r>
    <s v="1063"/>
    <s v="102079731"/>
    <s v="11993594"/>
    <s v=""/>
    <s v=""/>
    <s v="11185737"/>
    <s v="Z1PM"/>
    <d v="2023-12-11T00:00:00"/>
    <d v="2024-03-12T00:00:00"/>
    <d v="2024-03-12T00:00:00"/>
    <d v="2024-03-12T00:00:00"/>
    <s v="P01"/>
    <s v="Pm Mtto Colector De Agua (Semanal)"/>
    <s v="PA-N2-CP"/>
    <s v="Tablero Control Y Potencia"/>
    <s v="12"/>
    <s v="ABIE IMOP KKMP PREC"/>
    <s v="OTPL"/>
    <d v="2024-03-25T00:00:00"/>
    <s v="DELEECUS"/>
    <s v="O&amp;M"/>
    <s v="E6610"/>
    <s v="ECU-PCU1-STRA-AGCR-PAN2"/>
    <m/>
    <n v="0"/>
    <d v="2024-03-12T00:00:00"/>
    <s v="PR1068"/>
    <s v="PR1053"/>
    <s v="IP1020231211"/>
    <s v="N"/>
    <d v="2024-03-07T00:00:00"/>
    <s v="CUS_IPPR"/>
    <s v="M - Media"/>
    <s v="SE112024"/>
    <s v="1188740"/>
    <s v="285601"/>
    <s v="1"/>
    <s v="2"/>
    <n v="3325715"/>
    <s v="N"/>
    <m/>
    <s v="No Crítico ASP"/>
    <d v="2024-03-11T00:00:00"/>
    <x v="1"/>
    <x v="0"/>
    <s v="Mantenimeinto"/>
    <x v="1"/>
    <s v="ABIE IMOP KKMP PREC__OTPL__Stork"/>
    <x v="0"/>
    <x v="0"/>
    <s v="Pendinte Ejecutar"/>
    <x v="0"/>
    <s v="Mes"/>
  </r>
  <r>
    <s v="1063"/>
    <s v="102079732"/>
    <s v="11993595"/>
    <s v=""/>
    <s v=""/>
    <s v="11185737"/>
    <s v="Z1PM"/>
    <d v="2023-12-11T00:00:00"/>
    <d v="2024-03-18T00:00:00"/>
    <d v="2024-03-18T00:00:00"/>
    <d v="2024-03-18T00:00:00"/>
    <s v="P01"/>
    <s v="Pm Mtto Colector De Agua (Semanal)"/>
    <s v="PA-N2-CP"/>
    <s v="Tablero Control Y Potencia"/>
    <s v="12"/>
    <s v="ABIE EDET IMOP KKMP PREC"/>
    <s v="OTPL"/>
    <d v="2024-03-18T00:00:00"/>
    <s v="DELEECUS"/>
    <s v="O&amp;M"/>
    <s v="E6610"/>
    <s v="ECU-PCU1-STRA-AGCR-PAN2"/>
    <m/>
    <n v="0"/>
    <d v="2024-03-18T00:00:00"/>
    <s v="PR1068"/>
    <s v="PR1053"/>
    <s v="IP1020231211"/>
    <s v="N"/>
    <m/>
    <s v="CUS_IPPR"/>
    <s v="M - Media"/>
    <s v=""/>
    <s v="1188740"/>
    <s v="285601"/>
    <s v="1"/>
    <s v="2"/>
    <n v="3325716"/>
    <s v="N"/>
    <m/>
    <s v="No Crítico ASP"/>
    <d v="2024-03-18T00:00:00"/>
    <x v="1"/>
    <x v="0"/>
    <s v="Mantenimeinto"/>
    <x v="1"/>
    <s v="ABIE EDET IMOP KKMP PREC__OTPL__Stork"/>
    <x v="0"/>
    <x v="0"/>
    <s v="Pendinte Ejecutar"/>
    <x v="0"/>
    <s v="Mes"/>
  </r>
  <r>
    <s v="1063"/>
    <s v="102079733"/>
    <s v="11993596"/>
    <s v=""/>
    <s v=""/>
    <s v="11185737"/>
    <s v="Z1PM"/>
    <d v="2023-12-11T00:00:00"/>
    <d v="2024-03-25T00:00:00"/>
    <d v="2024-03-26T00:00:00"/>
    <d v="2024-03-26T00:00:00"/>
    <s v="P01"/>
    <s v="Pm Mtto Colector De Agua (Semanal)"/>
    <s v="PA-N2-CP"/>
    <s v="Tablero Control Y Potencia"/>
    <s v="12"/>
    <s v="ABIE EDET IMOP KKMP PREC"/>
    <s v="OTPL"/>
    <d v="2024-03-25T00:00:00"/>
    <s v="DELEECUS"/>
    <s v="O&amp;M"/>
    <s v="E6610"/>
    <s v="ECU-PCU1-STRA-AGCR-PAN2"/>
    <m/>
    <n v="0"/>
    <d v="2024-03-25T00:00:00"/>
    <s v="PR1068"/>
    <s v="PR1053"/>
    <s v="IP1020231211"/>
    <s v="N"/>
    <m/>
    <s v="CUS_IPPR"/>
    <s v="M - Media"/>
    <s v=""/>
    <s v="1188740"/>
    <s v="285601"/>
    <s v="1"/>
    <s v="2"/>
    <n v="3325717"/>
    <s v="N"/>
    <m/>
    <s v="No Crítico ASP"/>
    <d v="2024-03-25T00:00:00"/>
    <x v="1"/>
    <x v="0"/>
    <s v="Mantenimeinto"/>
    <x v="1"/>
    <s v="ABIE EDET IMOP KKMP PREC__OTPL__Stork"/>
    <x v="0"/>
    <x v="0"/>
    <s v="Pendinte Ejecutar"/>
    <x v="1"/>
    <s v="Mes"/>
  </r>
  <r>
    <s v="1063"/>
    <s v="102079744"/>
    <s v="11993607"/>
    <s v=""/>
    <s v=""/>
    <s v="11185737"/>
    <s v="Z1PM"/>
    <d v="2023-12-11T00:00:00"/>
    <d v="2024-03-26T00:00:00"/>
    <d v="2024-03-26T00:00:00"/>
    <d v="2024-03-26T00:00:00"/>
    <s v="P06"/>
    <s v="Pm Termografia Equi.Pozos Agua(Semest.)"/>
    <s v="PA-N2-CP"/>
    <s v="Tablero Control Y Potencia"/>
    <s v="15"/>
    <s v="ABIE EDET IMOP KKMP PREC"/>
    <s v="OTPL"/>
    <d v="2024-03-26T00:00:00"/>
    <s v="DELEECBC"/>
    <s v="O&amp;M"/>
    <s v="E6610"/>
    <s v="ECU-PCU1-STRA-AGCR-PAN2"/>
    <m/>
    <n v="0"/>
    <d v="2024-03-26T00:00:00"/>
    <s v="PR1068"/>
    <s v="PR1053"/>
    <s v="IP1020231211"/>
    <s v="N"/>
    <m/>
    <s v="CUS_IPPR"/>
    <s v="M - Media"/>
    <s v=""/>
    <s v="1188741"/>
    <s v="285602"/>
    <s v="1"/>
    <s v="2"/>
    <n v="3325728"/>
    <s v="N"/>
    <m/>
    <s v="No Crítico ASP"/>
    <d v="2024-03-26T00:00:00"/>
    <x v="3"/>
    <x v="0"/>
    <s v="Mantenimeinto"/>
    <x v="1"/>
    <s v="ABIE EDET IMOP KKMP PREC__OTPL__Stork"/>
    <x v="0"/>
    <x v="0"/>
    <s v="Pendinte Ejecutar"/>
    <x v="1"/>
    <s v="Mes"/>
  </r>
  <r>
    <s v="1063"/>
    <s v="102054537"/>
    <s v="11969250"/>
    <s v=""/>
    <s v=""/>
    <s v="11185739"/>
    <s v="Z1PM"/>
    <d v="2023-11-16T00:00:00"/>
    <d v="2024-02-29T00:00:00"/>
    <d v="2024-02-29T00:00:00"/>
    <d v="2024-02-29T00:00:00"/>
    <s v="P01"/>
    <s v="PM MTTO POZO CAPTACIÓN DE AGUA N. 2"/>
    <s v="PA-N2-PSH-001"/>
    <s v="Switch De Presión"/>
    <s v="70"/>
    <s v="LIB. NOTI CEsC IMOP KKMP PREC"/>
    <s v="OTPL OTEJ OTIA"/>
    <d v="2024-03-14T00:00:00"/>
    <s v="DINSECUS"/>
    <s v="O&amp;M"/>
    <s v="E6610"/>
    <s v="ECU-PCU1-STRA-AGCR-PAN2"/>
    <d v="2024-02-23T00:00:00"/>
    <n v="1579379"/>
    <d v="2024-02-29T00:00:00"/>
    <s v="PR1068"/>
    <s v="PR1053"/>
    <s v="IP1020231116"/>
    <s v="N"/>
    <d v="2024-03-04T00:00:00"/>
    <s v="CUS_XUX2"/>
    <s v=""/>
    <s v="SE092024"/>
    <s v="1116743"/>
    <s v="164135"/>
    <s v="1"/>
    <s v="3"/>
    <n v="3284704"/>
    <s v="N"/>
    <m/>
    <s v="No Crítico ASP"/>
    <d v="2024-03-20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54538"/>
    <s v="11969251"/>
    <s v=""/>
    <s v=""/>
    <s v="11185744"/>
    <s v="Z1PM"/>
    <d v="2023-11-16T00:00:00"/>
    <d v="2024-02-29T00:00:00"/>
    <d v="2024-02-29T00:00:00"/>
    <d v="2024-02-29T00:00:00"/>
    <s v="P01"/>
    <s v="PM MTTO POZO CAPTACIÓN DE AGUA N. 3"/>
    <s v="PA-N3-PSH-001"/>
    <s v="Switch De Presión"/>
    <s v="71"/>
    <s v="LIB. NOTI CEsC IMOP KKMP PREC"/>
    <s v="OTPL OTEJ OTIA"/>
    <d v="2024-03-14T00:00:00"/>
    <s v="DINSECUS"/>
    <s v="O&amp;M"/>
    <s v="E6610"/>
    <s v="ECU-PCU1-STRA-AGCR-PAN3"/>
    <d v="2024-02-23T00:00:00"/>
    <n v="1832081"/>
    <d v="2024-02-29T00:00:00"/>
    <s v="PR1068"/>
    <s v="PR1053"/>
    <s v="IP1020231116"/>
    <s v="N"/>
    <d v="2024-03-05T00:00:00"/>
    <s v="CUS_XUX2"/>
    <s v=""/>
    <s v="SE092024"/>
    <s v="1116744"/>
    <s v="164136"/>
    <s v="1"/>
    <s v="3"/>
    <n v="3284705"/>
    <s v="N"/>
    <m/>
    <s v="No Crítico ASP"/>
    <d v="2024-03-20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54539"/>
    <s v="11969252"/>
    <s v=""/>
    <s v=""/>
    <s v="11185748"/>
    <s v="Z1PM"/>
    <d v="2023-11-16T00:00:00"/>
    <d v="2024-02-29T00:00:00"/>
    <d v="2024-02-29T00:00:00"/>
    <d v="2024-02-29T00:00:00"/>
    <s v="P01"/>
    <s v="PM MTTO POZO CAPTACIÓN DE AGUA N. 4"/>
    <s v="PA-N4-FV-001"/>
    <s v="Valvula Control Flujo"/>
    <s v="72"/>
    <s v="LIB. NOTI CEsC IMOP KKMP PREC"/>
    <s v="OTPL OTEJ OTIA"/>
    <d v="2024-03-14T00:00:00"/>
    <s v="DINSECUS"/>
    <s v="O&amp;M"/>
    <s v="E6610"/>
    <s v="ECU-PCU1-STRA-AGCR-PAN4"/>
    <d v="2024-02-23T00:00:00"/>
    <n v="2242719"/>
    <d v="2024-02-29T00:00:00"/>
    <s v="PR1068"/>
    <s v="PR1053"/>
    <s v="IP1020231116"/>
    <s v="N"/>
    <d v="2024-03-04T00:00:00"/>
    <s v="CUS_XUX2"/>
    <s v=""/>
    <s v="SE092024"/>
    <s v="1116745"/>
    <s v="164137"/>
    <s v="1"/>
    <s v="3"/>
    <n v="3284706"/>
    <s v="N"/>
    <m/>
    <s v="No Crítico ASP"/>
    <d v="2024-03-20T00:00:00"/>
    <x v="2"/>
    <x v="0"/>
    <s v="Mantenimeinto"/>
    <x v="1"/>
    <s v="LIB. NOTI CEsC IMOP KKMP PREC__OTPL OTEJ OTIA__Stork"/>
    <x v="1"/>
    <x v="0"/>
    <s v="Pendiente Auditar Supervisor"/>
    <x v="0"/>
    <s v="Mes"/>
  </r>
  <r>
    <s v="1063"/>
    <s v="102077928"/>
    <s v="11991794"/>
    <s v=""/>
    <s v=""/>
    <s v="11185870"/>
    <s v="Z1PM"/>
    <d v="2023-12-11T00:00:00"/>
    <d v="2024-03-07T00:00:00"/>
    <d v="2024-03-07T00:00:00"/>
    <d v="2024-03-11T00:00:00"/>
    <s v="P06"/>
    <s v="CUS VIB - 11 POT WATER &amp; DIRTH WATER PLA"/>
    <s v="P-7101"/>
    <s v="Potable Water Supply Blower"/>
    <s v="2"/>
    <s v="LIB. CEsC IMOP KKMP PREC"/>
    <s v="OTPL"/>
    <d v="2024-03-08T00:00:00"/>
    <s v="DMECECBC"/>
    <s v="O&amp;M"/>
    <s v="E6610"/>
    <s v="ECU-PCU1-STRA-AGUA-P7114"/>
    <d v="2024-03-01T00:00:00"/>
    <n v="0"/>
    <d v="2024-03-07T00:00:00"/>
    <s v="PR1068"/>
    <s v="PR1053"/>
    <s v="IP1020231211"/>
    <s v="N"/>
    <d v="2024-03-01T00:00:00"/>
    <s v="CUS_PICA"/>
    <s v=""/>
    <s v="SE102024"/>
    <s v="1116289"/>
    <s v="163681"/>
    <s v="1"/>
    <s v="3"/>
    <n v="3323807"/>
    <s v="N"/>
    <m/>
    <s v="No Crítico ASP"/>
    <d v="2024-03-15T00:00:00"/>
    <x v="3"/>
    <x v="0"/>
    <s v="Mantenimeinto"/>
    <x v="1"/>
    <s v="LIB. CEsC IMOP KKMP PREC__OTPL__Stork"/>
    <x v="0"/>
    <x v="0"/>
    <s v="Pendinte Ejecutar"/>
    <x v="0"/>
    <s v="Mes"/>
  </r>
  <r>
    <s v="1063"/>
    <s v="102079745"/>
    <s v="11993608"/>
    <s v=""/>
    <s v=""/>
    <s v="11198143"/>
    <s v="Z1PM"/>
    <d v="2023-12-11T00:00:00"/>
    <d v="2024-02-20T00:00:00"/>
    <d v="2024-02-20T00:00:00"/>
    <d v="2024-02-20T00:00:00"/>
    <s v="P01"/>
    <s v="Pm Inspecci Sist. Agua Potable(Semanal)"/>
    <s v="P-7112A"/>
    <s v="Pump Chem Inj Potable Water Treatment"/>
    <s v="5"/>
    <s v="CTEC NOTI CEsC IMOP KKMP PREC"/>
    <s v="OTPL OTAU OTEJ OTIA"/>
    <d v="2024-03-04T00:00:00"/>
    <s v="DELEECUS"/>
    <s v="O&amp;M"/>
    <s v="E6610"/>
    <s v="ECU-PCU1-STRA-AGUA-PE7104"/>
    <d v="2024-02-16T00:00:00"/>
    <n v="204766"/>
    <d v="2024-03-04T00:00:00"/>
    <s v="PR1068"/>
    <s v="PR1053"/>
    <s v="IP1020231211"/>
    <s v="N"/>
    <d v="2024-03-04T00:00:00"/>
    <s v="CUS_IPPR"/>
    <s v="M - Media"/>
    <s v="SE082024"/>
    <s v="1188742"/>
    <s v="285603"/>
    <s v="1"/>
    <s v="3"/>
    <n v="3325729"/>
    <s v="N"/>
    <m/>
    <s v="No Crítico ASP"/>
    <d v="2024-02-21T00:00:00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79746"/>
    <s v="11993609"/>
    <s v=""/>
    <s v=""/>
    <s v="11198143"/>
    <s v="Z1PM"/>
    <d v="2023-12-11T00:00:00"/>
    <d v="2024-02-27T00:00:00"/>
    <d v="2024-02-27T00:00:00"/>
    <d v="2024-02-27T00:00:00"/>
    <s v="P01"/>
    <s v="Pm Inspecci Sist. Agua Potable(Semanal)"/>
    <s v="P-7112A"/>
    <s v="Pump Chem Inj Potable Water Treatment"/>
    <s v="5"/>
    <s v="LIB. NOTI CEsC IMOP KKMP PREC"/>
    <s v="OTPL OTAU OTEJ OTIA"/>
    <d v="2024-03-11T00:00:00"/>
    <s v="DELEECUS"/>
    <s v="O&amp;M"/>
    <s v="E6610"/>
    <s v="ECU-PCU1-STRA-AGUA-PE7104"/>
    <d v="2024-02-23T00:00:00"/>
    <n v="994790"/>
    <d v="2024-02-27T00:00:00"/>
    <s v="PR1068"/>
    <s v="PR1053"/>
    <s v="IP1020231211"/>
    <s v="N"/>
    <d v="2024-03-05T00:00:00"/>
    <s v="CUS_IPPR"/>
    <s v="M - Media"/>
    <s v="SE092024"/>
    <s v="1188742"/>
    <s v="285603"/>
    <s v="1"/>
    <s v="3"/>
    <n v="3325730"/>
    <s v="N"/>
    <m/>
    <s v="No Crítico ASP"/>
    <d v="2024-02-28T00:00:00"/>
    <x v="1"/>
    <x v="0"/>
    <s v="Mantenimeinto"/>
    <x v="1"/>
    <s v="LIB. NOTI CEsC IMOP KKMP PREC__OTPL OTAU OTEJ OTIA__Stork"/>
    <x v="1"/>
    <x v="0"/>
    <s v="Pendiente Cierre AT"/>
    <x v="0"/>
    <m/>
  </r>
  <r>
    <s v="1063"/>
    <s v="102079747"/>
    <s v="11993610"/>
    <s v=""/>
    <s v=""/>
    <s v="11198143"/>
    <s v="Z1PM"/>
    <d v="2023-12-11T00:00:00"/>
    <d v="2024-03-06T00:00:00"/>
    <d v="2024-03-06T00:00:00"/>
    <d v="2024-03-06T00:00:00"/>
    <s v="P01"/>
    <s v="Pm Inspecci Sist. Agua Potable(Semanal)"/>
    <s v="P-7112A"/>
    <s v="Pump Chem Inj Potable Water Treatment"/>
    <s v="5"/>
    <s v="LIB. CEsC IMOP KKMP PREC"/>
    <s v="OTPL"/>
    <d v="2024-03-19T00:00:00"/>
    <s v="DELEECUS"/>
    <s v="O&amp;M"/>
    <s v="E6610"/>
    <s v="ECU-PCU1-STRA-AGUA-PE7104"/>
    <d v="2024-03-01T00:00:00"/>
    <n v="0"/>
    <d v="2024-03-06T00:00:00"/>
    <s v="PR1068"/>
    <s v="PR1053"/>
    <s v="IP1020231211"/>
    <s v="N"/>
    <d v="2024-03-01T00:00:00"/>
    <s v="CUS_IPPR"/>
    <s v="M - Media"/>
    <s v="SE102024"/>
    <s v="1188742"/>
    <s v="285603"/>
    <s v="1"/>
    <s v="3"/>
    <n v="3325731"/>
    <s v="N"/>
    <m/>
    <s v="No Crítico ASP"/>
    <d v="2024-03-06T00:00:00"/>
    <x v="1"/>
    <x v="0"/>
    <s v="Mantenimeinto"/>
    <x v="1"/>
    <s v="LIB. CEsC IMOP KKMP PREC__OTPL__Stork"/>
    <x v="0"/>
    <x v="0"/>
    <s v="Pendinte Ejecutar"/>
    <x v="0"/>
    <s v="Mes"/>
  </r>
  <r>
    <s v="1063"/>
    <s v="102079748"/>
    <s v="11993611"/>
    <s v=""/>
    <s v=""/>
    <s v="11198143"/>
    <s v="Z1PM"/>
    <d v="2023-12-11T00:00:00"/>
    <d v="2024-03-12T00:00:00"/>
    <d v="2024-03-12T00:00:00"/>
    <d v="2024-03-12T00:00:00"/>
    <s v="P01"/>
    <s v="Pm Inspecci Sist. Agua Potable(Semanal)"/>
    <s v="P-7112A"/>
    <s v="Pump Chem Inj Potable Water Treatment"/>
    <s v="5"/>
    <s v="ABIE IMOP KKMP PREC"/>
    <s v="OTPL"/>
    <d v="2024-03-25T00:00:00"/>
    <s v="DELEECUS"/>
    <s v="O&amp;M"/>
    <s v="E6610"/>
    <s v="ECU-PCU1-STRA-AGUA-PE7104"/>
    <m/>
    <n v="0"/>
    <d v="2024-03-12T00:00:00"/>
    <s v="PR1068"/>
    <s v="PR1053"/>
    <s v="IP1020231211"/>
    <s v="N"/>
    <d v="2024-03-07T00:00:00"/>
    <s v="CUS_IPPR"/>
    <s v="M - Media"/>
    <s v="SE112024"/>
    <s v="1188742"/>
    <s v="285603"/>
    <s v="1"/>
    <s v="2"/>
    <n v="3325732"/>
    <s v="N"/>
    <m/>
    <s v="No Crítico ASP"/>
    <d v="2024-03-13T00:00:00"/>
    <x v="1"/>
    <x v="0"/>
    <s v="Mantenimeinto"/>
    <x v="1"/>
    <s v="ABIE IMOP KKMP PREC__OTPL__Stork"/>
    <x v="0"/>
    <x v="0"/>
    <s v="Pendinte Ejecutar"/>
    <x v="0"/>
    <s v="Mes"/>
  </r>
  <r>
    <s v="1063"/>
    <s v="102079749"/>
    <s v="11993612"/>
    <s v=""/>
    <s v=""/>
    <s v="11198143"/>
    <s v="Z1PM"/>
    <d v="2023-12-11T00:00:00"/>
    <d v="2024-03-20T00:00:00"/>
    <d v="2024-03-20T00:00:00"/>
    <d v="2024-03-20T00:00:00"/>
    <s v="P01"/>
    <s v="Pm Inspecci Sist. Agua Potable(Semanal)"/>
    <s v="P-7112A"/>
    <s v="Pump Chem Inj Potable Water Treatment"/>
    <s v="5"/>
    <s v="ABIE EDET IMOP KKMP PREC"/>
    <s v="OTPL"/>
    <d v="2024-03-20T00:00:00"/>
    <s v="DELEECUS"/>
    <s v="O&amp;M"/>
    <s v="E6610"/>
    <s v="ECU-PCU1-STRA-AGUA-PE7104"/>
    <m/>
    <n v="0"/>
    <d v="2024-03-20T00:00:00"/>
    <s v="PR1068"/>
    <s v="PR1053"/>
    <s v="IP1020231211"/>
    <s v="N"/>
    <m/>
    <s v="CUS_IPPR"/>
    <s v="M - Media"/>
    <s v=""/>
    <s v="1188742"/>
    <s v="285603"/>
    <s v="1"/>
    <s v="2"/>
    <n v="3325733"/>
    <s v="N"/>
    <m/>
    <s v="No Crítico ASP"/>
    <d v="2024-03-20T00:00:00"/>
    <x v="1"/>
    <x v="0"/>
    <s v="Mantenimeinto"/>
    <x v="1"/>
    <s v="ABIE EDET IMOP KKMP PREC__OTPL__Stork"/>
    <x v="0"/>
    <x v="0"/>
    <s v="Pendinte Ejecutar"/>
    <x v="0"/>
    <s v="Mes"/>
  </r>
  <r>
    <s v="1063"/>
    <s v="102079760"/>
    <s v="11993623"/>
    <s v=""/>
    <s v=""/>
    <s v="11198143"/>
    <s v="Z1PM"/>
    <d v="2023-12-11T00:00:00"/>
    <d v="2024-03-27T00:00:00"/>
    <d v="2024-03-27T00:00:00"/>
    <d v="2024-04-01T00:00:00"/>
    <s v="P01"/>
    <s v="Pm Mtto Sistema Agua Potable (Semestral)"/>
    <s v="P-7112A"/>
    <s v="Pump Chem Inj Potable Water Treatment"/>
    <s v="7"/>
    <s v="ABIE EDET IMOP KKMP PREC"/>
    <s v="OTPL"/>
    <d v="2024-03-27T00:00:00"/>
    <s v="DELEECUS"/>
    <s v="O&amp;M"/>
    <s v="E6610"/>
    <s v="ECU-PCU1-STRA-AGUA-PE7104"/>
    <m/>
    <n v="0"/>
    <d v="2024-03-27T00:00:00"/>
    <s v="PR1068"/>
    <s v="PR1053"/>
    <s v="IP1020231211"/>
    <s v="N"/>
    <m/>
    <s v="CUS_IPPR"/>
    <s v="M - Media"/>
    <s v=""/>
    <s v="1188742"/>
    <s v="285606"/>
    <s v="1"/>
    <s v="2"/>
    <n v="3325744"/>
    <s v="N"/>
    <m/>
    <s v="No Crítico ASP"/>
    <d v="2024-03-27T00:00:00"/>
    <x v="1"/>
    <x v="0"/>
    <s v="Mantenimeinto"/>
    <x v="1"/>
    <s v="ABIE EDET IMOP KKMP PREC__OTPL__Stork"/>
    <x v="0"/>
    <x v="0"/>
    <s v="Pendinte Ejecutar"/>
    <x v="1"/>
    <s v="Mes"/>
  </r>
  <r>
    <s v="1063"/>
    <s v="102018877"/>
    <s v="11934336"/>
    <s v=""/>
    <s v=""/>
    <s v="11198190"/>
    <s v="Z1PM"/>
    <d v="2023-10-12T00:00:00"/>
    <d v="2024-03-01T00:00:00"/>
    <d v="2024-03-01T00:00:00"/>
    <d v="2024-03-07T00:00:00"/>
    <s v="P04"/>
    <s v="INSP VIS AREA 5A_AGUA POTABLE"/>
    <s v="TK-7106"/>
    <s v="Potable Water Tank"/>
    <s v="73"/>
    <s v="CTEC IMOP KKMP PREC"/>
    <s v="OTPL OTAU OTEJ OTIA"/>
    <d v="2024-03-01T00:00:00"/>
    <s v="DINTECUS"/>
    <s v="O&amp;M"/>
    <s v="E6610"/>
    <s v="ECU-PCU1-STRA-AGUA-PE7106"/>
    <d v="2024-01-26T00:00:00"/>
    <n v="0"/>
    <d v="2024-01-26T00:00:00"/>
    <s v="PR1068"/>
    <s v="PR1053"/>
    <s v="IP1020231012"/>
    <s v="N"/>
    <d v="2024-01-26T00:00:00"/>
    <s v="ECU_IN12"/>
    <s v="M - Media"/>
    <s v=""/>
    <s v="1270569"/>
    <s v="413117"/>
    <s v="1"/>
    <s v="3"/>
    <n v="3226542"/>
    <s v="N"/>
    <m/>
    <s v="No Crítico ASP"/>
    <d v="2024-03-01T00:00:00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79964"/>
    <s v="11993827"/>
    <s v=""/>
    <s v=""/>
    <s v="11198190"/>
    <s v="Z1PM"/>
    <d v="2023-12-11T00:00:00"/>
    <d v="2024-03-13T00:00:00"/>
    <d v="2024-03-13T00:00:00"/>
    <d v="2024-03-14T00:00:00"/>
    <s v="P01"/>
    <s v="Insp mensual TK-7106"/>
    <s v="TK-7106"/>
    <s v="Potable Water Tank"/>
    <s v="27"/>
    <s v="ABIE IMOP KKMP PREC"/>
    <s v="OTPL"/>
    <d v="2024-03-13T00:00:00"/>
    <s v="DINTECUS"/>
    <s v="O&amp;M"/>
    <s v="E6610"/>
    <s v="ECU-PCU1-STRA-AGUA-PE7106"/>
    <m/>
    <n v="0"/>
    <d v="2024-03-13T00:00:00"/>
    <s v="PR1068"/>
    <s v="PR1053"/>
    <s v="IP1020231211"/>
    <s v="N"/>
    <m/>
    <s v="CUS_INT4"/>
    <s v="M - Media"/>
    <s v=""/>
    <s v="1195701"/>
    <s v="296312"/>
    <s v="1"/>
    <s v="2"/>
    <n v="3325949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968"/>
    <s v="11993831"/>
    <s v=""/>
    <s v=""/>
    <s v="11198194"/>
    <s v="Z1PM"/>
    <d v="2023-12-11T00:00:00"/>
    <d v="2024-03-13T00:00:00"/>
    <d v="2024-03-13T00:00:00"/>
    <d v="2024-03-14T00:00:00"/>
    <s v="P01"/>
    <s v="Insp mensual TK-7107"/>
    <s v="TK-7107"/>
    <s v="Tank Aluminum Sulfate"/>
    <s v="28"/>
    <s v="ABIE IMOP KKMP PREC"/>
    <s v="OTPL"/>
    <d v="2024-03-13T00:00:00"/>
    <s v="DINTECUS"/>
    <s v="O&amp;M"/>
    <s v="E6610"/>
    <s v="ECU-PCU1-STRA-AGUA-PE7106"/>
    <m/>
    <n v="0"/>
    <d v="2024-03-13T00:00:00"/>
    <s v="PR1068"/>
    <s v="PR1053"/>
    <s v="IP1020231211"/>
    <s v="N"/>
    <m/>
    <s v="CUS_INT4"/>
    <s v="M - Media"/>
    <s v=""/>
    <s v="1195702"/>
    <s v="296313"/>
    <s v="1"/>
    <s v="2"/>
    <n v="3325953"/>
    <s v="N"/>
    <m/>
    <s v="No Crítico ASP"/>
    <d v="2024-03-13T00:00:00"/>
    <x v="4"/>
    <x v="1"/>
    <s v="Integridad"/>
    <x v="1"/>
    <s v="ABIE IMOP KKMP PREC__OTPL__Ecopetrol"/>
    <x v="0"/>
    <x v="0"/>
    <s v="Pendinte Ejecutar"/>
    <x v="0"/>
    <s v="Mes"/>
  </r>
  <r>
    <s v="1063"/>
    <s v="102079762"/>
    <s v="11993625"/>
    <s v=""/>
    <s v=""/>
    <s v="11198206"/>
    <s v="Z1PM"/>
    <d v="2023-12-11T00:00:00"/>
    <d v="2024-02-20T00:00:00"/>
    <d v="2024-02-20T00:00:00"/>
    <d v="2024-02-20T00:00:00"/>
    <s v="P01"/>
    <s v="Pm Inspecci Sist. Agua Residual(Semanal)"/>
    <s v="P-7115A"/>
    <s v="Lift Station Pumps Sewage Plant"/>
    <s v="9"/>
    <s v="CTEC NOTI CEsC IMOP KKMP PREC"/>
    <s v="OTPL OTAU OTEJ OTIA"/>
    <d v="2024-03-04T00:00:00"/>
    <s v="DELEECUS"/>
    <s v="O&amp;M"/>
    <s v="E6610"/>
    <s v="ECU-PCU1-STRA-AGUR-ESTABOM"/>
    <d v="2024-02-16T00:00:00"/>
    <n v="124640"/>
    <d v="2024-03-04T00:00:00"/>
    <s v="PR1068"/>
    <s v="PR1053"/>
    <s v="IP1020231211"/>
    <s v="N"/>
    <d v="2024-03-04T00:00:00"/>
    <s v="CUS_IPPR"/>
    <s v="M - Media"/>
    <s v="SE082024"/>
    <s v="1188743"/>
    <s v="285604"/>
    <s v="1"/>
    <s v="3"/>
    <n v="3325746"/>
    <s v="N"/>
    <m/>
    <s v="No Crítico ASP"/>
    <d v="2024-02-25T00:00:00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79763"/>
    <s v="11993626"/>
    <s v=""/>
    <s v=""/>
    <s v="11198206"/>
    <s v="Z1PM"/>
    <d v="2023-12-11T00:00:00"/>
    <d v="2024-02-28T00:00:00"/>
    <d v="2024-02-28T00:00:00"/>
    <d v="2024-02-28T00:00:00"/>
    <s v="P01"/>
    <s v="Pm Inspecci Sist. Agua Residual(Semanal)"/>
    <s v="P-7115A"/>
    <s v="Lift Station Pumps Sewage Plant"/>
    <s v="9"/>
    <s v="LIB. NOTI CEsC IMOP KKMP PREC"/>
    <s v="OTPL OTAU OTEJ OTIA"/>
    <d v="2024-03-12T00:00:00"/>
    <s v="DELEECUS"/>
    <s v="O&amp;M"/>
    <s v="E6610"/>
    <s v="ECU-PCU1-STRA-AGUR-ESTABOM"/>
    <d v="2024-02-23T00:00:00"/>
    <n v="577620"/>
    <d v="2024-02-28T00:00:00"/>
    <s v="PR1068"/>
    <s v="PR1053"/>
    <s v="IP1020231211"/>
    <s v="N"/>
    <d v="2024-03-05T00:00:00"/>
    <s v="CUS_IPPR"/>
    <s v="M - Media"/>
    <s v="SE092024"/>
    <s v="1188743"/>
    <s v="285604"/>
    <s v="1"/>
    <s v="3"/>
    <n v="3325747"/>
    <s v="N"/>
    <m/>
    <s v="No Crítico ASP"/>
    <d v="2024-03-03T00:00:00"/>
    <x v="1"/>
    <x v="0"/>
    <s v="Mantenimeinto"/>
    <x v="1"/>
    <s v="LIB. NOTI CEsC IMOP KKMP PREC__OTPL OTAU OTEJ OTIA__Stork"/>
    <x v="1"/>
    <x v="0"/>
    <s v="Pendiente Cierre AT"/>
    <x v="0"/>
    <s v="Mes"/>
  </r>
  <r>
    <s v="1063"/>
    <s v="102079764"/>
    <s v="11993627"/>
    <s v=""/>
    <s v=""/>
    <s v="11198206"/>
    <s v="Z1PM"/>
    <d v="2023-12-11T00:00:00"/>
    <d v="2024-03-06T00:00:00"/>
    <d v="2024-03-06T00:00:00"/>
    <d v="2024-03-06T00:00:00"/>
    <s v="P01"/>
    <s v="Pm Inspecci Sist. Agua Residual(Semanal)"/>
    <s v="P-7115A"/>
    <s v="Lift Station Pumps Sewage Plant"/>
    <s v="9"/>
    <s v="LIB. CEsC IMOP KKMP PREC"/>
    <s v="OTPL"/>
    <d v="2024-03-19T00:00:00"/>
    <s v="DELEECUS"/>
    <s v="O&amp;M"/>
    <s v="E6610"/>
    <s v="ECU-PCU1-STRA-AGUR-ESTABOM"/>
    <d v="2024-03-01T00:00:00"/>
    <n v="0"/>
    <d v="2024-03-06T00:00:00"/>
    <s v="PR1068"/>
    <s v="PR1053"/>
    <s v="IP1020231211"/>
    <s v="N"/>
    <d v="2024-03-01T00:00:00"/>
    <s v="CUS_IPPR"/>
    <s v="M - Media"/>
    <s v="SE102024"/>
    <s v="1188743"/>
    <s v="285604"/>
    <s v="1"/>
    <s v="3"/>
    <n v="3325748"/>
    <s v="N"/>
    <m/>
    <s v="No Crítico ASP"/>
    <d v="2024-03-10T00:00:00"/>
    <x v="1"/>
    <x v="0"/>
    <s v="Mantenimeinto"/>
    <x v="1"/>
    <s v="LIB. CEsC IMOP KKMP PREC__OTPL__Stork"/>
    <x v="0"/>
    <x v="0"/>
    <s v="Pendinte Ejecutar"/>
    <x v="0"/>
    <s v="Mes"/>
  </r>
  <r>
    <s v="1063"/>
    <s v="102079765"/>
    <s v="11993628"/>
    <s v=""/>
    <s v=""/>
    <s v="11198206"/>
    <s v="Z1PM"/>
    <d v="2023-12-11T00:00:00"/>
    <d v="2024-03-12T00:00:00"/>
    <d v="2024-03-12T00:00:00"/>
    <d v="2024-03-12T00:00:00"/>
    <s v="P01"/>
    <s v="Pm Inspecci Sist. Agua Residual(Semanal)"/>
    <s v="P-7115A"/>
    <s v="Lift Station Pumps Sewage Plant"/>
    <s v="9"/>
    <s v="ABIE IMOP KKMP PREC"/>
    <s v="OTPL"/>
    <d v="2024-03-25T00:00:00"/>
    <s v="DELEECUS"/>
    <s v="O&amp;M"/>
    <s v="E6610"/>
    <s v="ECU-PCU1-STRA-AGUR-ESTABOM"/>
    <m/>
    <n v="0"/>
    <d v="2024-03-12T00:00:00"/>
    <s v="PR1068"/>
    <s v="PR1053"/>
    <s v="IP1020231211"/>
    <s v="N"/>
    <d v="2024-03-07T00:00:00"/>
    <s v="CUS_IPPR"/>
    <s v="M - Media"/>
    <s v="SE112024"/>
    <s v="1188743"/>
    <s v="285604"/>
    <s v="1"/>
    <s v="2"/>
    <n v="3325749"/>
    <s v="N"/>
    <m/>
    <s v="No Crítico ASP"/>
    <d v="2024-03-17T00:00:00"/>
    <x v="1"/>
    <x v="0"/>
    <s v="Mantenimeinto"/>
    <x v="1"/>
    <s v="ABIE IMOP KKMP PREC__OTPL__Stork"/>
    <x v="0"/>
    <x v="0"/>
    <s v="Pendinte Ejecutar"/>
    <x v="0"/>
    <s v="Mes"/>
  </r>
  <r>
    <s v="1063"/>
    <s v="102079766"/>
    <s v="11993629"/>
    <s v=""/>
    <s v=""/>
    <s v="11198206"/>
    <s v="Z1PM"/>
    <d v="2023-12-11T00:00:00"/>
    <d v="2024-03-24T00:00:00"/>
    <d v="2024-03-26T00:00:00"/>
    <d v="2024-03-26T00:00:00"/>
    <s v="P01"/>
    <s v="Pm Inspecci Sist. Agua Residual(Semanal)"/>
    <s v="P-7115A"/>
    <s v="Lift Station Pumps Sewage Plant"/>
    <s v="9"/>
    <s v="ABIE EDET IMOP KKMP PREC"/>
    <s v="OTPL"/>
    <d v="2024-03-24T00:00:00"/>
    <s v="DELEECUS"/>
    <s v="O&amp;M"/>
    <s v="E6610"/>
    <s v="ECU-PCU1-STRA-AGUR-ESTABOM"/>
    <m/>
    <n v="0"/>
    <d v="2024-03-24T00:00:00"/>
    <s v="PR1068"/>
    <s v="PR1053"/>
    <s v="IP1020231211"/>
    <s v="N"/>
    <m/>
    <s v="CUS_IPPR"/>
    <s v="M - Media"/>
    <s v=""/>
    <s v="1188743"/>
    <s v="285604"/>
    <s v="1"/>
    <s v="2"/>
    <n v="3325750"/>
    <s v="N"/>
    <m/>
    <s v="No Crítico ASP"/>
    <d v="2024-03-24T00:00:00"/>
    <x v="1"/>
    <x v="0"/>
    <s v="Mantenimeinto"/>
    <x v="1"/>
    <s v="ABIE EDET IMOP KKMP PREC__OTPL__Stork"/>
    <x v="0"/>
    <x v="0"/>
    <s v="Pendinte Ejecutar"/>
    <x v="1"/>
    <s v="Mes"/>
  </r>
  <r>
    <s v="1063"/>
    <s v="102079777"/>
    <s v="11993640"/>
    <s v=""/>
    <s v=""/>
    <s v="11198206"/>
    <s v="Z1PM"/>
    <d v="2023-12-11T00:00:00"/>
    <d v="2024-03-31T00:00:00"/>
    <d v="2024-04-01T00:00:00"/>
    <d v="2024-04-01T00:00:00"/>
    <s v="P01"/>
    <s v="Pm Mtto Sistema Agua Residual(Semestral)"/>
    <s v="P-7115A"/>
    <s v="Lift Station Pumps Sewage Plant"/>
    <s v="11"/>
    <s v="ABIE EDET IMOP KKMP PREC"/>
    <s v="OTPL"/>
    <d v="2024-03-31T00:00:00"/>
    <s v="DELEECUS"/>
    <s v="O&amp;M"/>
    <s v="E6610"/>
    <s v="ECU-PCU1-STRA-AGUR-ESTABOM"/>
    <m/>
    <n v="0"/>
    <d v="2024-03-31T00:00:00"/>
    <s v="PR1068"/>
    <s v="PR1053"/>
    <s v="IP1020231211"/>
    <s v="N"/>
    <m/>
    <s v="CUS_IPPR"/>
    <s v="M - Media"/>
    <s v=""/>
    <s v="1188743"/>
    <s v="285608"/>
    <s v="1"/>
    <s v="2"/>
    <n v="3325761"/>
    <s v="N"/>
    <m/>
    <s v="No Crítico ASP"/>
    <d v="2024-03-31T00:00:00"/>
    <x v="1"/>
    <x v="0"/>
    <s v="Mantenimeinto"/>
    <x v="1"/>
    <s v="ABIE EDET IMOP KKMP PREC__OTPL__Stork"/>
    <x v="0"/>
    <x v="0"/>
    <s v="Pendinte Ejecutar"/>
    <x v="1"/>
    <s v="Mes"/>
  </r>
  <r>
    <s v="1063"/>
    <s v="102078337"/>
    <s v="11992203"/>
    <s v=""/>
    <s v=""/>
    <s v="11185919"/>
    <s v="Z1PM"/>
    <d v="2023-12-11T00:00:00"/>
    <d v="2024-03-28T00:00:00"/>
    <d v="2024-04-01T00:00:00"/>
    <d v="2024-04-01T00:00:00"/>
    <s v="P01"/>
    <s v="MTTO PREV EQUIPO TORQUE HYTORC [4 MESES]"/>
    <s v="HYTORC006"/>
    <s v="Hytork De 10000 Psi"/>
    <s v="60"/>
    <s v="ABIE EDET IMOP KKMP PREC"/>
    <s v="OTPL"/>
    <d v="2024-03-28T00:00:00"/>
    <s v="DMECECUS"/>
    <s v="O&amp;M"/>
    <s v="E6610"/>
    <s v="ECU-PCU1-TALL-MECA-EQTALLERMEC"/>
    <m/>
    <n v="0"/>
    <d v="2024-03-28T00:00:00"/>
    <s v="PR1068"/>
    <s v="PR1053"/>
    <s v="IP1020231211"/>
    <s v="N"/>
    <m/>
    <s v="CUS_XMX1"/>
    <s v=""/>
    <s v=""/>
    <s v="1116954"/>
    <s v="164346"/>
    <s v="1"/>
    <s v="2"/>
    <n v="3324217"/>
    <s v="N"/>
    <m/>
    <s v="No 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78338"/>
    <s v="11992204"/>
    <s v=""/>
    <s v=""/>
    <s v="11185920"/>
    <s v="Z1PM"/>
    <d v="2023-12-11T00:00:00"/>
    <d v="2024-03-28T00:00:00"/>
    <d v="2024-04-01T00:00:00"/>
    <d v="2024-04-01T00:00:00"/>
    <s v="P01"/>
    <s v="MTTO PREV EQUIPO TORQUE HYTORC [4 MESES]"/>
    <s v="HYTORC007"/>
    <s v="Hytork De 10000 Psi"/>
    <s v="61"/>
    <s v="ABIE EDET IMOP KKMP PREC"/>
    <s v="OTPL"/>
    <d v="2024-03-28T00:00:00"/>
    <s v="DMECECUS"/>
    <s v="O&amp;M"/>
    <s v="E6610"/>
    <s v="ECU-PCU1-TALL-MECA-EQTALLERMEC"/>
    <m/>
    <n v="0"/>
    <d v="2024-03-28T00:00:00"/>
    <s v="PR1068"/>
    <s v="PR1053"/>
    <s v="IP1020231211"/>
    <s v="N"/>
    <m/>
    <s v="CUS_XMX1"/>
    <s v=""/>
    <s v=""/>
    <s v="1116955"/>
    <s v="164347"/>
    <s v="1"/>
    <s v="2"/>
    <n v="3324218"/>
    <s v="N"/>
    <m/>
    <s v="No 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78339"/>
    <s v="11992205"/>
    <s v=""/>
    <s v=""/>
    <s v="11185922"/>
    <s v="Z1PM"/>
    <d v="2023-12-11T00:00:00"/>
    <d v="2024-03-28T00:00:00"/>
    <d v="2024-04-01T00:00:00"/>
    <d v="2024-04-01T00:00:00"/>
    <s v="P01"/>
    <s v="MTTO PREV EQUIPO TORQUE HYTORC [4 MESES]"/>
    <s v="HYTORC009"/>
    <s v="Hytork De 10000 Psi"/>
    <s v="62"/>
    <s v="ABIE EDET IMOP KKMP PREC"/>
    <s v="OTPL"/>
    <d v="2024-03-28T00:00:00"/>
    <s v="DMECECUS"/>
    <s v="O&amp;M"/>
    <s v="E6610"/>
    <s v="ECU-PCU1-TALL-MECA-EQTALLERMEC"/>
    <m/>
    <n v="0"/>
    <d v="2024-03-28T00:00:00"/>
    <s v="PR1068"/>
    <s v="PR1053"/>
    <s v="IP1020231211"/>
    <s v="N"/>
    <m/>
    <s v="CUS_XMX1"/>
    <s v=""/>
    <s v=""/>
    <s v="1116956"/>
    <s v="164348"/>
    <s v="1"/>
    <s v="2"/>
    <n v="3324219"/>
    <s v="N"/>
    <m/>
    <s v="No 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17475"/>
    <s v="11932934"/>
    <s v=""/>
    <s v=""/>
    <s v="11185924"/>
    <s v="Z1PM"/>
    <d v="2023-10-12T00:00:00"/>
    <d v="2024-02-12T00:00:00"/>
    <d v="2024-02-12T00:00:00"/>
    <d v="2024-02-13T00:00:00"/>
    <s v="P01"/>
    <s v="MTTO PREV LAPEADORA [ANUAL]"/>
    <s v="LM-0001"/>
    <s v="Laping Machine (Lapeadora)"/>
    <s v="52"/>
    <s v="CTEC NOTI CEsC IMOP KKMP PREC"/>
    <s v="OTPL OTAU OTEJ OTIA"/>
    <d v="2024-02-24T00:00:00"/>
    <s v="DMECECUS"/>
    <s v="O&amp;M"/>
    <s v="E6610"/>
    <s v="ECU-PCU1-TALL-MECA-EQTALLERMEC"/>
    <d v="2024-02-09T00:00:00"/>
    <n v="2641510"/>
    <d v="2024-02-12T00:00:00"/>
    <s v="PR1068"/>
    <s v="PR1053"/>
    <s v="IP1020231012"/>
    <s v="N"/>
    <d v="2024-02-28T00:00:00"/>
    <s v="CUS_XMX1"/>
    <s v=""/>
    <s v="SE072024"/>
    <s v="1116947"/>
    <s v="164339"/>
    <s v="1"/>
    <s v="3"/>
    <n v="3225131"/>
    <s v="N"/>
    <m/>
    <s v="No Crítico ASP"/>
    <d v="2024-02-29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78622"/>
    <s v="11992488"/>
    <s v=""/>
    <s v=""/>
    <s v="11185927"/>
    <s v="Z1PM"/>
    <d v="2023-12-11T00:00:00"/>
    <d v="2024-02-09T00:00:00"/>
    <d v="2024-02-09T00:00:00"/>
    <d v="2024-02-09T00:00:00"/>
    <s v="P04"/>
    <s v="PRUEBA DE DESEMPEÑO PSV PSVTB-0001"/>
    <s v="PSVTB-0001"/>
    <s v="Banco De Pruebas Neumatico Bunker"/>
    <s v="68"/>
    <s v="CTEC NOTI CEsC IMOP KKMP PREC"/>
    <s v="OTPL OTAU OTEJ OTIA"/>
    <d v="2024-02-09T00:00:00"/>
    <s v="DMECECVA"/>
    <s v="O&amp;M"/>
    <s v="E6610"/>
    <s v="ECU-PCU1-TALL-MECA-EQTALLERMEC"/>
    <d v="2024-02-06T00:00:00"/>
    <n v="874120"/>
    <d v="2024-02-09T00:00:00"/>
    <s v="PR1075"/>
    <s v="PR1053"/>
    <s v="IP1020231211"/>
    <s v="N"/>
    <d v="2024-02-28T00:00:00"/>
    <s v="CUS_XMX1"/>
    <s v=""/>
    <s v="SE062024"/>
    <s v="1118229"/>
    <s v="166255"/>
    <s v="1"/>
    <s v="3"/>
    <n v="3324503"/>
    <s v="N"/>
    <m/>
    <s v="No Crítico ASP"/>
    <d v="2024-03-03T00:00:00"/>
    <x v="5"/>
    <x v="0"/>
    <s v="Mantenimeinto"/>
    <x v="1"/>
    <s v="CTEC NOTI CEsC IMOP KKMP PREC__OTPL OTAU OTEJ OTIA__Stork"/>
    <x v="1"/>
    <x v="1"/>
    <s v="Cerrada Técnicamente"/>
    <x v="0"/>
    <s v="Mes"/>
  </r>
  <r>
    <s v="1063"/>
    <s v="102078623"/>
    <s v="11992489"/>
    <s v=""/>
    <s v=""/>
    <s v="11185928"/>
    <s v="Z1PM"/>
    <d v="2023-12-11T00:00:00"/>
    <d v="2024-02-09T00:00:00"/>
    <d v="2024-02-09T00:00:00"/>
    <d v="2024-02-09T00:00:00"/>
    <s v="P04"/>
    <s v="PRUEBA DE DESEMPEÑO PSV PSVTB-0002"/>
    <s v="PSVTB-0002"/>
    <s v="Banco De Pruebas Neumat Bunker De Alta"/>
    <s v="70"/>
    <s v="CTEC NOTI CEsC IMOP KKMP PREC"/>
    <s v="OTPL OTAU OTEJ OTIA"/>
    <d v="2024-02-09T00:00:00"/>
    <s v="DMECECVA"/>
    <s v="O&amp;M"/>
    <s v="E6610"/>
    <s v="ECU-PCU1-TALL-MECA-EQTALLERMEC"/>
    <d v="2024-02-06T00:00:00"/>
    <n v="874120"/>
    <d v="2024-02-09T00:00:00"/>
    <s v="PR1075"/>
    <s v="PR1053"/>
    <s v="IP1020231211"/>
    <s v="N"/>
    <d v="2024-02-28T00:00:00"/>
    <s v="CUS_XMX1"/>
    <s v=""/>
    <s v="SE062024"/>
    <s v="1118230"/>
    <s v="166256"/>
    <s v="1"/>
    <s v="3"/>
    <n v="3324504"/>
    <s v="N"/>
    <m/>
    <s v="No Crítico ASP"/>
    <d v="2024-03-11T00:00:00"/>
    <x v="5"/>
    <x v="0"/>
    <s v="Mantenimeinto"/>
    <x v="1"/>
    <s v="CTEC NOTI CEsC IMOP KKMP PREC__OTPL OTAU OTEJ OTIA__Stork"/>
    <x v="1"/>
    <x v="1"/>
    <s v="Cerrada Técnicamente"/>
    <x v="0"/>
    <s v="Mes"/>
  </r>
  <r>
    <s v="1063"/>
    <s v="102078624"/>
    <s v="11992490"/>
    <s v=""/>
    <s v=""/>
    <s v="11185929"/>
    <s v="Z1PM"/>
    <d v="2023-12-11T00:00:00"/>
    <d v="2024-02-12T00:00:00"/>
    <d v="2024-02-12T00:00:00"/>
    <d v="2024-02-12T00:00:00"/>
    <s v="P04"/>
    <s v="PRUEBA DE DESEMPEÑO PSV PSVTB-0003"/>
    <s v="PSVTB-0003"/>
    <s v="Banco De Pruebas Hidrostatico"/>
    <s v="72"/>
    <s v="CTEC NOTI CEsC IMOP KKMP PREC"/>
    <s v="OTPL OTAU OTEJ OTIA"/>
    <d v="2024-02-12T00:00:00"/>
    <s v="DMECECVA"/>
    <s v="O&amp;M"/>
    <s v="E6610"/>
    <s v="ECU-PCU1-TALL-MECA-EQTALLERMEC"/>
    <d v="2024-02-09T00:00:00"/>
    <n v="874120"/>
    <d v="2024-02-12T00:00:00"/>
    <s v="PR1075"/>
    <s v="PR1053"/>
    <s v="IP1020231211"/>
    <s v="N"/>
    <d v="2024-02-28T00:00:00"/>
    <s v="CUS_XMX1"/>
    <s v=""/>
    <s v="SE072024"/>
    <s v="1118231"/>
    <s v="166257"/>
    <s v="1"/>
    <s v="3"/>
    <n v="3324505"/>
    <s v="N"/>
    <m/>
    <s v="No Crítico ASP"/>
    <d v="2024-03-12T00:00:00"/>
    <x v="5"/>
    <x v="0"/>
    <s v="Mantenimeinto"/>
    <x v="1"/>
    <s v="CTEC NOTI CEsC IMOP KKMP PREC__OTPL OTAU OTEJ OTIA__Stork"/>
    <x v="1"/>
    <x v="1"/>
    <s v="Cerrada Técnicamente"/>
    <x v="0"/>
    <s v="Mes"/>
  </r>
  <r>
    <s v="1063"/>
    <s v="102080445"/>
    <s v="11994308"/>
    <s v=""/>
    <s v=""/>
    <s v="11348355"/>
    <s v="Z1PM"/>
    <d v="2023-12-11T00:00:00"/>
    <d v="2024-03-03T00:00:00"/>
    <d v="2024-03-04T00:00:00"/>
    <d v="2024-03-04T00:00:00"/>
    <s v="P01"/>
    <s v="Mtto-Cargador Frontal 250 Hrs O Cada Mes"/>
    <s v="CUS-7056888"/>
    <s v="Cargador Frontal Cusiana 3CL01688"/>
    <s v="6"/>
    <s v="ABIE IMOP KKMP PREC"/>
    <s v="OTPL"/>
    <d v="2024-03-03T00:00:00"/>
    <s v="DOPGECUS"/>
    <s v="O&amp;M"/>
    <s v="E6610"/>
    <s v="ECU-PCU1-TALL-PORT-E_PORTATIL"/>
    <m/>
    <n v="0"/>
    <d v="2024-03-03T00:00:00"/>
    <s v="PR1068"/>
    <s v="PR1053"/>
    <s v="IP1020231211"/>
    <s v="N"/>
    <m/>
    <s v="CUS_MONT"/>
    <s v="M - Media"/>
    <s v=""/>
    <s v="1238759"/>
    <s v="358865"/>
    <s v="1"/>
    <s v="2"/>
    <n v="3326433"/>
    <s v="N"/>
    <m/>
    <s v="No Crítico ASP"/>
    <d v="2024-03-03T00:00:00"/>
    <x v="15"/>
    <x v="1"/>
    <s v="Operaciones"/>
    <x v="1"/>
    <s v="ABIE IMOP KKMP PREC__OTPL__Ecopetrol"/>
    <x v="0"/>
    <x v="0"/>
    <s v="Pendinte Ejecutar"/>
    <x v="0"/>
    <s v="Mes"/>
  </r>
  <r>
    <s v="1063"/>
    <s v="102080446"/>
    <s v="11994309"/>
    <s v=""/>
    <s v=""/>
    <s v="11348355"/>
    <s v="Z1PM"/>
    <d v="2023-12-11T00:00:00"/>
    <d v="2024-03-24T00:00:00"/>
    <d v="2024-03-26T00:00:00"/>
    <d v="2024-03-26T00:00:00"/>
    <s v="P01"/>
    <s v="Mtto-Cargador Frontal 250 Hrs O Cada Mes"/>
    <s v="CUS-7056888"/>
    <s v="Cargador Frontal Cusiana 3CL01688"/>
    <s v="6"/>
    <s v="ABIE IMOP KKMP PREC"/>
    <s v="OTPL"/>
    <d v="2024-03-24T00:00:00"/>
    <s v="DOPGECUS"/>
    <s v="O&amp;M"/>
    <s v="E6610"/>
    <s v="ECU-PCU1-TALL-PORT-E_PORTATIL"/>
    <m/>
    <n v="0"/>
    <d v="2024-03-24T00:00:00"/>
    <s v="PR1068"/>
    <s v="PR1053"/>
    <s v="IP1020231211"/>
    <s v="N"/>
    <m/>
    <s v="CUS_MONT"/>
    <s v="M - Media"/>
    <s v=""/>
    <s v="1238759"/>
    <s v="358865"/>
    <s v="1"/>
    <s v="2"/>
    <n v="3326434"/>
    <s v="N"/>
    <m/>
    <s v="No Crítico ASP"/>
    <d v="2024-03-24T00:00:00"/>
    <x v="15"/>
    <x v="1"/>
    <s v="Operaciones"/>
    <x v="1"/>
    <s v="ABIE IMOP KKMP PREC__OTPL__Ecopetrol"/>
    <x v="0"/>
    <x v="0"/>
    <s v="Pendinte Ejecutar"/>
    <x v="1"/>
    <s v="Mes"/>
  </r>
  <r>
    <s v="1063"/>
    <s v="102080452"/>
    <s v="11994315"/>
    <s v=""/>
    <s v=""/>
    <s v="11348355"/>
    <s v="Z1PM"/>
    <d v="2023-12-11T00:00:00"/>
    <d v="2024-02-21T00:00:00"/>
    <d v="2024-02-21T00:00:00"/>
    <d v="2024-02-21T00:00:00"/>
    <s v="P01"/>
    <s v="Mtto-Cargador Frontal 1000 Hrs"/>
    <s v="CUS-7056888"/>
    <s v="Cargador Frontal Cusiana 3CL01688"/>
    <s v="7"/>
    <s v="ABIE IMOP KKMP PREC"/>
    <s v="OTPL"/>
    <d v="2024-02-21T00:00:00"/>
    <s v="DOPGECUS"/>
    <s v="O&amp;M"/>
    <s v="E6610"/>
    <s v="ECU-PCU1-TALL-PORT-E_PORTATIL"/>
    <m/>
    <n v="0"/>
    <d v="2024-02-21T00:00:00"/>
    <s v="PR1068"/>
    <s v="PR1053"/>
    <s v="IP1020231211"/>
    <s v="N"/>
    <m/>
    <s v="CUS_MONT"/>
    <s v="M - Media"/>
    <s v=""/>
    <s v="1238759"/>
    <s v="358866"/>
    <s v="1"/>
    <s v="2"/>
    <n v="3326440"/>
    <s v="N"/>
    <m/>
    <s v="No Crítico ASP"/>
    <d v="2024-02-21T00:00:00"/>
    <x v="15"/>
    <x v="1"/>
    <s v="Operaciones"/>
    <x v="1"/>
    <s v="ABIE IMOP KKMP PREC__OTPL__Ecopetrol"/>
    <x v="0"/>
    <x v="0"/>
    <s v="Pendinte Ejecutar"/>
    <x v="0"/>
    <m/>
  </r>
  <r>
    <s v="1063"/>
    <s v="102080456"/>
    <s v="11994319"/>
    <s v=""/>
    <s v=""/>
    <s v="11348355"/>
    <s v="Z1PM"/>
    <d v="2023-12-11T00:00:00"/>
    <d v="2024-03-13T00:00:00"/>
    <d v="2024-03-13T00:00:00"/>
    <d v="2024-03-13T00:00:00"/>
    <s v="P01"/>
    <s v="Mtto-Cargador Frontal 1250 Hrs"/>
    <s v="CUS-7056888"/>
    <s v="Cargador Frontal Cusiana 3CL01688"/>
    <s v="8"/>
    <s v="ABIE IMOP KKMP PREC"/>
    <s v="OTPL"/>
    <d v="2024-03-13T00:00:00"/>
    <s v="DOPGECUS"/>
    <s v="O&amp;M"/>
    <s v="E6610"/>
    <s v="ECU-PCU1-TALL-PORT-E_PORTATIL"/>
    <m/>
    <n v="0"/>
    <d v="2024-03-13T00:00:00"/>
    <s v="PR1068"/>
    <s v="PR1053"/>
    <s v="IP1020231211"/>
    <s v="N"/>
    <m/>
    <s v="CUS_MONT"/>
    <s v="M - Media"/>
    <s v=""/>
    <s v="1238759"/>
    <s v="358867"/>
    <s v="1"/>
    <s v="2"/>
    <n v="3326444"/>
    <s v="N"/>
    <m/>
    <s v="No Crítico ASP"/>
    <d v="2024-03-13T00:00:00"/>
    <x v="15"/>
    <x v="1"/>
    <s v="Operaciones"/>
    <x v="1"/>
    <s v="ABIE IMOP KKMP PREC__OTPL__Ecopetrol"/>
    <x v="0"/>
    <x v="0"/>
    <s v="Pendinte Ejecutar"/>
    <x v="0"/>
    <s v="Mes"/>
  </r>
  <r>
    <s v="1063"/>
    <s v="102018104"/>
    <s v="11933563"/>
    <s v=""/>
    <s v=""/>
    <s v="11185988"/>
    <s v="Z1PM"/>
    <d v="2023-10-12T00:00:00"/>
    <d v="2024-02-23T00:00:00"/>
    <d v="2024-02-23T00:00:00"/>
    <d v="2024-02-23T00:00:00"/>
    <s v="P06"/>
    <s v="FQ Linea de producción CDE"/>
    <s v="6-TP-8S10-027-DA3B-N"/>
    <s v="Linea De Wellpad C, D &amp; E"/>
    <s v="31"/>
    <s v="CTEC IMOP KKMP PREC"/>
    <s v="OTPR OTAU OTEJ OTIA"/>
    <d v="2024-02-23T00:00:00"/>
    <s v="DMECECOR"/>
    <s v="O&amp;M"/>
    <s v="E6610"/>
    <s v="ECU-PCU1-USRE-HCA1-SCRAPRTRLIN"/>
    <d v="2024-02-12T00:00:00"/>
    <n v="0"/>
    <d v="2024-02-29T00:00:00"/>
    <s v="PR1044"/>
    <s v="PR1053"/>
    <s v="IP1020231012"/>
    <s v="N"/>
    <d v="2024-02-29T00:00:00"/>
    <s v="CUS_INT2"/>
    <s v="M - Media"/>
    <s v=""/>
    <s v="1142715"/>
    <s v="215573"/>
    <s v="1"/>
    <s v="3"/>
    <n v="3225769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18101"/>
    <s v="11933560"/>
    <s v=""/>
    <s v=""/>
    <s v="11186000"/>
    <s v="Z1PM"/>
    <d v="2023-10-12T00:00:00"/>
    <d v="2024-02-23T00:00:00"/>
    <d v="2024-02-23T00:00:00"/>
    <d v="2024-02-23T00:00:00"/>
    <s v="P06"/>
    <s v="FQ Linea de producción H"/>
    <s v="8-TP-1S30-027-DA3B-N-H"/>
    <s v="Linea De Produccion H"/>
    <s v="28"/>
    <s v="CTEC IMOP KKMP PREC"/>
    <s v="OTPR OTAU OTEJ OTIA"/>
    <d v="2024-02-23T00:00:00"/>
    <s v="DMECECOR"/>
    <s v="O&amp;M"/>
    <s v="E6610"/>
    <s v="ECU-PCU1-USRE-HCA1-SCRAPRTRLIN"/>
    <d v="2024-02-12T00:00:00"/>
    <n v="0"/>
    <d v="2024-02-29T00:00:00"/>
    <s v="PR1044"/>
    <s v="PR1053"/>
    <s v="IP1020231012"/>
    <s v="N"/>
    <d v="2024-02-29T00:00:00"/>
    <s v="CUS_INT2"/>
    <s v="M - Media"/>
    <s v=""/>
    <s v="1142712"/>
    <s v="215570"/>
    <s v="1"/>
    <s v="3"/>
    <n v="3225766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18103"/>
    <s v="11933562"/>
    <s v=""/>
    <s v=""/>
    <s v="11186007"/>
    <s v="Z1PM"/>
    <d v="2023-10-12T00:00:00"/>
    <d v="2024-02-23T00:00:00"/>
    <d v="2024-02-23T00:00:00"/>
    <d v="2024-02-23T00:00:00"/>
    <s v="P06"/>
    <s v="FQ Linea de producción TQ"/>
    <s v="8-TP-8S10-002-DA3G-N"/>
    <s v="Linea De Wellpad T &amp; Q"/>
    <s v="30"/>
    <s v="CTEC IMOP KKMP PREC"/>
    <s v="OTPR OTAU OTEJ OTIA"/>
    <d v="2024-02-23T00:00:00"/>
    <s v="DMECECOR"/>
    <s v="O&amp;M"/>
    <s v="E6610"/>
    <s v="ECU-PCU1-USRE-HCA1-SCRAPRTRLIN"/>
    <d v="2024-02-12T00:00:00"/>
    <n v="0"/>
    <d v="2024-02-29T00:00:00"/>
    <s v="PR1044"/>
    <s v="PR1053"/>
    <s v="IP1020231012"/>
    <s v="N"/>
    <d v="2024-02-29T00:00:00"/>
    <s v="CUS_INT2"/>
    <s v="M - Media"/>
    <s v=""/>
    <s v="1142714"/>
    <s v="215572"/>
    <s v="1"/>
    <s v="3"/>
    <n v="3225768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18102"/>
    <s v="11933561"/>
    <s v=""/>
    <s v=""/>
    <s v="11186021"/>
    <s v="Z1PM"/>
    <d v="2023-10-12T00:00:00"/>
    <d v="2024-02-23T00:00:00"/>
    <d v="2024-02-23T00:00:00"/>
    <d v="2024-02-23T00:00:00"/>
    <s v="P06"/>
    <s v="FQ Linea de producción A"/>
    <s v="CD-10-2-A-AA3A-079-NI-2"/>
    <s v="De Linea De Produccion Wellpad A"/>
    <s v="29"/>
    <s v="CTEC IMOP KKMP PREC"/>
    <s v="OTPR OTAU OTEJ OTIA"/>
    <d v="2024-02-23T00:00:00"/>
    <s v="DMECECOR"/>
    <s v="O&amp;M"/>
    <s v="E6610"/>
    <s v="ECU-PCU1-USRE-HCA1-SCRAPRTRLIN"/>
    <d v="2024-02-12T00:00:00"/>
    <n v="0"/>
    <d v="2024-02-29T00:00:00"/>
    <s v="PR1044"/>
    <s v="PR1053"/>
    <s v="IP1020231012"/>
    <s v="N"/>
    <d v="2024-02-29T00:00:00"/>
    <s v="CUS_INT2"/>
    <s v="M - Media"/>
    <s v=""/>
    <s v="1142713"/>
    <s v="215571"/>
    <s v="1"/>
    <s v="3"/>
    <n v="3225767"/>
    <s v="N"/>
    <m/>
    <s v="No Crítico ASP"/>
    <d v="2024-02-23T00:00:00"/>
    <x v="6"/>
    <x v="1"/>
    <s v="Operaciones"/>
    <x v="1"/>
    <s v="CTEC IMOP KKMP PREC__OTPR OTAU OTEJ OTIA__Ecopetrol"/>
    <x v="1"/>
    <x v="1"/>
    <s v="Cerrada Técnicamente"/>
    <x v="0"/>
    <m/>
  </r>
  <r>
    <s v="1063"/>
    <s v="102054596"/>
    <s v="11969309"/>
    <s v=""/>
    <s v=""/>
    <s v="11245663"/>
    <s v="Z1PM"/>
    <d v="2023-11-16T00:00:00"/>
    <d v="2024-03-06T00:00:00"/>
    <d v="2024-03-06T00:00:00"/>
    <d v="2024-03-06T00:00:00"/>
    <s v="P06"/>
    <s v="Linea de producción A (Cupón)"/>
    <s v="CC-LIN-PRD-A"/>
    <s v="Linea de producción A (Cupón)"/>
    <s v="16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46"/>
    <s v="254959"/>
    <s v="1"/>
    <s v="2"/>
    <n v="3284764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597"/>
    <s v="11969310"/>
    <s v=""/>
    <s v=""/>
    <s v="11245664"/>
    <s v="Z1PM"/>
    <d v="2023-11-16T00:00:00"/>
    <d v="2024-03-06T00:00:00"/>
    <d v="2024-03-06T00:00:00"/>
    <d v="2024-03-06T00:00:00"/>
    <s v="P06"/>
    <s v="Linea de producción A Probeta"/>
    <s v="CP-LIN-PRD A"/>
    <s v="Linea de producción A Probeta"/>
    <s v="17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47"/>
    <s v="254960"/>
    <s v="1"/>
    <s v="2"/>
    <n v="3284765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598"/>
    <s v="11969311"/>
    <s v=""/>
    <s v=""/>
    <s v="11245666"/>
    <s v="Z1PM"/>
    <d v="2023-11-16T00:00:00"/>
    <d v="2024-03-06T00:00:00"/>
    <d v="2024-03-06T00:00:00"/>
    <d v="2024-03-06T00:00:00"/>
    <s v="P06"/>
    <s v="Linea de producción CDE (Cupón)"/>
    <s v="CC-LIN-PRD-CDE"/>
    <s v="Linea de producción CDE (Cupón)"/>
    <s v="19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49"/>
    <s v="255042"/>
    <s v="1"/>
    <s v="2"/>
    <n v="3284766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599"/>
    <s v="11969312"/>
    <s v=""/>
    <s v=""/>
    <s v="11245667"/>
    <s v="Z1PM"/>
    <d v="2023-11-16T00:00:00"/>
    <d v="2024-03-06T00:00:00"/>
    <d v="2024-03-06T00:00:00"/>
    <d v="2024-03-06T00:00:00"/>
    <s v="P06"/>
    <s v="Linea de producción CDE Probeta"/>
    <s v="CP-LIN-PRD-CDE"/>
    <s v="Linea de producción CDE Probeta"/>
    <s v="20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50"/>
    <s v="255043"/>
    <s v="1"/>
    <s v="2"/>
    <n v="3284767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00"/>
    <s v="11969313"/>
    <s v=""/>
    <s v=""/>
    <s v="11245668"/>
    <s v="Z1PM"/>
    <d v="2023-11-16T00:00:00"/>
    <d v="2024-03-06T00:00:00"/>
    <d v="2024-03-06T00:00:00"/>
    <d v="2024-03-06T00:00:00"/>
    <s v="P06"/>
    <s v="Linea de producción H (Cupón)"/>
    <s v="CC-LIN-PRD-H"/>
    <s v="Linea de producción H (Cupón)"/>
    <s v="21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51"/>
    <s v="255044"/>
    <s v="1"/>
    <s v="2"/>
    <n v="3284768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01"/>
    <s v="11969314"/>
    <s v=""/>
    <s v=""/>
    <s v="11245669"/>
    <s v="Z1PM"/>
    <d v="2023-11-16T00:00:00"/>
    <d v="2024-03-06T00:00:00"/>
    <d v="2024-03-06T00:00:00"/>
    <d v="2024-03-06T00:00:00"/>
    <s v="P06"/>
    <s v="Linea de producción H Probeta"/>
    <s v="CP-LIN-PRD-H"/>
    <s v="Linea de producción H Probeta"/>
    <s v="22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52"/>
    <s v="255045"/>
    <s v="1"/>
    <s v="2"/>
    <n v="3284769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02"/>
    <s v="11969315"/>
    <s v=""/>
    <s v=""/>
    <s v="11245670"/>
    <s v="Z1PM"/>
    <d v="2023-11-16T00:00:00"/>
    <d v="2024-03-06T00:00:00"/>
    <d v="2024-03-06T00:00:00"/>
    <d v="2024-03-06T00:00:00"/>
    <s v="P06"/>
    <s v="Linea de producción TQ (Cupón)"/>
    <s v="CC-LIN-PRD-TQ"/>
    <s v="Linea de producción TQ (Cupón)"/>
    <s v="25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55"/>
    <s v="255048"/>
    <s v="1"/>
    <s v="2"/>
    <n v="3284770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03"/>
    <s v="11969316"/>
    <s v=""/>
    <s v=""/>
    <s v="11245671"/>
    <s v="Z1PM"/>
    <d v="2023-11-16T00:00:00"/>
    <d v="2024-03-06T00:00:00"/>
    <d v="2024-03-06T00:00:00"/>
    <d v="2024-03-06T00:00:00"/>
    <s v="P06"/>
    <s v="Linea de producción TQ Probeta"/>
    <s v="CP-LIN-PRD-TQ"/>
    <s v="Linea de producción TQ Probeta"/>
    <s v="26"/>
    <s v="ABIE IMOP KKMP PREC"/>
    <s v="OTPL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m/>
    <s v="CUS_INT3"/>
    <s v="M - Media"/>
    <s v=""/>
    <s v="1169356"/>
    <s v="255049"/>
    <s v="1"/>
    <s v="2"/>
    <n v="3284771"/>
    <s v="N"/>
    <m/>
    <s v="No Crítico ASP"/>
    <d v="2024-03-06T00:00:00"/>
    <x v="6"/>
    <x v="1"/>
    <s v="Operaciones"/>
    <x v="1"/>
    <s v="ABIE IMOP KKMP PREC__OTPL__Ecopetrol"/>
    <x v="0"/>
    <x v="0"/>
    <s v="Pendinte Ejecutar"/>
    <x v="0"/>
    <s v="Mes"/>
  </r>
  <r>
    <s v="1063"/>
    <s v="102054613"/>
    <s v="11969346"/>
    <s v=""/>
    <s v=""/>
    <s v="11245676"/>
    <s v="Z1PM"/>
    <d v="2023-11-16T00:00:00"/>
    <d v="2024-03-06T00:00:00"/>
    <d v="2024-03-06T00:00:00"/>
    <d v="2024-03-06T00:00:00"/>
    <s v="P06"/>
    <s v="Slug Catcher Linea S-2 (Probeta)"/>
    <s v="CP-SLG-CAT-LIN S-1"/>
    <s v="Slug Catcher Linea S-1 (Probeta)"/>
    <s v="73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400"/>
    <s v="255094"/>
    <s v="1"/>
    <s v="2"/>
    <n v="3284781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12"/>
    <s v="11969345"/>
    <s v=""/>
    <s v=""/>
    <s v="11245677"/>
    <s v="Z1PM"/>
    <d v="2023-11-16T00:00:00"/>
    <d v="2024-03-06T00:00:00"/>
    <d v="2024-03-06T00:00:00"/>
    <d v="2024-03-06T00:00:00"/>
    <s v="P06"/>
    <s v="Slug Catcher Linea S-1 (Probeta)"/>
    <s v="CP-SLG-CAT-LIN-PST2-1"/>
    <s v="Slug Catcher Linea PST2-1 (Probeta)"/>
    <s v="72"/>
    <s v="ABIE IMOP KKMP PREC"/>
    <s v="OTPR OTEJ OTIA"/>
    <d v="2024-03-06T00:00:00"/>
    <s v="DMECECOR"/>
    <s v="O&amp;M"/>
    <s v="E6610"/>
    <s v="ECU-PCU1-USRE-HCA1-SCRAPRTRLIN"/>
    <m/>
    <n v="0"/>
    <d v="2024-03-06T00:00:00"/>
    <s v="PR1044"/>
    <s v="PR1053"/>
    <s v="IP1020231116"/>
    <s v="N"/>
    <d v="2024-02-29T00:00:00"/>
    <s v="CUS_INT3"/>
    <s v=""/>
    <s v=""/>
    <s v="1169399"/>
    <s v="255093"/>
    <s v="1"/>
    <s v="2"/>
    <n v="3284780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79653"/>
    <s v="11993516"/>
    <s v=""/>
    <s v=""/>
    <s v="11245678"/>
    <s v="Z1PM"/>
    <d v="2023-12-11T00:00:00"/>
    <d v="2024-03-31T00:00:00"/>
    <d v="2024-04-01T00:00:00"/>
    <d v="2024-04-01T00:00:00"/>
    <s v="P06"/>
    <s v="Slug Catcher Linea PST2-1 (Probeta)"/>
    <s v="CP-SLG-CAT-LIN-CA2"/>
    <s v="Slug Catcher Linea CA2 (Probeta)"/>
    <s v="71"/>
    <s v="ABIE IMOP KKMP PREC"/>
    <s v="OTPR OTEJ OTIA"/>
    <d v="2024-03-31T00:00:00"/>
    <s v="DMECECOR"/>
    <s v="O&amp;M"/>
    <s v="E6610"/>
    <s v="ECU-PCU1-USRE-HCA1-SCRAPRTRLIN"/>
    <m/>
    <n v="0"/>
    <d v="2024-03-31T00:00:00"/>
    <s v="PR1044"/>
    <s v="PR1053"/>
    <s v="IP1020231211"/>
    <s v="N"/>
    <d v="2024-02-29T00:00:00"/>
    <s v="CUS_INT3"/>
    <s v=""/>
    <s v=""/>
    <s v="1169398"/>
    <s v="255092"/>
    <s v="1"/>
    <s v="2"/>
    <n v="3325636"/>
    <s v="N"/>
    <m/>
    <s v="No Crítico ASP"/>
    <d v="2024-03-31T00:00:00"/>
    <x v="6"/>
    <x v="1"/>
    <s v="Operaciones"/>
    <x v="1"/>
    <s v="ABIE IMOP KKMP PREC__OTPR OTEJ OTIA__Ecopetrol"/>
    <x v="1"/>
    <x v="1"/>
    <s v="Cerrada Técnicamente"/>
    <x v="1"/>
    <s v="Mes"/>
  </r>
  <r>
    <s v="1063"/>
    <s v="102079652"/>
    <s v="11993515"/>
    <s v=""/>
    <s v=""/>
    <s v="11245679"/>
    <s v="Z1PM"/>
    <d v="2023-12-11T00:00:00"/>
    <d v="2024-03-31T00:00:00"/>
    <d v="2024-04-01T00:00:00"/>
    <d v="2024-04-01T00:00:00"/>
    <s v="P06"/>
    <s v="Slug Catcher Linea CA2 (Probeta)"/>
    <s v="CP-SLG-CAT-LIN-CA1"/>
    <s v="Slug Catcher Linea CA1 (Probeta)"/>
    <s v="70"/>
    <s v="ABIE IMOP KKMP PREC"/>
    <s v="OTPR OTEJ OTIA"/>
    <d v="2024-03-31T00:00:00"/>
    <s v="DMECECOR"/>
    <s v="O&amp;M"/>
    <s v="E6610"/>
    <s v="ECU-PCU1-USRE-HCA1-SCRAPRTRLIN"/>
    <m/>
    <n v="0"/>
    <d v="2024-03-31T00:00:00"/>
    <s v="PR1044"/>
    <s v="PR1053"/>
    <s v="IP1020231211"/>
    <s v="N"/>
    <d v="2024-02-28T00:00:00"/>
    <s v="CUS_INT3"/>
    <s v=""/>
    <s v=""/>
    <s v="1169397"/>
    <s v="255091"/>
    <s v="1"/>
    <s v="2"/>
    <n v="3325635"/>
    <s v="N"/>
    <m/>
    <s v="No Crítico ASP"/>
    <d v="2024-03-31T00:00:00"/>
    <x v="6"/>
    <x v="1"/>
    <s v="Operaciones"/>
    <x v="1"/>
    <s v="ABIE IMOP KKMP PREC__OTPR OTEJ OTIA__Ecopetrol"/>
    <x v="1"/>
    <x v="1"/>
    <s v="Cerrada Técnicamente"/>
    <x v="1"/>
    <s v="Mes"/>
  </r>
  <r>
    <s v="1063"/>
    <s v="101921486"/>
    <s v="11838658"/>
    <s v=""/>
    <s v=""/>
    <s v="11186067"/>
    <s v="Z1PM"/>
    <d v="2023-06-29T00:00:00"/>
    <d v="2024-02-05T00:00:00"/>
    <d v="2024-02-05T00:00:00"/>
    <d v="2024-02-06T00:00:00"/>
    <s v="P01"/>
    <s v="INSPEC GENERAL OVH 10-PSV-2250B_ASP"/>
    <s v="PSV-2250B"/>
    <s v="PSV LINEA DE FLUJO POZO CDE"/>
    <s v="9"/>
    <s v="CTEC NOTI CEsC IMOP MACO MOVM PREC"/>
    <s v="OTPL OTAU OTEJ OTIA"/>
    <d v="2024-02-05T00:00:00"/>
    <s v="DMECECVA"/>
    <s v="O&amp;M"/>
    <s v="E6610"/>
    <s v="ECU-PCU1-USRE-HCA2-PSVME1001"/>
    <d v="2024-02-06T00:00:00"/>
    <n v="62204999"/>
    <d v="2024-02-05T00:00:00"/>
    <s v="PR1044"/>
    <s v="PR1053"/>
    <s v="IP1020230629"/>
    <s v="S"/>
    <d v="2024-02-28T00:00:00"/>
    <s v="CUS_VASV"/>
    <s v="H - Alta"/>
    <s v="SE062024"/>
    <s v="1117452"/>
    <s v="165478"/>
    <s v="1"/>
    <s v="3"/>
    <n v="3059586"/>
    <s v="S"/>
    <m/>
    <s v="Crítico ASP"/>
    <d v="2024-02-25T00:00:00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77966"/>
    <s v="11991832"/>
    <s v=""/>
    <s v=""/>
    <s v="11186069"/>
    <s v="Z1PM"/>
    <d v="2023-12-11T00:00:00"/>
    <d v="2024-03-08T00:00:00"/>
    <d v="2024-03-08T00:00:00"/>
    <d v="2024-03-13T00:00:00"/>
    <s v="P06"/>
    <s v="VIB - 208 FAN COOLERS DISCH DEMAG [12]"/>
    <s v="P1-HE-24100A"/>
    <s v="1St Stage Recycle Cooler Fan (Ph2)"/>
    <s v="3"/>
    <s v="LIB. CEsC IMOP KKMP PREC"/>
    <s v="OTPL"/>
    <d v="2024-03-08T00:00:00"/>
    <s v="DMECECBC"/>
    <s v="O&amp;M"/>
    <s v="E6620"/>
    <s v="ECU-PCU2-COMP-GAS1-P1HE24100"/>
    <d v="2024-03-01T00:00:00"/>
    <n v="0"/>
    <d v="2024-03-08T00:00:00"/>
    <s v="PR1047"/>
    <s v="PR1053"/>
    <s v="IP1020231211"/>
    <s v="N"/>
    <d v="2024-03-01T00:00:00"/>
    <s v="CUS_XUX1"/>
    <s v=""/>
    <s v="SE102024"/>
    <s v="1116445"/>
    <s v="163837"/>
    <s v="1"/>
    <s v="3"/>
    <n v="3323846"/>
    <s v="N"/>
    <m/>
    <s v="No Crítico ASP"/>
    <d v="2024-03-15T00:00:00"/>
    <x v="3"/>
    <x v="0"/>
    <s v="Mantenimeinto"/>
    <x v="1"/>
    <s v="LIB. CEsC IMOP KKMP PREC__OTPL__Stork"/>
    <x v="0"/>
    <x v="0"/>
    <s v="Pendinte Ejecutar"/>
    <x v="0"/>
    <s v="Mes"/>
  </r>
  <r>
    <s v="1063"/>
    <s v="102078292"/>
    <s v="11992158"/>
    <s v=""/>
    <s v=""/>
    <s v="11186069"/>
    <s v="Z1PM"/>
    <d v="2023-12-11T00:00:00"/>
    <d v="2024-02-20T00:00:00"/>
    <d v="2024-02-20T00:00:00"/>
    <d v="2024-02-20T00:00:00"/>
    <s v="P01"/>
    <s v="MTTO  Insp Lubrica Rod/Tos Cooler"/>
    <s v="P1-HE-24100A"/>
    <s v="1St Stage Recycle Cooler Fan (Ph2)"/>
    <s v="42"/>
    <s v="CTEC NOTI CEsC IMOP MACO PREC"/>
    <s v="OTPL OTAU OTEJ OTIA"/>
    <d v="2024-02-27T00:00:00"/>
    <s v="DMECECUS"/>
    <s v="O&amp;M"/>
    <s v="E6620"/>
    <s v="ECU-PCU2-COMP-GAS1-P1HE24100"/>
    <d v="2024-02-16T00:00:00"/>
    <n v="782107"/>
    <d v="2024-02-20T00:00:00"/>
    <s v="PR1047"/>
    <s v="PR1053"/>
    <s v="IP1020231211"/>
    <s v="N"/>
    <d v="2024-03-04T00:00:00"/>
    <s v="CUS_XUX3"/>
    <s v=""/>
    <s v="SE082024"/>
    <s v="1116926"/>
    <s v="164318"/>
    <s v="1"/>
    <s v="3"/>
    <n v="3324172"/>
    <s v="N"/>
    <m/>
    <s v="No Crítico ASP"/>
    <d v="2024-02-27T00:00:00"/>
    <x v="0"/>
    <x v="0"/>
    <s v="Mantenimeinto"/>
    <x v="1"/>
    <s v="CTEC NOTI CEsC IMOP MACO PREC__OTPL OTAU OTEJ OTIA__Stork"/>
    <x v="1"/>
    <x v="1"/>
    <s v="Cerrada Técnicamente"/>
    <x v="0"/>
    <m/>
  </r>
  <r>
    <s v="1063"/>
    <s v="102054591"/>
    <s v="11969304"/>
    <s v=""/>
    <s v=""/>
    <s v="11245710"/>
    <s v="Z1PM"/>
    <d v="2023-11-16T00:00:00"/>
    <d v="2024-03-06T00:00:00"/>
    <d v="2024-03-06T00:00:00"/>
    <d v="2024-03-06T00:00:00"/>
    <s v="P06"/>
    <s v="Ent de Gas a V-24102 (Sal HE 24101) (pro"/>
    <s v="CP-V-24102"/>
    <s v="Ent de Gas a V-24102 (Sal HE 24101) (pro"/>
    <s v="4"/>
    <s v="ABIE IMOP KKMP PREC"/>
    <s v="OTPR OTEJ OTIA"/>
    <d v="2024-03-06T00:00:00"/>
    <s v="DMECECOR"/>
    <s v="O&amp;M"/>
    <s v="E6620"/>
    <s v="ECU-PCU2-COMP-GAS1-P1HE24101"/>
    <m/>
    <n v="0"/>
    <d v="2024-03-06T00:00:00"/>
    <s v="PR1046"/>
    <s v="PR1053"/>
    <s v="IP1020231116"/>
    <s v="N"/>
    <d v="2024-02-28T00:00:00"/>
    <s v="CUS_INT3"/>
    <s v=""/>
    <s v=""/>
    <s v="1169284"/>
    <s v="254947"/>
    <s v="1"/>
    <s v="2"/>
    <n v="3284759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607"/>
    <s v="11969340"/>
    <s v=""/>
    <s v=""/>
    <s v="11245711"/>
    <s v="Z1PM"/>
    <d v="2023-11-16T00:00:00"/>
    <d v="2024-03-06T00:00:00"/>
    <d v="2024-03-06T00:00:00"/>
    <d v="2024-03-06T00:00:00"/>
    <s v="P06"/>
    <s v="Salida de Condensados V-24104 (probeta)"/>
    <s v="CP-V-24104"/>
    <s v="Salida de Condensados V-24104 (probeta)"/>
    <s v="49"/>
    <s v="ABIE IMOP KKMP PREC"/>
    <s v="OTPR OTEJ OTIA"/>
    <d v="2024-03-06T00:00:00"/>
    <s v="DMECECOR"/>
    <s v="O&amp;M"/>
    <s v="E6620"/>
    <s v="ECU-PCU2-COMP-GAS1-P1HE24101"/>
    <m/>
    <n v="0"/>
    <d v="2024-03-06T00:00:00"/>
    <s v="PR1046"/>
    <s v="PR1053"/>
    <s v="IP1020231116"/>
    <s v="N"/>
    <d v="2024-02-28T00:00:00"/>
    <s v="CUS_INT3"/>
    <s v=""/>
    <s v=""/>
    <s v="1169379"/>
    <s v="255072"/>
    <s v="1"/>
    <s v="2"/>
    <n v="3284775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54595"/>
    <s v="11969308"/>
    <s v=""/>
    <s v=""/>
    <s v="11245712"/>
    <s v="Z1PM"/>
    <d v="2023-11-16T00:00:00"/>
    <d v="2024-03-06T00:00:00"/>
    <d v="2024-03-06T00:00:00"/>
    <d v="2024-03-06T00:00:00"/>
    <s v="P06"/>
    <s v="Entrada de Gas HE-24102 (probeta)"/>
    <s v="CP-HE-24102"/>
    <s v="Entrada de Gas HE-24102 (probeta)"/>
    <s v="11"/>
    <s v="ABIE IMOP KKMP PREC"/>
    <s v="OTPR OTEJ OTIA"/>
    <d v="2024-03-06T00:00:00"/>
    <s v="DMECECOR"/>
    <s v="O&amp;M"/>
    <s v="E6620"/>
    <s v="ECU-PCU2-COMP-GAS1-P1HE24101"/>
    <m/>
    <n v="0"/>
    <d v="2024-03-06T00:00:00"/>
    <s v="PR1047"/>
    <s v="PR1053"/>
    <s v="IP1020231116"/>
    <s v="N"/>
    <d v="2024-02-28T00:00:00"/>
    <s v="CUS_INT3"/>
    <s v=""/>
    <s v=""/>
    <s v="1169341"/>
    <s v="254954"/>
    <s v="1"/>
    <s v="2"/>
    <n v="3284763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09738"/>
    <s v="11925424"/>
    <s v=""/>
    <s v=""/>
    <s v="11186085"/>
    <s v="Z1PM"/>
    <d v="2023-10-02T00:00:00"/>
    <d v="2024-03-15T00:00:00"/>
    <d v="2024-03-15T00:00:00"/>
    <d v="2024-03-18T00:00:00"/>
    <s v="P04"/>
    <s v="INSP TUB API570 12&quot;-Ng-24012-A3a1 [10 A]"/>
    <s v="12-NG-24012-A3A1"/>
    <s v="Linea De Aeroenfriador A Vasija"/>
    <s v="1"/>
    <s v="CTEC IMOP KKMP PREC"/>
    <s v="OTPL OTAU OTEJ OTIA"/>
    <d v="2024-03-15T00:00:00"/>
    <s v="DINTECUS"/>
    <s v="O&amp;M"/>
    <s v="E6620"/>
    <s v="ECU-PCU2-COMP-GAS1-P1HE24102"/>
    <d v="2024-01-26T00:00:00"/>
    <n v="0"/>
    <d v="2024-01-26T00:00:00"/>
    <s v="PR1047"/>
    <s v="PR1053"/>
    <s v="C9430885"/>
    <s v="N"/>
    <d v="2024-01-26T00:00:00"/>
    <s v="ECU_IN20"/>
    <s v="L - Baja"/>
    <s v=""/>
    <s v="1285042"/>
    <s v="442542"/>
    <s v="1"/>
    <s v="3"/>
    <n v="3209557"/>
    <s v="N"/>
    <m/>
    <s v="No Crítico ASP"/>
    <d v="2024-03-15T00:00:00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77961"/>
    <s v="11991827"/>
    <s v=""/>
    <s v=""/>
    <s v="11186101"/>
    <s v="Z1PM"/>
    <d v="2023-12-11T00:00:00"/>
    <d v="2024-03-06T00:00:00"/>
    <d v="2024-03-06T00:00:00"/>
    <d v="2024-03-07T00:00:00"/>
    <s v="P06"/>
    <s v="CUS VIB - 205 AUX DEMAG 8"/>
    <s v="P1-HE-24104A"/>
    <s v="Compressor Oil Cooler Fan (Ph,2)"/>
    <s v="0"/>
    <s v="LIB. CEsC IMOP KKMP PREC"/>
    <s v="OTPL"/>
    <d v="2024-03-07T00:00:00"/>
    <s v="DMECECBC"/>
    <s v="O&amp;M"/>
    <s v="E6620"/>
    <s v="ECU-PCU2-COMP-GAS1-P1HE24104"/>
    <d v="2024-03-01T00:00:00"/>
    <n v="0"/>
    <d v="2024-03-06T00:00:00"/>
    <s v="PR1047"/>
    <s v="PR1053"/>
    <s v="IP1020231211"/>
    <s v="N"/>
    <d v="2024-03-01T00:00:00"/>
    <s v="CUS_XUX1"/>
    <s v=""/>
    <s v="SE102024"/>
    <s v="1116442"/>
    <s v="163834"/>
    <s v="1"/>
    <s v="3"/>
    <n v="3323841"/>
    <s v="N"/>
    <m/>
    <s v="No Crítico ASP"/>
    <d v="2024-03-14T00:00:00"/>
    <x v="3"/>
    <x v="0"/>
    <s v="Mantenimeinto"/>
    <x v="1"/>
    <s v="LIB. CEsC IMOP KKMP PREC__OTPL__Stork"/>
    <x v="0"/>
    <x v="0"/>
    <s v="Pendinte Ejecutar"/>
    <x v="0"/>
    <s v="Mes"/>
  </r>
  <r>
    <s v="1063"/>
    <s v="102009739"/>
    <s v="11925425"/>
    <s v=""/>
    <s v=""/>
    <s v="11186117"/>
    <s v="Z1PM"/>
    <d v="2023-10-02T00:00:00"/>
    <d v="2024-03-15T00:00:00"/>
    <d v="2024-03-15T00:00:00"/>
    <d v="2024-03-18T00:00:00"/>
    <s v="P04"/>
    <s v="INSP TUB API570 10&quot;-Ng-24015-B2a1 [10 A]"/>
    <s v="10-NG-24015-B2A1"/>
    <s v="Linea Reciclo Compresor 3Ra A 4Ta Etapa"/>
    <s v="1"/>
    <s v="ABIE IMOP KKMP PREC"/>
    <s v="OTPR OTEJ OTIA"/>
    <d v="2024-03-15T00:00:00"/>
    <s v="DINTECUS"/>
    <s v="O&amp;M"/>
    <s v="E6620"/>
    <s v="ECU-PCU2-COMP-GAS1-P1K24102"/>
    <m/>
    <n v="0"/>
    <d v="2024-03-15T00:00:00"/>
    <s v="PR1047"/>
    <s v="PR1053"/>
    <s v="C9430885"/>
    <s v="N"/>
    <d v="2024-02-06T00:00:00"/>
    <s v="ECU_IN20"/>
    <s v="L - Baja"/>
    <s v=""/>
    <s v="1285043"/>
    <s v="442543"/>
    <s v="1"/>
    <s v="2"/>
    <n v="3209558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1941165"/>
    <s v="11857575"/>
    <s v=""/>
    <s v=""/>
    <s v="11186142"/>
    <s v="Z1PM"/>
    <d v="2023-07-24T00:00:00"/>
    <d v="2024-03-12T00:00:00"/>
    <d v="2024-03-12T00:00:00"/>
    <d v="2024-03-12T00:00:00"/>
    <s v="P04"/>
    <s v="PRUEBA DE DESEMPEÑO PSV P1-PSV-2420A_ASP"/>
    <s v="P1-PSV-2420A"/>
    <s v="Psv Aguas Abajo 3Ra Etapa P1-K-24102"/>
    <s v="59"/>
    <s v="ABIE IMOP MACO PREC"/>
    <s v="OTPL"/>
    <d v="2024-03-12T00:00:00"/>
    <s v="DMECECVA"/>
    <s v="O&amp;M"/>
    <s v="E6620"/>
    <s v="ECU-PCU2-COMP-GAS1-P1K24102"/>
    <m/>
    <n v="0"/>
    <d v="2024-03-12T00:00:00"/>
    <s v="PR1047"/>
    <s v="PR1053"/>
    <s v="IP1020230724"/>
    <s v="S"/>
    <d v="2024-03-07T00:00:00"/>
    <s v="CUS_VAS6"/>
    <s v="H - Alta"/>
    <s v=""/>
    <s v="1118077"/>
    <s v="167452"/>
    <s v="1"/>
    <s v="2"/>
    <n v="3094621"/>
    <s v="S"/>
    <m/>
    <s v="Crítico ASP"/>
    <d v="2024-03-23T00:00:00"/>
    <x v="5"/>
    <x v="0"/>
    <s v="Mantenimeinto"/>
    <x v="1"/>
    <s v="ABIE IMOP MACO PREC__OTPL__Stork"/>
    <x v="0"/>
    <x v="0"/>
    <s v="Pendinte Ejecutar"/>
    <x v="1"/>
    <s v="Mes"/>
  </r>
  <r>
    <s v="1063"/>
    <s v="101941166"/>
    <s v="11857576"/>
    <s v=""/>
    <s v=""/>
    <s v="11186143"/>
    <s v="Z1PM"/>
    <d v="2023-07-24T00:00:00"/>
    <d v="2024-03-12T00:00:00"/>
    <d v="2024-03-12T00:00:00"/>
    <d v="2024-03-12T00:00:00"/>
    <s v="P04"/>
    <s v="PRUEBA DE DESEMPEÑO PSV P1-PSV-2420B_ASP"/>
    <s v="P1-PSV-2420B"/>
    <s v="Psv Aguas Abajo 3Rd Etapa P1-K-24102"/>
    <s v="61"/>
    <s v="ABIE IMOP MACO PREC"/>
    <s v="OTPL"/>
    <d v="2024-03-12T00:00:00"/>
    <s v="DMECECVA"/>
    <s v="O&amp;M"/>
    <s v="E6620"/>
    <s v="ECU-PCU2-COMP-GAS1-P1K24102"/>
    <m/>
    <n v="0"/>
    <d v="2024-03-12T00:00:00"/>
    <s v="PR1047"/>
    <s v="PR1053"/>
    <s v="IP1020230724"/>
    <s v="S"/>
    <d v="2024-03-07T00:00:00"/>
    <s v="CUS_VAS6"/>
    <s v="H - Alta"/>
    <s v=""/>
    <s v="1118078"/>
    <s v="167453"/>
    <s v="1"/>
    <s v="2"/>
    <n v="3094622"/>
    <s v="S"/>
    <m/>
    <s v="Crítico ASP"/>
    <d v="2024-03-23T00:00:00"/>
    <x v="5"/>
    <x v="0"/>
    <s v="Mantenimeinto"/>
    <x v="1"/>
    <s v="ABIE IMOP MACO PREC__OTPL__Stork"/>
    <x v="0"/>
    <x v="0"/>
    <s v="Pendinte Ejecutar"/>
    <x v="1"/>
    <s v="Mes"/>
  </r>
  <r>
    <s v="1063"/>
    <s v="102078249"/>
    <s v="11992115"/>
    <s v=""/>
    <s v=""/>
    <s v="11198631"/>
    <s v="Z1PM"/>
    <d v="2023-12-11T00:00:00"/>
    <d v="2024-02-12T00:00:00"/>
    <d v="2024-02-12T00:00:00"/>
    <d v="2024-02-12T00:00:00"/>
    <s v="P01"/>
    <s v="PM MTTO INSP RUTINARIA P1-FV2402"/>
    <s v="P1-FV2402"/>
    <s v="Ctrl Asc Reciclo Flujo Etapa K-24102"/>
    <s v="0"/>
    <s v="CTEC NOTI CEsC IMOP KKMP PREC"/>
    <s v="OTPL OTAU OTEJ OTIA"/>
    <d v="2024-02-26T00:00:00"/>
    <s v="DINSECUS"/>
    <s v="O&amp;M"/>
    <s v="E6620"/>
    <s v="ECU-PCU2-COMP-GAS1-P1K24102"/>
    <d v="2024-02-09T00:00:00"/>
    <n v="138999"/>
    <d v="2024-02-21T00:00:00"/>
    <s v="PR1047"/>
    <s v="PR1053"/>
    <s v="IP1020231211"/>
    <s v="N"/>
    <d v="2024-02-21T00:00:00"/>
    <s v="CUS_COSC"/>
    <s v=""/>
    <s v="SE072024"/>
    <s v="1116886"/>
    <s v="164278"/>
    <s v="1"/>
    <s v="3"/>
    <n v="3324129"/>
    <s v="N"/>
    <m/>
    <s v="No Crítico ASP"/>
    <d v="2024-02-22T00:00:00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250"/>
    <s v="11992116"/>
    <s v=""/>
    <s v=""/>
    <s v="11198631"/>
    <s v="Z1PM"/>
    <d v="2023-12-11T00:00:00"/>
    <d v="2024-03-05T00:00:00"/>
    <d v="2024-03-05T00:00:00"/>
    <d v="2024-03-05T00:00:00"/>
    <s v="P01"/>
    <s v="PM MTTO INSP RUTINARIA P1-FV2402"/>
    <s v="P1-FV2402"/>
    <s v="Ctrl Asc Reciclo Flujo Etapa K-24102"/>
    <s v="0"/>
    <s v="LIB. CEsC IMOP KKMP PREC"/>
    <s v="OTPL OTEJ OTIA"/>
    <d v="2024-03-19T00:00:00"/>
    <s v="DINSECUS"/>
    <s v="O&amp;M"/>
    <s v="E6620"/>
    <s v="ECU-PCU2-COMP-GAS1-P1K24102"/>
    <d v="2024-03-01T00:00:00"/>
    <n v="0"/>
    <d v="2024-03-05T00:00:00"/>
    <s v="PR1047"/>
    <s v="PR1053"/>
    <s v="IP1020231211"/>
    <s v="N"/>
    <d v="2024-03-07T00:00:00"/>
    <s v="CUS_COSC"/>
    <s v=""/>
    <s v="SE102024"/>
    <s v="1116886"/>
    <s v="164278"/>
    <s v="1"/>
    <s v="3"/>
    <n v="3324130"/>
    <s v="N"/>
    <m/>
    <s v="No Crítico ASP"/>
    <d v="2024-03-23T00:00:00"/>
    <x v="2"/>
    <x v="0"/>
    <s v="Mantenimeinto"/>
    <x v="1"/>
    <s v="LIB. CEsC IMOP KKMP PREC__OTPL OTEJ OTIA__Stork"/>
    <x v="0"/>
    <x v="0"/>
    <s v="Pendinte Ejecutar"/>
    <x v="1"/>
    <s v="Mes"/>
  </r>
  <r>
    <s v="1063"/>
    <s v="102054610"/>
    <s v="11969343"/>
    <s v=""/>
    <s v=""/>
    <s v="11245715"/>
    <s v="Z1PM"/>
    <d v="2023-11-16T00:00:00"/>
    <d v="2024-03-06T00:00:00"/>
    <d v="2024-03-06T00:00:00"/>
    <d v="2024-03-06T00:00:00"/>
    <s v="P06"/>
    <s v="Salida de Gas K-24202 (Probeta)"/>
    <s v="CP-SAL-GAS-K-24102"/>
    <s v="Salida de Gas K-24102 (probeta)"/>
    <s v="61"/>
    <s v="ABIE IMOP KKMP PREC"/>
    <s v="OTPL"/>
    <d v="2024-03-06T00:00:00"/>
    <s v="DMECECOR"/>
    <s v="O&amp;M"/>
    <s v="E6620"/>
    <s v="ECU-PCU2-COMP-GAS1-P1K24102"/>
    <m/>
    <n v="0"/>
    <d v="2024-03-06T00:00:00"/>
    <s v="PR1047"/>
    <s v="PR1053"/>
    <s v="IP1020231116"/>
    <s v="N"/>
    <m/>
    <s v="CUS_INT3"/>
    <s v=""/>
    <s v=""/>
    <s v="1169390"/>
    <s v="255084"/>
    <s v="1"/>
    <s v="2"/>
    <n v="3284778"/>
    <s v="N"/>
    <m/>
    <s v="No Crítico ASP"/>
    <d v="2024-03-06T00:00:00"/>
    <x v="6"/>
    <x v="1"/>
    <s v="Operaciones"/>
    <x v="1"/>
    <s v="ABIE IMOP KKMP PREC__OTPL__Ecopetrol"/>
    <x v="0"/>
    <x v="0"/>
    <s v="Pendinte Ejecutar"/>
    <x v="0"/>
    <s v="Mes"/>
  </r>
  <r>
    <s v="1063"/>
    <s v="102017375"/>
    <s v="11932834"/>
    <s v=""/>
    <s v=""/>
    <s v=""/>
    <s v="Z1PM"/>
    <d v="2023-10-12T00:00:00"/>
    <d v="2024-03-03T00:00:00"/>
    <d v="2024-03-04T00:00:00"/>
    <d v="2024-03-04T00:00:00"/>
    <s v="P01"/>
    <s v="PM MTTO PREVENT JUCTION BOX IJB TREN A"/>
    <s v="P1-M10-24101"/>
    <s v=""/>
    <s v="76"/>
    <s v="LIB. NOTI CEsC FCAP IMOP KKMP PREC"/>
    <s v="OTPL OTEJ OTIA"/>
    <d v="2024-03-17T00:00:00"/>
    <s v="DINSECUS"/>
    <s v="O&amp;M"/>
    <s v="E6620"/>
    <s v="ECU-PCU2-COMP-GAS1-P1M1024101"/>
    <d v="2024-02-23T00:00:00"/>
    <n v="4548615"/>
    <d v="2024-03-03T00:00:00"/>
    <s v="PR1047"/>
    <s v="PR1053"/>
    <s v="IP1020231012"/>
    <s v="X"/>
    <d v="2024-02-29T00:00:00"/>
    <s v="CUS_XUX2"/>
    <s v=""/>
    <s v="SE092024"/>
    <s v="1116754"/>
    <s v="164146"/>
    <s v="1"/>
    <s v="3"/>
    <n v="3225028"/>
    <m/>
    <m/>
    <s v="No Crítico ASP"/>
    <d v="2024-03-11T00:00:00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09735"/>
    <s v="11925421"/>
    <s v=""/>
    <s v=""/>
    <s v="11186159"/>
    <s v="Z1PM"/>
    <d v="2023-10-02T00:00:00"/>
    <d v="2024-03-15T00:00:00"/>
    <d v="2024-03-15T00:00:00"/>
    <d v="2024-03-18T00:00:00"/>
    <s v="P04"/>
    <s v="INSP TUB API570 02&quot;-Ng-24210-A3a1 [10 A]"/>
    <s v="02-NG-24210-A3A1"/>
    <s v="Linea De Gas Recirculacion Lp"/>
    <s v="1"/>
    <s v="ABIE IMOP KKMP PREC"/>
    <s v="OTPR OTEJ OTIA"/>
    <d v="2024-03-15T00:00:00"/>
    <s v="DINTECUS"/>
    <s v="O&amp;M"/>
    <s v="E6620"/>
    <s v="ECU-PCU2-COMP-GAS1-P1M1024101"/>
    <m/>
    <n v="0"/>
    <d v="2024-03-15T00:00:00"/>
    <s v="PR1047"/>
    <s v="PR1053"/>
    <s v="C9430885"/>
    <s v="N"/>
    <d v="2024-03-05T00:00:00"/>
    <s v="ECU_IN20"/>
    <s v="L - Baja"/>
    <s v=""/>
    <s v="1285039"/>
    <s v="442539"/>
    <s v="1"/>
    <s v="2"/>
    <n v="3209554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78667"/>
    <s v="11992533"/>
    <s v=""/>
    <s v=""/>
    <s v="11186168"/>
    <s v="Z1PM"/>
    <d v="2023-12-11T00:00:00"/>
    <d v="2024-03-12T00:00:00"/>
    <d v="2024-03-12T00:00:00"/>
    <d v="2024-03-12T00:00:00"/>
    <s v="P06"/>
    <s v="CUS OIL DEMAG #5 ANALSIS MUEST ACEI[4]"/>
    <s v="P1-K-24101"/>
    <s v="Process Gas Compressor (Ph,2) Demag A"/>
    <s v="94"/>
    <s v="ABIE EDET IMOP KKMP PREC"/>
    <s v="OTPL"/>
    <d v="2024-03-12T00:00:00"/>
    <s v="DMECECBC"/>
    <s v="O&amp;M"/>
    <s v="E6620"/>
    <s v="ECU-PCU2-COMP-GAS1-P1M1024101"/>
    <m/>
    <n v="0"/>
    <d v="2024-03-12T00:00:00"/>
    <s v="PR1047"/>
    <s v="PR1053"/>
    <s v="IP1020231211"/>
    <s v="N"/>
    <m/>
    <s v="CUS_XUX4"/>
    <s v=""/>
    <s v=""/>
    <s v="1119521"/>
    <s v="168517"/>
    <s v="1"/>
    <s v="2"/>
    <n v="3324548"/>
    <s v="N"/>
    <m/>
    <s v="No Crítico ASP"/>
    <d v="2024-03-12T00:00:00"/>
    <x v="3"/>
    <x v="0"/>
    <s v="Mantenimeinto"/>
    <x v="1"/>
    <s v="ABIE EDET IMOP KKMP PREC__OTPL__Stork"/>
    <x v="0"/>
    <x v="0"/>
    <s v="Pendinte Ejecutar"/>
    <x v="0"/>
    <s v="Mes"/>
  </r>
  <r>
    <s v="1063"/>
    <s v="102078674"/>
    <s v="11992540"/>
    <s v=""/>
    <s v=""/>
    <s v="11186168"/>
    <s v="Z1PM"/>
    <d v="2023-12-11T00:00:00"/>
    <d v="2024-02-29T00:00:00"/>
    <d v="2024-02-29T00:00:00"/>
    <d v="2024-02-29T00:00:00"/>
    <s v="P06"/>
    <s v="CUS OIL DEMAG #5 TOMA MUESTR ACEI [4]"/>
    <s v="P1-K-24101"/>
    <s v="Process Gas Compressor (Ph,2) Demag A"/>
    <s v="98"/>
    <s v="LIB. NOTI CEsC IMOP KKMP PREC"/>
    <s v="OTPL OTAU OTEJ OTIA"/>
    <d v="2024-02-29T00:00:00"/>
    <s v="DMECECBC"/>
    <s v="O&amp;M"/>
    <s v="E6620"/>
    <s v="ECU-PCU2-COMP-GAS1-P1M1024101"/>
    <d v="2024-02-23T00:00:00"/>
    <n v="730928"/>
    <d v="2024-02-29T00:00:00"/>
    <s v="PR1047"/>
    <s v="PR1053"/>
    <s v="IP1020231211"/>
    <s v="N"/>
    <d v="2024-03-06T00:00:00"/>
    <s v="CUS_XUX4"/>
    <s v=""/>
    <s v="SE092024"/>
    <s v="1119525"/>
    <s v="168601"/>
    <s v="1"/>
    <s v="3"/>
    <n v="3324555"/>
    <s v="N"/>
    <m/>
    <s v="No Crítico ASP"/>
    <d v="2024-03-01T00:00:00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427"/>
    <s v="11992293"/>
    <s v=""/>
    <s v=""/>
    <s v="11186169"/>
    <s v="Z1PM"/>
    <d v="2023-12-11T00:00:00"/>
    <d v="2024-03-26T00:00:00"/>
    <d v="2024-03-26T00:00:00"/>
    <d v="2024-03-26T00:00:00"/>
    <s v="P06"/>
    <s v="PRUE DINAM MCE MOTO13.8KV DEM KM24201 3M"/>
    <s v="P1-KM-24101"/>
    <s v="Compressor Motor (Ph,2)"/>
    <s v="83"/>
    <s v="ABIE EDET IMOP KKMP PREC"/>
    <s v="OTPL"/>
    <d v="2024-03-26T00:00:00"/>
    <s v="DELEECBC"/>
    <s v="O&amp;M"/>
    <s v="E6620"/>
    <s v="ECU-PCU2-COMP-GAS1-P1M1024101"/>
    <m/>
    <n v="0"/>
    <d v="2024-03-26T00:00:00"/>
    <s v="PR1047"/>
    <s v="PR1053"/>
    <s v="IP1020231211"/>
    <s v="N"/>
    <m/>
    <s v="CUS_XUX3"/>
    <s v=""/>
    <s v=""/>
    <s v="1117038"/>
    <s v="164430"/>
    <s v="1"/>
    <s v="2"/>
    <n v="3324307"/>
    <s v="N"/>
    <m/>
    <s v="No Crítico ASP"/>
    <d v="2024-03-26T00:00:00"/>
    <x v="3"/>
    <x v="0"/>
    <s v="Mantenimeinto"/>
    <x v="1"/>
    <s v="ABIE EDET IMOP KKMP PREC__OTPL__Stork"/>
    <x v="0"/>
    <x v="0"/>
    <s v="Pendinte Ejecutar"/>
    <x v="1"/>
    <s v="Mes"/>
  </r>
  <r>
    <s v="1063"/>
    <s v="102078241"/>
    <s v="11992107"/>
    <s v=""/>
    <s v=""/>
    <s v="11198803"/>
    <s v="Z1PM"/>
    <d v="2023-12-11T00:00:00"/>
    <d v="2024-02-12T00:00:00"/>
    <d v="2024-02-12T00:00:00"/>
    <d v="2024-02-12T00:00:00"/>
    <s v="P01"/>
    <s v="PM MTTO INSP RUTINARIA P1-FV2400"/>
    <s v="P1-FV2400"/>
    <s v="Ctrl Asc Reciclo Flujo 1A Etapa K-24101"/>
    <s v="95"/>
    <s v="CTEC NOTI CEsC IMOP KKMP PREC"/>
    <s v="OTPL OTAU OTEJ OTIA"/>
    <d v="2024-02-26T00:00:00"/>
    <s v="DINSECUS"/>
    <s v="O&amp;M"/>
    <s v="E6620"/>
    <s v="ECU-PCU2-COMP-GAS1-P1M1024101"/>
    <d v="2024-02-09T00:00:00"/>
    <n v="82370"/>
    <d v="2024-02-21T00:00:00"/>
    <s v="PR1047"/>
    <s v="PR1053"/>
    <s v="IP1020231211"/>
    <s v="N"/>
    <d v="2024-02-21T00:00:00"/>
    <s v="CUS_XUX2"/>
    <s v=""/>
    <s v="SE072024"/>
    <s v="1116884"/>
    <s v="164276"/>
    <s v="1"/>
    <s v="3"/>
    <n v="3324121"/>
    <s v="N"/>
    <m/>
    <s v="No Crítico ASP"/>
    <d v="2024-02-22T00:00:00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242"/>
    <s v="11992108"/>
    <s v=""/>
    <s v=""/>
    <s v="11198803"/>
    <s v="Z1PM"/>
    <d v="2023-12-11T00:00:00"/>
    <d v="2024-03-05T00:00:00"/>
    <d v="2024-03-05T00:00:00"/>
    <d v="2024-03-05T00:00:00"/>
    <s v="P01"/>
    <s v="PM MTTO INSP RUTINARIA P1-FV2400"/>
    <s v="P1-FV2400"/>
    <s v="Ctrl Asc Reciclo Flujo 1A Etapa K-24101"/>
    <s v="95"/>
    <s v="LIB. CEsC IMOP KKMP PREC"/>
    <s v="OTPL OTEJ OTIA"/>
    <d v="2024-03-19T00:00:00"/>
    <s v="DINSECUS"/>
    <s v="O&amp;M"/>
    <s v="E6620"/>
    <s v="ECU-PCU2-COMP-GAS1-P1M1024101"/>
    <d v="2024-03-01T00:00:00"/>
    <n v="0"/>
    <d v="2024-03-05T00:00:00"/>
    <s v="PR1047"/>
    <s v="PR1053"/>
    <s v="IP1020231211"/>
    <s v="N"/>
    <d v="2024-03-07T00:00:00"/>
    <s v="CUS_XUX2"/>
    <s v=""/>
    <s v="SE102024"/>
    <s v="1116884"/>
    <s v="164276"/>
    <s v="1"/>
    <s v="3"/>
    <n v="3324122"/>
    <s v="N"/>
    <m/>
    <s v="No Crítico ASP"/>
    <d v="2024-03-23T00:00:00"/>
    <x v="2"/>
    <x v="0"/>
    <s v="Mantenimeinto"/>
    <x v="1"/>
    <s v="LIB. CEsC IMOP KKMP PREC__OTPL OTEJ OTIA__Stork"/>
    <x v="0"/>
    <x v="0"/>
    <s v="Pendinte Ejecutar"/>
    <x v="1"/>
    <s v="Mes"/>
  </r>
  <r>
    <s v="1063"/>
    <s v="102078245"/>
    <s v="11992111"/>
    <s v=""/>
    <s v=""/>
    <s v="11198809"/>
    <s v="Z1PM"/>
    <d v="2023-12-11T00:00:00"/>
    <d v="2024-02-12T00:00:00"/>
    <d v="2024-02-12T00:00:00"/>
    <d v="2024-02-12T00:00:00"/>
    <s v="P01"/>
    <s v="PM MTTO INSP RUTINARIA P1-FV2401"/>
    <s v="P1-FV2401"/>
    <s v="Ctrl Asc Reciclo Flujo 2A Etapa K-24101"/>
    <s v="96"/>
    <s v="CTEC NOTI CEsC IMOP KKMP PREC"/>
    <s v="OTPL OTAU OTEJ OTIA"/>
    <d v="2024-02-26T00:00:00"/>
    <s v="DINSECUS"/>
    <s v="O&amp;M"/>
    <s v="E6620"/>
    <s v="ECU-PCU2-COMP-GAS1-P1M1024101"/>
    <d v="2024-02-09T00:00:00"/>
    <n v="82370"/>
    <d v="2024-02-21T00:00:00"/>
    <s v="PR1047"/>
    <s v="PR1053"/>
    <s v="IP1020231211"/>
    <s v="N"/>
    <d v="2024-02-21T00:00:00"/>
    <s v="CUS_XUX2"/>
    <s v=""/>
    <s v="SE072024"/>
    <s v="1116885"/>
    <s v="164277"/>
    <s v="1"/>
    <s v="3"/>
    <n v="3324125"/>
    <s v="N"/>
    <m/>
    <s v="No Crítico ASP"/>
    <d v="2024-02-22T00:00:00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246"/>
    <s v="11992112"/>
    <s v=""/>
    <s v=""/>
    <s v="11198809"/>
    <s v="Z1PM"/>
    <d v="2023-12-11T00:00:00"/>
    <d v="2024-03-05T00:00:00"/>
    <d v="2024-03-05T00:00:00"/>
    <d v="2024-03-05T00:00:00"/>
    <s v="P01"/>
    <s v="PM MTTO INSP RUTINARIA P1-FV2401"/>
    <s v="P1-FV2401"/>
    <s v="Ctrl Asc Reciclo Flujo 2A Etapa K-24101"/>
    <s v="96"/>
    <s v="LIB. CEsC IMOP KKMP PREC"/>
    <s v="OTPL OTEJ OTIA"/>
    <d v="2024-03-19T00:00:00"/>
    <s v="DINSECUS"/>
    <s v="O&amp;M"/>
    <s v="E6620"/>
    <s v="ECU-PCU2-COMP-GAS1-P1M1024101"/>
    <d v="2024-03-01T00:00:00"/>
    <n v="0"/>
    <d v="2024-03-05T00:00:00"/>
    <s v="PR1047"/>
    <s v="PR1053"/>
    <s v="IP1020231211"/>
    <s v="N"/>
    <d v="2024-03-07T00:00:00"/>
    <s v="CUS_XUX2"/>
    <s v=""/>
    <s v="SE102024"/>
    <s v="1116885"/>
    <s v="164277"/>
    <s v="1"/>
    <s v="3"/>
    <n v="3324126"/>
    <s v="N"/>
    <m/>
    <s v="No Crítico ASP"/>
    <d v="2024-03-23T00:00:00"/>
    <x v="2"/>
    <x v="0"/>
    <s v="Mantenimeinto"/>
    <x v="1"/>
    <s v="LIB. CEsC IMOP KKMP PREC__OTPL OTEJ OTIA__Stork"/>
    <x v="0"/>
    <x v="0"/>
    <s v="Pendinte Ejecutar"/>
    <x v="1"/>
    <s v="Mes"/>
  </r>
  <r>
    <s v="1063"/>
    <s v="101921532"/>
    <s v="11838703"/>
    <s v=""/>
    <s v=""/>
    <s v="11198913"/>
    <s v="Z1PM"/>
    <d v="2023-06-29T00:00:00"/>
    <d v="2024-02-14T00:00:00"/>
    <d v="2024-02-14T00:00:00"/>
    <d v="2024-02-15T00:00:00"/>
    <s v="P04"/>
    <s v="PRUEBA DE DESEMPEÑO PSV P1-PSV-2416A_ASP"/>
    <s v="P1-PSV-2416A"/>
    <s v="Psv Aguas Abajo 2Da Etapa Compresor"/>
    <s v="55"/>
    <s v="CTEC NOTI CEsC IMOP KKMP PREC"/>
    <s v="OTPL OTAU OTEJ OTIA"/>
    <d v="2024-02-14T00:00:00"/>
    <s v="DMECECVA"/>
    <s v="O&amp;M"/>
    <s v="E6620"/>
    <s v="ECU-PCU2-COMP-GAS1-P1M1024101"/>
    <d v="2024-02-09T00:00:00"/>
    <n v="1352585"/>
    <d v="2024-02-14T00:00:00"/>
    <s v="PR1047"/>
    <s v="PR1053"/>
    <s v="IP1020230629"/>
    <s v="S"/>
    <d v="2024-02-29T00:00:00"/>
    <s v="CUS_VAS6"/>
    <s v="H - Alta"/>
    <s v="SE072024"/>
    <s v="1118075"/>
    <s v="167450"/>
    <s v="1"/>
    <s v="3"/>
    <n v="3059633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21533"/>
    <s v="11838704"/>
    <s v=""/>
    <s v=""/>
    <s v="11198914"/>
    <s v="Z1PM"/>
    <d v="2023-06-29T00:00:00"/>
    <d v="2024-02-14T00:00:00"/>
    <d v="2024-02-14T00:00:00"/>
    <d v="2024-02-15T00:00:00"/>
    <s v="P04"/>
    <s v="PRUEBA DE DESEMPEÑO PSV P1-PSV-2416B_ASP"/>
    <s v="P1-PSV-2416B"/>
    <s v="Psv Aguas Abajo 2Da Etapa Compresor"/>
    <s v="57"/>
    <s v="CTEC NOTI CEsC IMOP KKMP PREC"/>
    <s v="OTPL OTAU OTEJ OTIA"/>
    <d v="2024-02-14T00:00:00"/>
    <s v="DMECECVA"/>
    <s v="O&amp;M"/>
    <s v="E6620"/>
    <s v="ECU-PCU2-COMP-GAS1-P1M1024101"/>
    <d v="2024-02-09T00:00:00"/>
    <n v="1352585"/>
    <d v="2024-02-14T00:00:00"/>
    <s v="PR1047"/>
    <s v="PR1053"/>
    <s v="IP1020230629"/>
    <s v="S"/>
    <d v="2024-02-29T00:00:00"/>
    <s v="CUS_VAS6"/>
    <s v="H - Alta"/>
    <s v="SE072024"/>
    <s v="1118076"/>
    <s v="167451"/>
    <s v="1"/>
    <s v="3"/>
    <n v="3059634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1941169"/>
    <s v="11857579"/>
    <s v=""/>
    <s v=""/>
    <s v="11198915"/>
    <s v="Z1PM"/>
    <d v="2023-07-24T00:00:00"/>
    <d v="2024-02-13T00:00:00"/>
    <d v="2024-02-13T00:00:00"/>
    <d v="2024-02-14T00:00:00"/>
    <s v="P04"/>
    <s v="PRUEBA DE DESEMPEÑO PSV P1-PSV-2432A_ASP"/>
    <s v="P1-PSV-2432A"/>
    <s v="Psv Aguas Abajo 1Ra Etapa Gas P1-K-24101"/>
    <s v="71"/>
    <s v="CTEC NOTI CEsC IMOP KKMP PREC"/>
    <s v="OTPL OTAU OTEJ OTIA"/>
    <d v="2024-02-13T00:00:00"/>
    <s v="DMECECVA"/>
    <s v="O&amp;M"/>
    <s v="E6620"/>
    <s v="ECU-PCU2-COMP-GAS1-P1M1024101"/>
    <d v="2024-02-09T00:00:00"/>
    <n v="1352585"/>
    <d v="2024-02-13T00:00:00"/>
    <s v="PR1047"/>
    <s v="PR1053"/>
    <s v="IP1020230724"/>
    <s v="S"/>
    <d v="2024-02-29T00:00:00"/>
    <s v="CUS_VAS6"/>
    <s v="H - Alta"/>
    <s v="SE072024"/>
    <s v="1118083"/>
    <s v="167458"/>
    <s v="1"/>
    <s v="3"/>
    <n v="3094625"/>
    <s v="S"/>
    <m/>
    <s v="Crítico ASP"/>
    <d v="2024-03-23T00:00:00"/>
    <x v="5"/>
    <x v="0"/>
    <s v="Mantenimeinto"/>
    <x v="1"/>
    <s v="CTEC NOTI CEsC IMOP KKMP PREC__OTPL OTAU OTEJ OTIA__Stork"/>
    <x v="1"/>
    <x v="1"/>
    <s v="Cerrada Técnicamente"/>
    <x v="1"/>
    <s v="Mes"/>
  </r>
  <r>
    <s v="1063"/>
    <s v="101921534"/>
    <s v="11838705"/>
    <s v=""/>
    <s v=""/>
    <s v="11198916"/>
    <s v="Z1PM"/>
    <d v="2023-06-29T00:00:00"/>
    <d v="2024-02-13T00:00:00"/>
    <d v="2024-02-13T00:00:00"/>
    <d v="2024-02-14T00:00:00"/>
    <s v="P04"/>
    <s v="PRUEBA DE DESEMPEÑO PSV P1-PSV-2432B_ASP"/>
    <s v="P1-PSV-2432B"/>
    <s v="Psv Aguas Abajo 1St Etapa Gas P1-K-24101"/>
    <s v="73"/>
    <s v="CTEC NOTI CEsC IMOP KKMP PREC"/>
    <s v="OTPL OTAU OTEJ OTIA"/>
    <d v="2024-02-13T00:00:00"/>
    <s v="DMECECVA"/>
    <s v="O&amp;M"/>
    <s v="E6620"/>
    <s v="ECU-PCU2-COMP-GAS1-P1M1024101"/>
    <d v="2024-02-09T00:00:00"/>
    <n v="1352585"/>
    <d v="2024-02-13T00:00:00"/>
    <s v="PR1047"/>
    <s v="PR1053"/>
    <s v="IP1020230629"/>
    <s v="S"/>
    <d v="2024-02-29T00:00:00"/>
    <s v="CUS_VAS6"/>
    <s v="H - Alta"/>
    <s v="SE072024"/>
    <s v="1118084"/>
    <s v="167459"/>
    <s v="1"/>
    <s v="3"/>
    <n v="3059635"/>
    <s v="S"/>
    <m/>
    <s v="Crítico ASP"/>
    <d v="2024-02-25T00:00:00"/>
    <x v="5"/>
    <x v="0"/>
    <s v="Mantenimeinto"/>
    <x v="1"/>
    <s v="CTEC NOTI CEsC IMOP KKMP PREC__OTPL OTAU OTEJ OTIA__Stork"/>
    <x v="1"/>
    <x v="1"/>
    <s v="Cerrada Técnicamente"/>
    <x v="0"/>
    <m/>
  </r>
  <r>
    <s v="1063"/>
    <s v="102079436"/>
    <s v="11993300"/>
    <s v=""/>
    <s v=""/>
    <s v="11186170"/>
    <s v="Z1PM"/>
    <d v="2023-12-11T00:00:00"/>
    <d v="2024-03-08T00:00:00"/>
    <d v="2024-03-08T00:00:00"/>
    <d v="2024-03-08T00:00:00"/>
    <s v="P06"/>
    <s v="PM FQ Salida Condensados V-24101"/>
    <s v="P1-V-24101"/>
    <s v="1St Stage Suction Drum (Ph2)"/>
    <s v="52"/>
    <s v="ABIE IMOP KKMP PREC"/>
    <s v="OTPL"/>
    <d v="2024-03-08T00:00:00"/>
    <s v="DMECECOR"/>
    <s v="O&amp;M"/>
    <s v="E6620"/>
    <s v="ECU-PCU2-COMP-GAS1-P1V24101"/>
    <m/>
    <n v="0"/>
    <d v="2024-03-08T00:00:00"/>
    <s v="PR1047"/>
    <s v="PR1053"/>
    <s v="IP1020231211"/>
    <s v="N"/>
    <m/>
    <s v="CUS_INT2"/>
    <s v="M - Media"/>
    <s v=""/>
    <s v="1142736"/>
    <s v="215757"/>
    <s v="1"/>
    <s v="2"/>
    <n v="3325419"/>
    <s v="N"/>
    <m/>
    <s v="No Crítico ASP"/>
    <d v="2024-03-08T00:00:00"/>
    <x v="6"/>
    <x v="1"/>
    <s v="Operaciones"/>
    <x v="1"/>
    <s v="ABIE IMOP KKMP PREC__OTPL__Ecopetrol"/>
    <x v="0"/>
    <x v="0"/>
    <s v="Pendinte Ejecutar"/>
    <x v="0"/>
    <s v="Mes"/>
  </r>
  <r>
    <s v="1063"/>
    <s v="102009740"/>
    <s v="11925426"/>
    <s v=""/>
    <s v=""/>
    <s v="11186176"/>
    <s v="Z1PM"/>
    <d v="2023-10-02T00:00:00"/>
    <d v="2024-03-15T00:00:00"/>
    <d v="2024-03-15T00:00:00"/>
    <d v="2024-03-18T00:00:00"/>
    <s v="P04"/>
    <s v="INSP TUB API570 04&quot;-Nc-24012-A3a1 [10 A]"/>
    <s v="04-NC-24012-A3A1"/>
    <s v="Linea Condensados A Succión Bomba"/>
    <s v="1"/>
    <s v="ABIE IMOP KKMP PREC"/>
    <s v="OTPR OTEJ OTIA"/>
    <d v="2024-03-15T00:00:00"/>
    <s v="DINTECUS"/>
    <s v="O&amp;M"/>
    <s v="E6620"/>
    <s v="ECU-PCU2-COMP-GAS1-P1V24101"/>
    <m/>
    <n v="0"/>
    <d v="2024-03-15T00:00:00"/>
    <s v="PR1047"/>
    <s v="PR1053"/>
    <s v="C9430885"/>
    <s v="N"/>
    <d v="2024-02-07T00:00:00"/>
    <s v="ECU_IN20"/>
    <s v="L - Baja"/>
    <s v=""/>
    <s v="1285044"/>
    <s v="442544"/>
    <s v="1"/>
    <s v="2"/>
    <n v="3209559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09741"/>
    <s v="11925427"/>
    <s v=""/>
    <s v=""/>
    <s v="11199006"/>
    <s v="Z1PM"/>
    <d v="2023-10-02T00:00:00"/>
    <d v="2024-03-15T00:00:00"/>
    <d v="2024-03-15T00:00:00"/>
    <d v="2024-03-18T00:00:00"/>
    <s v="P04"/>
    <s v="INSP TUB API570 02&quot;-Nc-42012-A3a1 [10 A]"/>
    <s v="02-NC-42012-A3A1"/>
    <s v="Linea Condensados A Agua Producida"/>
    <s v="1"/>
    <s v="ABIE IMOP KKMP PREC"/>
    <s v="OTPR OTEJ OTIA"/>
    <d v="2024-03-15T00:00:00"/>
    <s v="DINTECUS"/>
    <s v="O&amp;M"/>
    <s v="E6620"/>
    <s v="ECU-PCU2-COMP-GAS1-P1V24101"/>
    <m/>
    <n v="0"/>
    <d v="2024-03-15T00:00:00"/>
    <s v="PR1047"/>
    <s v="PR1053"/>
    <s v="C9430885"/>
    <s v="N"/>
    <d v="2024-03-05T00:00:00"/>
    <s v="ECU_IN20"/>
    <s v="L - Baja"/>
    <s v=""/>
    <s v="1285045"/>
    <s v="442545"/>
    <s v="1"/>
    <s v="2"/>
    <n v="3209560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09742"/>
    <s v="11925428"/>
    <s v=""/>
    <s v=""/>
    <s v="11186206"/>
    <s v="Z1PM"/>
    <d v="2023-10-02T00:00:00"/>
    <d v="2024-03-15T00:00:00"/>
    <d v="2024-03-15T00:00:00"/>
    <d v="2024-03-18T00:00:00"/>
    <s v="P04"/>
    <s v="INSP TUB API570 04&quot;-Nc-24014-A3a1 [10 A]"/>
    <s v="04-NC-24014-A3A1"/>
    <s v="Drenaje Cerrado 2Da Etapa Compresion"/>
    <s v="1"/>
    <s v="ABIE IMOP KKMP PREC"/>
    <s v="OTPR OTEJ OTIA"/>
    <d v="2024-03-15T00:00:00"/>
    <s v="DINTECUS"/>
    <s v="O&amp;M"/>
    <s v="E6620"/>
    <s v="ECU-PCU2-COMP-GAS1-P1V24102"/>
    <m/>
    <n v="0"/>
    <d v="2024-03-15T00:00:00"/>
    <s v="PR1047"/>
    <s v="PR1053"/>
    <s v="C9430885"/>
    <s v="N"/>
    <d v="2024-02-07T00:00:00"/>
    <s v="ECU_IN20"/>
    <s v="L - Baja"/>
    <s v=""/>
    <s v="1285046"/>
    <s v="442546"/>
    <s v="1"/>
    <s v="2"/>
    <n v="3209561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09743"/>
    <s v="11925429"/>
    <s v=""/>
    <s v=""/>
    <s v="11186207"/>
    <s v="Z1PM"/>
    <d v="2023-10-02T00:00:00"/>
    <d v="2024-03-15T00:00:00"/>
    <d v="2024-03-15T00:00:00"/>
    <d v="2024-03-18T00:00:00"/>
    <s v="P04"/>
    <s v="INSP TUB API570 04&quot;-Nc-43335-A3a1 [10 A]"/>
    <s v="04-NC-43335-A3A1"/>
    <s v="Drenaje Cerrado 2Da Etapa Compresion"/>
    <s v="1"/>
    <s v="ABIE IMOP KKMP PREC"/>
    <s v="OTPR OTEJ OTIA"/>
    <d v="2024-03-15T00:00:00"/>
    <s v="DINTECUS"/>
    <s v="O&amp;M"/>
    <s v="E6620"/>
    <s v="ECU-PCU2-COMP-GAS1-P1V24102"/>
    <m/>
    <n v="0"/>
    <d v="2024-03-15T00:00:00"/>
    <s v="PR1047"/>
    <s v="PR1053"/>
    <s v="C9430885"/>
    <s v="N"/>
    <d v="2024-02-07T00:00:00"/>
    <s v="ECU_IN20"/>
    <s v="L - Baja"/>
    <s v=""/>
    <s v="1285047"/>
    <s v="442547"/>
    <s v="1"/>
    <s v="2"/>
    <n v="3209562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79438"/>
    <s v="11993302"/>
    <s v=""/>
    <s v=""/>
    <s v="11186230"/>
    <s v="Z1PM"/>
    <d v="2023-12-11T00:00:00"/>
    <d v="2024-03-08T00:00:00"/>
    <d v="2024-03-08T00:00:00"/>
    <d v="2024-03-08T00:00:00"/>
    <s v="P06"/>
    <s v="PM FQ Salida Cond. 3ra Etapa V-24103"/>
    <s v="P1-V-24103"/>
    <s v="3St Stage Suction Drum (Ph,2)"/>
    <s v="53"/>
    <s v="ABIE IMOP KKMP PREC"/>
    <s v="OTPL"/>
    <d v="2024-03-08T00:00:00"/>
    <s v="DMECECOR"/>
    <s v="O&amp;M"/>
    <s v="E6620"/>
    <s v="ECU-PCU2-COMP-GAS1-P1V24103"/>
    <m/>
    <n v="0"/>
    <d v="2024-03-08T00:00:00"/>
    <s v="PR1047"/>
    <s v="PR1053"/>
    <s v="IP1020231211"/>
    <s v="N"/>
    <m/>
    <s v="CUS_INT2"/>
    <s v="M - Media"/>
    <s v=""/>
    <s v="1142737"/>
    <s v="215758"/>
    <s v="1"/>
    <s v="2"/>
    <n v="3325421"/>
    <s v="N"/>
    <m/>
    <s v="No Crítico ASP"/>
    <d v="2024-03-08T00:00:00"/>
    <x v="6"/>
    <x v="1"/>
    <s v="Operaciones"/>
    <x v="1"/>
    <s v="ABIE IMOP KKMP PREC__OTPL__Ecopetrol"/>
    <x v="0"/>
    <x v="0"/>
    <s v="Pendinte Ejecutar"/>
    <x v="0"/>
    <s v="Mes"/>
  </r>
  <r>
    <s v="1063"/>
    <s v="102009745"/>
    <s v="11925431"/>
    <s v=""/>
    <s v=""/>
    <s v="11186231"/>
    <s v="Z1PM"/>
    <d v="2023-10-02T00:00:00"/>
    <d v="2024-03-15T00:00:00"/>
    <d v="2024-03-15T00:00:00"/>
    <d v="2024-03-18T00:00:00"/>
    <s v="P04"/>
    <s v="INSP TUB API570 02&quot;-Nc-43020-A3a1 [10A]"/>
    <s v="02-NC-43020-A3A1"/>
    <s v="Drenaje Cerrado 3Ra Etapa Compresion Gas"/>
    <s v="1"/>
    <s v="ABIE IMOP KKMP PREC"/>
    <s v="OTPR OTEJ OTIA"/>
    <d v="2024-03-15T00:00:00"/>
    <s v="DINTECUS"/>
    <s v="O&amp;M"/>
    <s v="E6620"/>
    <s v="ECU-PCU2-COMP-GAS1-P1V24103"/>
    <m/>
    <n v="0"/>
    <d v="2024-03-15T00:00:00"/>
    <s v="PR1047"/>
    <s v="PR1053"/>
    <s v="C9430885"/>
    <s v="N"/>
    <d v="2024-03-05T00:00:00"/>
    <s v="ECU_IN20"/>
    <s v="L - Baja"/>
    <s v=""/>
    <s v="1285049"/>
    <s v="442549"/>
    <s v="1"/>
    <s v="2"/>
    <n v="3209564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1941167"/>
    <s v="11857577"/>
    <s v=""/>
    <s v=""/>
    <s v="11186240"/>
    <s v="Z1PM"/>
    <d v="2023-07-24T00:00:00"/>
    <d v="2024-03-12T00:00:00"/>
    <d v="2024-03-12T00:00:00"/>
    <d v="2024-03-12T00:00:00"/>
    <s v="P04"/>
    <s v="PRUEBA DE DESEMPEÑO PSV P1-PSV-2421A_ASP"/>
    <s v="P1-PSV-2421A"/>
    <s v="Psv Aguas Abajo 3Ra Etapa Succion"/>
    <s v="63"/>
    <s v="ABIE IMOP MACO PREC"/>
    <s v="OTPL"/>
    <d v="2024-03-12T00:00:00"/>
    <s v="DMECECVA"/>
    <s v="O&amp;M"/>
    <s v="E6620"/>
    <s v="ECU-PCU2-COMP-GAS1-P1V24103"/>
    <m/>
    <n v="0"/>
    <d v="2024-03-12T00:00:00"/>
    <s v="PR1047"/>
    <s v="PR1053"/>
    <s v="IP1020230724"/>
    <s v="S"/>
    <d v="2024-03-07T00:00:00"/>
    <s v="CUS_VAS6"/>
    <s v="H - Alta"/>
    <s v=""/>
    <s v="1118079"/>
    <s v="167454"/>
    <s v="1"/>
    <s v="2"/>
    <n v="3094623"/>
    <s v="S"/>
    <m/>
    <s v="Crítico ASP"/>
    <d v="2024-03-23T00:00:00"/>
    <x v="5"/>
    <x v="0"/>
    <s v="Mantenimeinto"/>
    <x v="1"/>
    <s v="ABIE IMOP MACO PREC__OTPL__Stork"/>
    <x v="0"/>
    <x v="0"/>
    <s v="Pendinte Ejecutar"/>
    <x v="1"/>
    <s v="Mes"/>
  </r>
  <r>
    <s v="1063"/>
    <s v="101941168"/>
    <s v="11857578"/>
    <s v=""/>
    <s v=""/>
    <s v="11186241"/>
    <s v="Z1PM"/>
    <d v="2023-07-24T00:00:00"/>
    <d v="2024-03-12T00:00:00"/>
    <d v="2024-03-12T00:00:00"/>
    <d v="2024-03-12T00:00:00"/>
    <s v="P04"/>
    <s v="PRUEBA DE DESEMPEÑO PSV P1-PSV-2421B_ASP"/>
    <s v="P1-PSV-2421B"/>
    <s v="Psv Aguas Abajo 3Ra Etapa Succion"/>
    <s v="65"/>
    <s v="ABIE IMOP MACO PREC"/>
    <s v="OTPL"/>
    <d v="2024-03-12T00:00:00"/>
    <s v="DMECECVA"/>
    <s v="O&amp;M"/>
    <s v="E6620"/>
    <s v="ECU-PCU2-COMP-GAS1-P1V24103"/>
    <m/>
    <n v="0"/>
    <d v="2024-03-12T00:00:00"/>
    <s v="PR1047"/>
    <s v="PR1053"/>
    <s v="IP1020230724"/>
    <s v="S"/>
    <d v="2024-03-07T00:00:00"/>
    <s v="CUS_VAS6"/>
    <s v="H - Alta"/>
    <s v=""/>
    <s v="1118080"/>
    <s v="167455"/>
    <s v="1"/>
    <s v="2"/>
    <n v="3094624"/>
    <s v="S"/>
    <m/>
    <s v="Crítico ASP"/>
    <d v="2024-03-23T00:00:00"/>
    <x v="5"/>
    <x v="0"/>
    <s v="Mantenimeinto"/>
    <x v="1"/>
    <s v="ABIE IMOP MACO PREC__OTPL__Stork"/>
    <x v="0"/>
    <x v="0"/>
    <s v="Pendinte Ejecutar"/>
    <x v="1"/>
    <s v="Mes"/>
  </r>
  <r>
    <s v="1063"/>
    <s v="102018253"/>
    <s v="11933712"/>
    <s v=""/>
    <s v=""/>
    <s v="11245713"/>
    <s v="Z1PM"/>
    <d v="2023-10-12T00:00:00"/>
    <d v="2024-02-28T00:00:00"/>
    <d v="2024-02-28T00:00:00"/>
    <d v="2024-02-28T00:00:00"/>
    <s v="P06"/>
    <s v="Salida de Condensado V-24103 (probeta)"/>
    <s v="CP-V-24103"/>
    <s v="Salida de Condensado V-24103 (probeta)"/>
    <s v="47"/>
    <s v="CTEC FCAP IMOP KKMP PREC"/>
    <s v="OTPR OTAU OTEJ OTIA"/>
    <d v="2024-02-28T00:00:00"/>
    <s v="DMECECOR"/>
    <s v="O&amp;M"/>
    <s v="E6620"/>
    <s v="ECU-PCU2-COMP-GAS1-P1V24103"/>
    <d v="2024-02-12T00:00:00"/>
    <n v="0"/>
    <d v="2024-02-29T00:00:00"/>
    <s v="PR1047"/>
    <s v="PR1053"/>
    <s v="IP1020231012"/>
    <s v="N"/>
    <d v="2024-02-29T00:00:00"/>
    <s v="CUS_INT3"/>
    <s v=""/>
    <s v=""/>
    <s v="1169377"/>
    <s v="255070"/>
    <s v="1"/>
    <s v="3"/>
    <n v="3225918"/>
    <s v="N"/>
    <m/>
    <s v="No Crítico ASP"/>
    <d v="2024-02-28T00:00:00"/>
    <x v="6"/>
    <x v="1"/>
    <s v="Operaciones"/>
    <x v="1"/>
    <s v="CTEC FCAP IMOP KKMP PREC__OTPR OTAU OTEJ OTIA__Ecopetrol"/>
    <x v="1"/>
    <x v="1"/>
    <s v="Cerrada Técnicamente"/>
    <x v="0"/>
    <m/>
  </r>
  <r>
    <s v="1063"/>
    <s v="102054592"/>
    <s v="11969305"/>
    <s v=""/>
    <s v=""/>
    <s v="11245714"/>
    <s v="Z1PM"/>
    <d v="2023-11-16T00:00:00"/>
    <d v="2024-03-06T00:00:00"/>
    <d v="2024-03-06T00:00:00"/>
    <d v="2024-03-06T00:00:00"/>
    <s v="P06"/>
    <s v="Entr Cond. Desh Tren A  V-22103 de V-241"/>
    <s v="CP-22103"/>
    <s v="Entr Cond. Desh Tren A  V-22103 de V-241"/>
    <s v="5"/>
    <s v="ABIE IMOP KKMP PREC"/>
    <s v="OTPR OTEJ OTIA"/>
    <d v="2024-03-06T00:00:00"/>
    <s v="DMECECOR"/>
    <s v="O&amp;M"/>
    <s v="E6620"/>
    <s v="ECU-PCU2-COMP-GAS1-P1V24103"/>
    <m/>
    <n v="0"/>
    <d v="2024-03-06T00:00:00"/>
    <s v="PR1047"/>
    <s v="PR1053"/>
    <s v="IP1020231116"/>
    <s v="N"/>
    <d v="2024-02-28T00:00:00"/>
    <s v="CUS_INT3"/>
    <s v=""/>
    <s v=""/>
    <s v="1169285"/>
    <s v="254948"/>
    <s v="1"/>
    <s v="2"/>
    <n v="3284760"/>
    <s v="N"/>
    <m/>
    <s v="No Crítico ASP"/>
    <d v="2024-03-06T00:00:00"/>
    <x v="6"/>
    <x v="1"/>
    <s v="Operaciones"/>
    <x v="1"/>
    <s v="ABIE IMOP KKMP PREC__OTPR OTEJ OTIA__Ecopetrol"/>
    <x v="1"/>
    <x v="1"/>
    <s v="Cerrada Técnicamente"/>
    <x v="0"/>
    <s v="Mes"/>
  </r>
  <r>
    <s v="1063"/>
    <s v="102009746"/>
    <s v="11925432"/>
    <s v=""/>
    <s v=""/>
    <s v="11186261"/>
    <s v="Z1PM"/>
    <d v="2023-10-02T00:00:00"/>
    <d v="2024-03-15T00:00:00"/>
    <d v="2024-03-15T00:00:00"/>
    <d v="2024-03-18T00:00:00"/>
    <s v="P04"/>
    <s v="INSP TUB API570 02&quot;-Nc-43027-B1al [10A]"/>
    <s v="02-NC-43027-B1AL"/>
    <s v="Drenaje Cerrado 4Ta Etapa Compresion Gas"/>
    <s v="1"/>
    <s v="ABIE IMOP KKMP PREC"/>
    <s v="OTPR OTEJ OTIA"/>
    <d v="2024-03-15T00:00:00"/>
    <s v="DINTECUS"/>
    <s v="O&amp;M"/>
    <s v="E6620"/>
    <s v="ECU-PCU2-COMP-GAS1-P1V24104"/>
    <m/>
    <n v="0"/>
    <d v="2024-03-15T00:00:00"/>
    <s v="PR1047"/>
    <s v="PR1053"/>
    <s v="C9430885"/>
    <s v="N"/>
    <d v="2024-03-05T00:00:00"/>
    <s v="ECU_IN20"/>
    <s v="L - Baja"/>
    <s v=""/>
    <s v="1285050"/>
    <s v="442550"/>
    <s v="1"/>
    <s v="2"/>
    <n v="3209565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2078295"/>
    <s v="11992161"/>
    <s v=""/>
    <s v=""/>
    <s v="11186292"/>
    <s v="Z1PM"/>
    <d v="2023-12-11T00:00:00"/>
    <d v="2024-02-20T00:00:00"/>
    <d v="2024-02-20T00:00:00"/>
    <d v="2024-02-20T00:00:00"/>
    <s v="P01"/>
    <s v="MTTO  Insp Lubrica Rod/Tos Cooler"/>
    <s v="P1-HE-24200A"/>
    <s v="1St Stage Recycle Cooler Fan (Ph2)"/>
    <s v="43"/>
    <s v="CTEC NOTI CEsC IMOP MACO PREC"/>
    <s v="OTPL OTAU OTEJ OTIA"/>
    <d v="2024-02-27T00:00:00"/>
    <s v="DMECECUS"/>
    <s v="O&amp;M"/>
    <s v="E6620"/>
    <s v="ECU-PCU2-COMP-GAS2-P1HE24200"/>
    <d v="2024-02-16T00:00:00"/>
    <n v="699296"/>
    <d v="2024-02-20T00:00:00"/>
    <s v="PR1047"/>
    <s v="PR1053"/>
    <s v="IP1020231211"/>
    <s v="N"/>
    <d v="2024-03-04T00:00:00"/>
    <s v="CUS_XUX3"/>
    <s v=""/>
    <s v="SE082024"/>
    <s v="1116927"/>
    <s v="164319"/>
    <s v="1"/>
    <s v="3"/>
    <n v="3324175"/>
    <s v="N"/>
    <m/>
    <s v="No Crítico ASP"/>
    <d v="2024-02-27T00:00:00"/>
    <x v="0"/>
    <x v="0"/>
    <s v="Mantenimeinto"/>
    <x v="1"/>
    <s v="CTEC NOTI CEsC IMOP MACO PREC__OTPL OTAU OTEJ OTIA__Stork"/>
    <x v="1"/>
    <x v="1"/>
    <s v="Cerrada Técnicamente"/>
    <x v="0"/>
    <m/>
  </r>
  <r>
    <s v="1063"/>
    <s v="102017377"/>
    <s v="11932836"/>
    <s v=""/>
    <s v=""/>
    <s v="11199107"/>
    <s v="Z1PM"/>
    <d v="2023-10-12T00:00:00"/>
    <d v="2024-03-02T00:00:00"/>
    <d v="2024-03-04T00:00:00"/>
    <d v="2024-03-04T00:00:00"/>
    <s v="P01"/>
    <s v="PM MTTO INSTRUM M02-HE-24201[SEMES]"/>
    <s v="P1-VSH2450"/>
    <s v="Switch Vibration He-24201A"/>
    <s v="8"/>
    <s v="CERR EDET IMOP KKMP NEJE PREC"/>
    <s v="OTPL OTAU"/>
    <d v="2024-03-02T00:00:00"/>
    <s v="DINSECUS"/>
    <s v="O&amp;M"/>
    <s v="E6620"/>
    <s v="ECU-PCU2-COMP-GAS2-P1HE24201"/>
    <m/>
    <n v="0"/>
    <d v="2023-12-04T00:00:00"/>
    <s v="PR1047"/>
    <s v="PR1053"/>
    <s v="IP1020231012"/>
    <s v="N"/>
    <d v="2023-12-04T00:00:00"/>
    <s v="CUS_HEAC"/>
    <s v=""/>
    <s v="OT_CANCE"/>
    <s v="1116760"/>
    <s v="164152"/>
    <s v="1"/>
    <s v="2"/>
    <n v="3225031"/>
    <s v="N"/>
    <m/>
    <s v="No Crítico ASP"/>
    <d v="2024-03-02T00:00:00"/>
    <x v="2"/>
    <x v="0"/>
    <s v="Mantenimeinto"/>
    <x v="1"/>
    <s v="CERR EDET IMOP KKMP NEJE PREC__OTPL OTAU__Stork"/>
    <x v="1"/>
    <x v="1"/>
    <s v="Cerrada Técnicamente"/>
    <x v="0"/>
    <s v="Mes"/>
  </r>
  <r>
    <s v="1063"/>
    <s v="102017378"/>
    <s v="11932837"/>
    <s v=""/>
    <s v=""/>
    <s v="11199119"/>
    <s v="Z1PM"/>
    <d v="2023-10-12T00:00:00"/>
    <d v="2024-03-11T00:00:00"/>
    <d v="2024-03-11T00:00:00"/>
    <d v="2024-03-11T00:00:00"/>
    <s v="P01"/>
    <s v="PM MTTO INSTRUM M02-HE-24202[SEMES]"/>
    <s v="P1-VSH2452"/>
    <s v="Switch Vibration He-24202A"/>
    <s v="10"/>
    <s v="CERR EDET IMOP KKMP NEJE PREC"/>
    <s v="OTPL OTAU"/>
    <d v="2024-03-11T00:00:00"/>
    <s v="DINSECUS"/>
    <s v="O&amp;M"/>
    <s v="E6620"/>
    <s v="ECU-PCU2-COMP-GAS2-P1HE24202"/>
    <m/>
    <n v="0"/>
    <d v="2023-12-04T00:00:00"/>
    <s v="PR1047"/>
    <s v="PR1053"/>
    <s v="IP1020231012"/>
    <s v="N"/>
    <d v="2023-12-04T00:00:00"/>
    <s v="CUS_HEAC"/>
    <s v=""/>
    <s v="OT_CANCE"/>
    <s v="1116761"/>
    <s v="164153"/>
    <s v="1"/>
    <s v="2"/>
    <n v="3225032"/>
    <s v="N"/>
    <m/>
    <s v="No Crítico ASP"/>
    <d v="2024-03-11T00:00:00"/>
    <x v="2"/>
    <x v="0"/>
    <s v="Mantenimeinto"/>
    <x v="1"/>
    <s v="CERR EDET IMOP KKMP NEJE PREC__OTPL OTAU__Stork"/>
    <x v="1"/>
    <x v="1"/>
    <s v="Cerrada Técnicamente"/>
    <x v="0"/>
    <s v="Mes"/>
  </r>
  <r>
    <s v="1063"/>
    <s v="102054593"/>
    <s v="11969306"/>
    <s v=""/>
    <s v=""/>
    <s v="11245717"/>
    <s v="Z1PM"/>
    <d v="2023-11-16T00:00:00"/>
    <d v="2024-03-06T00:00:00"/>
    <d v="2024-03-06T00:00:00"/>
    <d v="2024-03-06T00:00:00"/>
    <s v="P06"/>
    <s v="Entr de Gas a V-24202 (Sal HE 24201) (Pr"/>
    <s v="CP-ENT-GAS-V-24202"/>
    <s v="Entr de Gas a V-24202 (Sal HE 24201) (Pr"/>
    <s v="6"/>
    <s v="ABIE IMOP KKMP PREC"/>
    <s v="OTPL"/>
    <d v="2024-03-06T00:00:00"/>
    <s v="DMECECOR"/>
    <s v="O&amp;M"/>
    <s v="E6620"/>
    <s v="ECU-PCU2-COMP-GAS2-P1HE24202"/>
    <m/>
    <n v="0"/>
    <d v="2024-03-06T00:00:00"/>
    <s v="PR1047"/>
    <s v="PR1053"/>
    <s v="IP1020231116"/>
    <s v="N"/>
    <m/>
    <s v="CUS_INT3"/>
    <s v=""/>
    <s v=""/>
    <s v="1169286"/>
    <s v="254949"/>
    <s v="1"/>
    <s v="2"/>
    <n v="3284761"/>
    <s v="N"/>
    <m/>
    <s v="No Crítico ASP"/>
    <d v="2024-03-06T00:00:00"/>
    <x v="6"/>
    <x v="1"/>
    <s v="Operaciones"/>
    <x v="1"/>
    <s v="ABIE IMOP KKMP PREC__OTPL__Ecopetrol"/>
    <x v="0"/>
    <x v="0"/>
    <s v="Pendinte Ejecutar"/>
    <x v="0"/>
    <s v="Mes"/>
  </r>
  <r>
    <s v="1063"/>
    <s v="102054540"/>
    <s v="11969253"/>
    <s v=""/>
    <s v=""/>
    <s v="11199131"/>
    <s v="Z1PM"/>
    <d v="2023-11-16T00:00:00"/>
    <d v="2024-03-20T00:00:00"/>
    <d v="2024-03-20T00:00:00"/>
    <d v="2024-03-20T00:00:00"/>
    <s v="P01"/>
    <s v="PM MTTO INSTRUM M02-HE-24203[SEMES"/>
    <s v="P1-VSH2454"/>
    <s v="Switch Vibration He-24203A"/>
    <s v="12"/>
    <s v="CERR IMOP KKMP NEJE PREC"/>
    <s v="OTPL OTAU"/>
    <d v="2024-03-20T00:00:00"/>
    <s v="DINSECUS"/>
    <s v="O&amp;M"/>
    <s v="E6620"/>
    <s v="ECU-PCU2-COMP-GAS2-P1HE24203"/>
    <m/>
    <n v="0"/>
    <d v="2024-03-05T00:00:00"/>
    <s v="PR1047"/>
    <s v="PR1053"/>
    <s v="IP1020231116"/>
    <s v="N"/>
    <d v="2024-03-05T00:00:00"/>
    <s v="CUS_HEAC"/>
    <s v=""/>
    <s v="OT_CANCE"/>
    <s v="1116762"/>
    <s v="164154"/>
    <s v="1"/>
    <s v="2"/>
    <n v="3284707"/>
    <s v="N"/>
    <m/>
    <s v="No Crítico ASP"/>
    <d v="2024-03-20T00:00:00"/>
    <x v="2"/>
    <x v="0"/>
    <s v="Mantenimeinto"/>
    <x v="1"/>
    <s v="CERR IMOP KKMP NEJE PREC__OTPL OTAU__Stork"/>
    <x v="1"/>
    <x v="1"/>
    <s v="Cerrada Técnicamente"/>
    <x v="0"/>
    <s v="Mes"/>
  </r>
  <r>
    <s v="1063"/>
    <s v="102017536"/>
    <s v="11932995"/>
    <s v=""/>
    <s v=""/>
    <s v="11186328"/>
    <s v="Z1PM"/>
    <d v="2023-10-12T00:00:00"/>
    <d v="2024-03-31T00:00:00"/>
    <d v="2024-04-01T00:00:00"/>
    <d v="2024-04-02T00:00:00"/>
    <s v="P06"/>
    <s v="PRUE IP&amp;ESTAN MCE MOTODEM AUX KM24201 9M"/>
    <s v="P1-HEM-24204A"/>
    <s v="Motor,Electric Lube Oil Cooler Fan F2"/>
    <s v="82"/>
    <s v="CERR EDET IMOP KKMP NEJE PREC"/>
    <s v="OTPL OTAU"/>
    <d v="2024-03-31T00:00:00"/>
    <s v="DELEECBC"/>
    <s v="O&amp;M"/>
    <s v="E6620"/>
    <s v="ECU-PCU2-COMP-GAS2-P1HE24204"/>
    <m/>
    <n v="0"/>
    <d v="2023-12-01T00:00:00"/>
    <s v="PR1047"/>
    <s v="PR1053"/>
    <s v="IP1020231012"/>
    <s v="N"/>
    <d v="2023-12-01T00:00:00"/>
    <s v="CUS_XUX3"/>
    <s v="L - Baja"/>
    <s v=""/>
    <s v="1117037"/>
    <s v="164429"/>
    <s v="1"/>
    <s v="2"/>
    <n v="3225193"/>
    <s v="N"/>
    <m/>
    <s v="No Crítico ASP"/>
    <d v="2024-03-31T00:00:00"/>
    <x v="3"/>
    <x v="0"/>
    <s v="Mantenimeinto"/>
    <x v="1"/>
    <s v="CERR EDET IMOP KKMP NEJE PREC__OTPL OTAU__Stork"/>
    <x v="1"/>
    <x v="1"/>
    <s v="Cerrada Técnicamente"/>
    <x v="1"/>
    <s v="Mes"/>
  </r>
  <r>
    <s v="1063"/>
    <s v="101941172"/>
    <s v="11857582"/>
    <s v=""/>
    <s v=""/>
    <s v="11186370"/>
    <s v="Z1PM"/>
    <d v="2023-07-24T00:00:00"/>
    <d v="2024-03-23T00:00:00"/>
    <d v="2024-03-26T00:00:00"/>
    <d v="2024-03-27T00:00:00"/>
    <s v="P01"/>
    <s v="INSPEC GENERAL OVH P1-PSV-2470A_ASP"/>
    <s v="P1-PSV-2470A"/>
    <s v="Psv Aguas Abajo 3Ra Etapa Compresor"/>
    <s v="88"/>
    <s v="CERR EDET IMOP MACO NEJE PREC"/>
    <s v="OTPL OTAU OTIA"/>
    <d v="2024-03-23T00:00:00"/>
    <s v="DMECECVA"/>
    <s v="O&amp;M"/>
    <s v="E6620"/>
    <s v="ECU-PCU2-COMP-GAS2-P1K24202"/>
    <m/>
    <n v="0"/>
    <d v="2023-11-29T00:00:00"/>
    <s v="PR1047"/>
    <s v="PR1053"/>
    <s v="IP1020230724"/>
    <s v="S"/>
    <d v="2023-11-29T00:00:00"/>
    <s v="CUS_VAS6"/>
    <s v="H - Alta"/>
    <s v=""/>
    <s v="1118092"/>
    <s v="166118"/>
    <s v="1"/>
    <s v="2"/>
    <n v="3094628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1941173"/>
    <s v="11857583"/>
    <s v=""/>
    <s v=""/>
    <s v="11186371"/>
    <s v="Z1PM"/>
    <d v="2023-07-24T00:00:00"/>
    <d v="2024-03-23T00:00:00"/>
    <d v="2024-03-26T00:00:00"/>
    <d v="2024-03-27T00:00:00"/>
    <s v="P01"/>
    <s v="INSPEC GENERAL OVH P1-PSV-2470B_ASP"/>
    <s v="P1-PSV-2470B"/>
    <s v="Psv Aguas Abajo 3Ra Etapa Compresor"/>
    <s v="90"/>
    <s v="CERR EDET IMOP MACO NEJE PREC"/>
    <s v="OTPL OTAU OTIA"/>
    <d v="2024-03-23T00:00:00"/>
    <s v="DMECECVA"/>
    <s v="O&amp;M"/>
    <s v="E6620"/>
    <s v="ECU-PCU2-COMP-GAS2-P1K24202"/>
    <m/>
    <n v="0"/>
    <d v="2023-11-29T00:00:00"/>
    <s v="PR1047"/>
    <s v="PR1053"/>
    <s v="IP1020230724"/>
    <s v="S"/>
    <d v="2023-11-29T00:00:00"/>
    <s v="CUS_VAS6"/>
    <s v="H - Alta"/>
    <s v=""/>
    <s v="1118093"/>
    <s v="166119"/>
    <s v="1"/>
    <s v="2"/>
    <n v="3094629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2078255"/>
    <s v="11992121"/>
    <s v=""/>
    <s v=""/>
    <s v="11199195"/>
    <s v="Z1PM"/>
    <d v="2023-12-11T00:00:00"/>
    <d v="2024-03-11T00:00:00"/>
    <d v="2024-03-11T00:00:00"/>
    <d v="2024-03-11T00:00:00"/>
    <s v="P01"/>
    <s v="PM MTTO INSP RUTINARIA P1-FV2452"/>
    <s v="P1-FV2452"/>
    <s v="Ctrl Asc Reciclo Flujo Etapa K-24202"/>
    <s v="1"/>
    <s v="ABIE IMOP KKMP PREC"/>
    <s v="OTPL"/>
    <d v="2024-03-17T00:00:00"/>
    <s v="DINSECUS"/>
    <s v="O&amp;M"/>
    <s v="E6620"/>
    <s v="ECU-PCU2-COMP-GAS2-P1K24202"/>
    <m/>
    <n v="0"/>
    <d v="2024-03-11T00:00:00"/>
    <s v="PR1047"/>
    <s v="PR1053"/>
    <s v="IP1020231211"/>
    <s v="N"/>
    <d v="2024-02-29T00:00:00"/>
    <s v="CUS_COSC"/>
    <s v=""/>
    <s v=""/>
    <s v="1116889"/>
    <s v="164281"/>
    <s v="1"/>
    <s v="2"/>
    <n v="3324135"/>
    <s v="N"/>
    <m/>
    <s v="No Crítico ASP"/>
    <d v="2024-03-03T00:00:00"/>
    <x v="2"/>
    <x v="0"/>
    <s v="Mantenimeinto"/>
    <x v="1"/>
    <s v="ABIE IMOP KKMP PREC__OTPL__Stork"/>
    <x v="0"/>
    <x v="0"/>
    <s v="Pendinte Ejecutar"/>
    <x v="0"/>
    <s v="Mes"/>
  </r>
  <r>
    <s v="1063"/>
    <s v="102009744"/>
    <s v="11925430"/>
    <s v=""/>
    <s v=""/>
    <s v="11199413"/>
    <s v="Z1PM"/>
    <d v="2023-10-02T00:00:00"/>
    <d v="2024-03-15T00:00:00"/>
    <d v="2024-03-15T00:00:00"/>
    <d v="2024-03-18T00:00:00"/>
    <s v="P04"/>
    <s v="INSP TUB API570 01&quot;-Nc-43333-B2a1 [10 A]"/>
    <s v="01-NC-43333-B2A1"/>
    <s v="Sistema Drenaje"/>
    <s v="1"/>
    <s v="ABIE IMOP KKMP PREC"/>
    <s v="OTPR OTEJ OTIA"/>
    <d v="2024-03-15T00:00:00"/>
    <s v="DINTECUS"/>
    <s v="O&amp;M"/>
    <s v="E6620"/>
    <s v="ECU-PCU2-COMP-GAS2-P1M1124201"/>
    <m/>
    <n v="0"/>
    <d v="2024-03-15T00:00:00"/>
    <s v="PR1047"/>
    <s v="PR1053"/>
    <s v="C9430885"/>
    <s v="N"/>
    <d v="2024-03-05T00:00:00"/>
    <s v="ECU_IN20"/>
    <s v="L - Baja"/>
    <s v=""/>
    <s v="1285048"/>
    <s v="442548"/>
    <s v="1"/>
    <s v="2"/>
    <n v="3209563"/>
    <s v="N"/>
    <m/>
    <s v="No Crítico ASP"/>
    <d v="2024-03-15T00:00:00"/>
    <x v="4"/>
    <x v="1"/>
    <s v="Integridad"/>
    <x v="1"/>
    <s v="ABIE IMOP KKMP PREC__OTPR OTEJ OTIA__Ecopetrol"/>
    <x v="1"/>
    <x v="1"/>
    <s v="Cerrada Técnicamente"/>
    <x v="0"/>
    <s v="Mes"/>
  </r>
  <r>
    <s v="1063"/>
    <s v="101941170"/>
    <s v="11857580"/>
    <s v=""/>
    <s v=""/>
    <s v="11199477"/>
    <s v="Z1PM"/>
    <d v="2023-07-24T00:00:00"/>
    <d v="2024-03-23T00:00:00"/>
    <d v="2024-03-26T00:00:00"/>
    <d v="2024-03-27T00:00:00"/>
    <s v="P01"/>
    <s v="INSPEC GENERAL OVH P1-PSV-2466A_ASP"/>
    <s v="P1-PSV-2466A"/>
    <s v="Psv Aguas Abajo 2Da Etapa Compresor"/>
    <s v="84"/>
    <s v="CERR EDET IMOP MACO NEJE PREC"/>
    <s v="OTPL OTAU OTIA"/>
    <d v="2024-03-23T00:00:00"/>
    <s v="DMECECVA"/>
    <s v="O&amp;M"/>
    <s v="E6620"/>
    <s v="ECU-PCU2-COMP-GAS2-P1M1124201"/>
    <m/>
    <n v="0"/>
    <d v="2023-11-29T00:00:00"/>
    <s v="PR1047"/>
    <s v="PR1053"/>
    <s v="IP1020230724"/>
    <s v="S"/>
    <d v="2023-11-29T00:00:00"/>
    <s v="CUS_VAS6"/>
    <s v="H - Alta"/>
    <s v=""/>
    <s v="1118090"/>
    <s v="166116"/>
    <s v="1"/>
    <s v="2"/>
    <n v="3094626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1941171"/>
    <s v="11857581"/>
    <s v=""/>
    <s v=""/>
    <s v="11199478"/>
    <s v="Z1PM"/>
    <d v="2023-07-24T00:00:00"/>
    <d v="2024-03-23T00:00:00"/>
    <d v="2024-03-26T00:00:00"/>
    <d v="2024-03-27T00:00:00"/>
    <s v="P01"/>
    <s v="INSPEC GENERAL OVH P1-PSV-2466B_ASP"/>
    <s v="P1-PSV-2466B"/>
    <s v="Psv Aguas Abajo 2Da Etapa Compresor"/>
    <s v="86"/>
    <s v="CERR EDET IMOP MACO NEJE PREC"/>
    <s v="OTPL OTAU OTIA"/>
    <d v="2024-03-23T00:00:00"/>
    <s v="DMECECVA"/>
    <s v="O&amp;M"/>
    <s v="E6620"/>
    <s v="ECU-PCU2-COMP-GAS2-P1M1124201"/>
    <m/>
    <n v="0"/>
    <d v="2023-11-29T00:00:00"/>
    <s v="PR1047"/>
    <s v="PR1053"/>
    <s v="IP1020230724"/>
    <s v="S"/>
    <d v="2023-11-29T00:00:00"/>
    <s v="CUS_VAS6"/>
    <s v="H - Alta"/>
    <s v=""/>
    <s v="1118091"/>
    <s v="166117"/>
    <s v="1"/>
    <s v="2"/>
    <n v="3094627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1941174"/>
    <s v="11857584"/>
    <s v=""/>
    <s v=""/>
    <s v="11199479"/>
    <s v="Z1PM"/>
    <d v="2023-07-24T00:00:00"/>
    <d v="2024-03-23T00:00:00"/>
    <d v="2024-03-26T00:00:00"/>
    <d v="2024-03-27T00:00:00"/>
    <s v="P01"/>
    <s v="INSPEC GENERAL OVH P1-PSV-2482A_ASP"/>
    <s v="P1-PSV-2482A"/>
    <s v="Psv Aguas Abajo 1Ra Etapa Compresor"/>
    <s v="0"/>
    <s v="CERR EDET IMOP MACO NEJE PREC"/>
    <s v="OTPL OTAU OTIA"/>
    <d v="2024-03-23T00:00:00"/>
    <s v="DMECECVA"/>
    <s v="O&amp;M"/>
    <s v="E6620"/>
    <s v="ECU-PCU2-COMP-GAS2-P1M1124201"/>
    <m/>
    <n v="0"/>
    <d v="2023-11-29T00:00:00"/>
    <s v="PR1047"/>
    <s v="PR1053"/>
    <s v="IP1020230724"/>
    <s v="S"/>
    <d v="2023-11-29T00:00:00"/>
    <s v="CUS_VAS7"/>
    <s v="H - Alta"/>
    <s v=""/>
    <s v="1118098"/>
    <s v="166124"/>
    <s v="1"/>
    <s v="2"/>
    <n v="3094630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1941175"/>
    <s v="11857585"/>
    <s v=""/>
    <s v=""/>
    <s v="11199480"/>
    <s v="Z1PM"/>
    <d v="2023-07-24T00:00:00"/>
    <d v="2024-03-23T00:00:00"/>
    <d v="2024-03-26T00:00:00"/>
    <d v="2024-03-27T00:00:00"/>
    <s v="P01"/>
    <s v="INSPEC GENERAL OVH P1-PSV-2482B_ASP"/>
    <s v="P1-PSV-2482B"/>
    <s v="Psv Aguas Abajo 1Ra Etapa Compresor"/>
    <s v="2"/>
    <s v="CERR EDET IMOP MACO NEJE PREC"/>
    <s v="OTPL OTAU OTIA"/>
    <d v="2024-03-23T00:00:00"/>
    <s v="DMECECVA"/>
    <s v="O&amp;M"/>
    <s v="E6620"/>
    <s v="ECU-PCU2-COMP-GAS2-P1M1124201"/>
    <m/>
    <n v="0"/>
    <d v="2023-11-29T00:00:00"/>
    <s v="PR1047"/>
    <s v="PR1053"/>
    <s v="IP1020230724"/>
    <s v="S"/>
    <d v="2023-11-29T00:00:00"/>
    <s v="CUS_VAS7"/>
    <s v="H - Alta"/>
    <s v=""/>
    <s v="1118099"/>
    <s v="166125"/>
    <s v="1"/>
    <s v="2"/>
    <n v="3094631"/>
    <s v="S"/>
    <m/>
    <s v="Crítico ASP"/>
    <d v="2024-03-23T00:00:00"/>
    <x v="5"/>
    <x v="0"/>
    <s v="Mantenimeinto"/>
    <x v="1"/>
    <s v="CERR EDET IMOP MACO NEJE PREC__OTPL OTAU OTIA__Stork"/>
    <x v="1"/>
    <x v="1"/>
    <s v="Cerrada Técnicamente"/>
    <x v="1"/>
    <s v="Mes"/>
  </r>
  <r>
    <s v="1063"/>
    <s v="102054608"/>
    <s v="11969341"/>
    <s v=""/>
    <s v=""/>
    <s v="11245718"/>
    <s v="Z1PM"/>
    <d v="2023-11-16T00:00:00"/>
    <d v="2024-03-06T00:00:00"/>
    <d v="2024-03-06T00:00:00"/>
    <d v="2024-03-06T00:00:00"/>
    <s v="P06"/>
    <s v="Salida de Condensados V-24204 (Probeta)"/>
    <s v="CP-SAL-COND-V-24204"/>
    <s v="Salida de Condensados V-24204 (Probeta)"/>
    <s v="50"/>
    <s v="ABIE IMOP KKMP PREC"/>
    <s v="OTPL"/>
    <d v="2024-03-06T00:00:00"/>
    <s v="DMECECOR"/>
    <s v="O&amp;M"/>
    <s v="E6620"/>
    <s v="ECU-PCU2-COMP-GAS2-P1V24204"/>
    <m/>
    <n v="0"/>
    <d v="2024-03-06T00:00:00"/>
    <s v="PR1047"/>
    <s v="PR1053"/>
    <s v="IP1020231116"/>
    <s v="N"/>
    <m/>
    <s v="CUS_INT3"/>
    <s v=""/>
    <s v=""/>
    <s v="1169380"/>
    <s v="255073"/>
    <s v="1"/>
    <s v="2"/>
    <n v="3284776"/>
    <s v="N"/>
    <m/>
    <s v="No Crítico ASP"/>
    <d v="2024-03-06T00:00:00"/>
    <x v="6"/>
    <x v="1"/>
    <s v="Operaciones"/>
    <x v="1"/>
    <s v="ABIE IMOP KKMP PREC__OTPL__Ecopetrol"/>
    <x v="0"/>
    <x v="0"/>
    <s v="Pendinte Ejecutar"/>
    <x v="0"/>
    <s v="Mes"/>
  </r>
  <r>
    <s v="1063"/>
    <s v="102080650"/>
    <s v="11994513"/>
    <s v=""/>
    <s v=""/>
    <s v="11366065"/>
    <s v="Z1PM"/>
    <d v="2023-12-11T00:00:00"/>
    <d v="2024-02-28T00:00:00"/>
    <d v="2024-03-04T00:00:00"/>
    <d v="2024-03-04T00:00:00"/>
    <s v="P06"/>
    <s v="Mpd2q Lub Compresores RPSC"/>
    <s v="C6-K-24301"/>
    <s v="Compresor Centrífugo de Gas"/>
    <s v="54"/>
    <s v="LIB. NOTI CEsC IMOP KKMP PREC"/>
    <s v="OTPL OTAU OTEJ OTIA"/>
    <d v="2024-02-28T00:00:00"/>
    <s v="DMECECUS"/>
    <s v="O&amp;M"/>
    <s v="E6620"/>
    <s v="ECU-PCU2-COMP-GAS3-P1ME24301"/>
    <d v="2024-02-23T00:00:00"/>
    <n v="2471232"/>
    <d v="2024-02-28T00:00:00"/>
    <s v="PR1046"/>
    <s v="PR1053"/>
    <s v="IP1020231211"/>
    <s v="S"/>
    <d v="2024-03-04T00:00:00"/>
    <s v="CUS_COCE"/>
    <s v="M - Media"/>
    <s v="SE092024"/>
    <s v="1261103"/>
    <s v="395785"/>
    <s v="1"/>
    <s v="3"/>
    <n v="3326639"/>
    <s v="S"/>
    <n v="3326639"/>
    <s v="Crítico ASP"/>
    <d v="2024-02-27T00:00:00"/>
    <x v="0"/>
    <x v="0"/>
    <s v="Mantenimeinto"/>
    <x v="1"/>
    <s v="LIB. NOTI CEsC IMOP KKMP PREC__OTPL OTAU OTEJ OTIA__Stork"/>
    <x v="1"/>
    <x v="0"/>
    <s v="Pendiente Cierre AT"/>
    <x v="0"/>
    <m/>
  </r>
  <r>
    <s v="1063"/>
    <s v="102080651"/>
    <s v="11994514"/>
    <s v=""/>
    <s v=""/>
    <s v="11366065"/>
    <s v="Z1PM"/>
    <d v="2023-12-11T00:00:00"/>
    <d v="2024-03-28T00:00:00"/>
    <d v="2024-04-01T00:00:00"/>
    <d v="2024-04-01T00:00:00"/>
    <s v="P06"/>
    <s v="Mpd2q Lub Compresores RPSC"/>
    <s v="C6-K-24301"/>
    <s v="Compresor Centrífugo de Gas"/>
    <s v="54"/>
    <s v="ABIE EDET IMOP KKMP PREC"/>
    <s v="OTPL"/>
    <d v="2024-03-28T00:00:00"/>
    <s v="DMECECUS"/>
    <s v="O&amp;M"/>
    <s v="E6620"/>
    <s v="ECU-PCU2-COMP-GAS3-P1ME24301"/>
    <m/>
    <n v="0"/>
    <d v="2024-03-28T00:00:00"/>
    <s v="PR1046"/>
    <s v="PR1053"/>
    <s v="IP1020231211"/>
    <s v="S"/>
    <m/>
    <s v="CUS_COCE"/>
    <s v="M - Media"/>
    <s v=""/>
    <s v="1261103"/>
    <s v="395785"/>
    <s v="1"/>
    <s v="2"/>
    <n v="3326640"/>
    <s v="S"/>
    <n v="3326640"/>
    <s v="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80654"/>
    <s v="11994517"/>
    <s v=""/>
    <s v=""/>
    <s v="11366065"/>
    <s v="Z1PM"/>
    <d v="2023-12-11T00:00:00"/>
    <d v="2024-02-21T00:00:00"/>
    <d v="2024-02-21T00:00:00"/>
    <d v="2024-02-21T00:00:00"/>
    <s v="P04"/>
    <s v="Hor2q Compresores RPSC"/>
    <s v="C6-K-24301"/>
    <s v="Compresor Centrífugo de Gas"/>
    <s v="55"/>
    <s v="CTEC NOTI CEsC IMOP KKMP PREC"/>
    <s v="OTPL OTAU OTEJ OTIA"/>
    <d v="2024-03-07T00:00:00"/>
    <s v="DMECECUS"/>
    <s v="O&amp;M"/>
    <s v="E6620"/>
    <s v="ECU-PCU2-COMP-GAS3-P1ME24301"/>
    <d v="2024-02-16T00:00:00"/>
    <n v="395654"/>
    <d v="2024-02-21T00:00:00"/>
    <s v="PR1046"/>
    <s v="PR1053"/>
    <s v="IP1020231211"/>
    <s v="S"/>
    <d v="2024-03-04T00:00:00"/>
    <s v="CUS_COCE"/>
    <s v="M - Media"/>
    <s v="SE082024"/>
    <s v="1261104"/>
    <s v="395786"/>
    <s v="1"/>
    <s v="3"/>
    <n v="3326643"/>
    <s v="S"/>
    <n v="3326643"/>
    <s v="Crítico ASP"/>
    <d v="2024-02-27T00:00:00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80655"/>
    <s v="11994518"/>
    <s v=""/>
    <s v=""/>
    <s v="11366065"/>
    <s v="Z1PM"/>
    <d v="2023-12-11T00:00:00"/>
    <d v="2024-03-28T00:00:00"/>
    <d v="2024-04-01T00:00:00"/>
    <d v="2024-04-01T00:00:00"/>
    <s v="P04"/>
    <s v="Hor2q Compresores RPSC"/>
    <s v="C6-K-24301"/>
    <s v="Compresor Centrífugo de Gas"/>
    <s v="55"/>
    <s v="ABIE EDET IMOP KKMP PREC"/>
    <s v="OTPL"/>
    <d v="2024-03-28T00:00:00"/>
    <s v="DMECECUS"/>
    <s v="O&amp;M"/>
    <s v="E6620"/>
    <s v="ECU-PCU2-COMP-GAS3-P1ME24301"/>
    <m/>
    <n v="0"/>
    <d v="2024-03-28T00:00:00"/>
    <s v="PR1046"/>
    <s v="PR1053"/>
    <s v="IP1020231211"/>
    <s v="S"/>
    <m/>
    <s v="CUS_COCE"/>
    <s v="M - Media"/>
    <s v=""/>
    <s v="1261104"/>
    <s v="395786"/>
    <s v="1"/>
    <s v="2"/>
    <n v="3326644"/>
    <s v="S"/>
    <n v="3326644"/>
    <s v="Crítico ASP"/>
    <d v="2024-03-28T00:00:00"/>
    <x v="0"/>
    <x v="0"/>
    <s v="Mantenimeinto"/>
    <x v="1"/>
    <s v="ABIE EDET IMOP KKMP PREC__OTPL__Stork"/>
    <x v="0"/>
    <x v="0"/>
    <s v="Pendinte Ejecutar"/>
    <x v="1"/>
    <s v="Mes"/>
  </r>
  <r>
    <s v="1063"/>
    <s v="102080739"/>
    <s v="11994602"/>
    <s v=""/>
    <s v=""/>
    <s v="11366065"/>
    <s v="Z1PM"/>
    <n v="45271"/>
    <n v="45371"/>
    <n v="45371"/>
    <d v="2024-03-20T00:00:00"/>
    <s v="P06"/>
    <s v="Analisis Muestras Aceite Turbina Rpsc"/>
    <s v="C6-K-24301"/>
    <s v="Compresor Centrífugo de Gas"/>
    <s v="65"/>
    <s v="ABIE EDET IMOP KKMP PREC"/>
    <s v="OTPL"/>
    <n v="45371"/>
    <s v="DMECECBC"/>
    <s v="O&amp;M"/>
    <s v="E6620"/>
    <s v="ECU-PCU2-COMP-GAS3-P1ME24301"/>
    <m/>
    <n v="0"/>
    <n v="45371"/>
    <s v="PR1046"/>
    <s v="PR1053"/>
    <s v="IP1020231211"/>
    <s v="S"/>
    <m/>
    <s v="CUS_COCE"/>
    <s v="M - Media"/>
    <s v=""/>
    <s v="1270867"/>
    <s v="413747"/>
    <s v="1"/>
    <s v="2"/>
    <n v="3326733"/>
    <s v="S"/>
    <m/>
    <s v="Crítico ASP"/>
    <n v="45371"/>
    <x v="3"/>
    <x v="0"/>
    <s v="Mantenimeinto"/>
    <x v="1"/>
    <s v="ABIE EDET IMOP KKMP PREC__OTPL__Stork"/>
    <x v="0"/>
    <x v="0"/>
    <s v="Pendinte Ejecutar"/>
    <x v="0"/>
    <s v="Mes"/>
  </r>
  <r>
    <s v="1063"/>
    <s v="102105816"/>
    <s v="12018954"/>
    <s v=""/>
    <s v=""/>
    <s v="11366065"/>
    <s v="Z1PM"/>
    <n v="45301"/>
    <n v="45376"/>
    <n v="45377"/>
    <d v="2024-06-03T00:00:00"/>
    <s v="P01"/>
    <s v="Mpv4k Turbocompresor RPSC 24301"/>
    <s v="C6-K-24301"/>
    <s v="Compresor Centrífugo de Gas"/>
    <s v="9"/>
    <s v="ABIE IMOP MACO PREC"/>
    <s v="OTPL OTPA"/>
    <n v="45376"/>
    <s v="DMECECUS"/>
    <s v="O&amp;M"/>
    <s v="E6620"/>
    <s v="ECU-PCU2-COMP-GAS3-P1ME24301"/>
    <m/>
    <n v="0"/>
    <n v="45376"/>
    <s v="PR1046"/>
    <s v="PR1053"/>
    <s v="IP1020240110"/>
    <s v="S"/>
    <d v="2024-02-16T00:00:00"/>
    <s v="CUS_COCE"/>
    <s v="M - Media"/>
    <s v=""/>
    <s v="1261101"/>
    <s v="395770"/>
    <s v="1"/>
    <s v="2"/>
    <n v="3371500"/>
    <s v="S"/>
    <n v="3371500"/>
    <s v="Crítico ASP"/>
    <n v="45376"/>
    <x v="0"/>
    <x v="0"/>
    <s v="Mantenimeinto"/>
    <x v="1"/>
    <s v="ABIE IMOP MACO PREC__OTPL OTPA__Stork"/>
    <x v="0"/>
    <x v="0"/>
    <s v="Pendinte Ejecutar"/>
    <x v="1"/>
    <s v="Mes"/>
  </r>
  <r>
    <s v="1063"/>
    <s v="102018879"/>
    <s v="11934338"/>
    <s v=""/>
    <s v=""/>
    <s v="11366638"/>
    <s v="Z1PM"/>
    <n v="45211"/>
    <n v="45343"/>
    <n v="45343"/>
    <d v="2024-02-21T00:00:00"/>
    <s v="P06"/>
    <s v="Vib Cooler &amp; Blowers Aux C6-K-24301"/>
    <s v="C6-HEM-24301A"/>
    <s v="Motor elect Aeroenfriador Aceite 20HP A"/>
    <s v="60"/>
    <s v="CTEC NOTI CEsC IMOP KKMP PREC"/>
    <s v="OTPL OTAU OTEJ OTIA"/>
    <n v="45344"/>
    <s v="DMECECBC"/>
    <s v="O&amp;M"/>
    <s v="E6620"/>
    <s v="ECU-PCU2-COMP-GAS3-P1ME24301"/>
    <n v="45338"/>
    <n v="1509007"/>
    <n v="45343"/>
    <s v="PR1047"/>
    <s v="PR1053"/>
    <s v="IP1020231012"/>
    <s v="N"/>
    <d v="2024-03-06T00:00:00"/>
    <s v="CUS_COCE"/>
    <s v="M - Media"/>
    <s v="SE082024"/>
    <s v="1270862"/>
    <s v="413742"/>
    <s v="1"/>
    <s v="3"/>
    <n v="3226544"/>
    <s v="N"/>
    <m/>
    <s v="No Crítico ASP"/>
    <n v="45346"/>
    <x v="3"/>
    <x v="0"/>
    <s v="Mantenimeinto"/>
    <x v="1"/>
    <s v="CTEC NOTI CEsC IMOP KKMP PREC__OTPL OTAU OTEJ OTIA__Stork"/>
    <x v="1"/>
    <x v="1"/>
    <s v="Cerrada Técnicamente"/>
    <x v="0"/>
    <m/>
  </r>
  <r>
    <s v="1063"/>
    <s v="102105817"/>
    <s v="12018955"/>
    <s v=""/>
    <s v=""/>
    <s v="11366069"/>
    <s v="Z1PM"/>
    <n v="45301"/>
    <n v="45376"/>
    <n v="45377"/>
    <d v="2024-06-03T00:00:00"/>
    <s v="P01"/>
    <s v="Mpv4k Turbocompresor RPSC 24401"/>
    <s v="C6-K-24401"/>
    <s v="Compresor Centrífugo de Gas"/>
    <s v="10"/>
    <s v="ABIE IMOP MACO PREC"/>
    <s v="OTPL OTPA"/>
    <n v="45376"/>
    <s v="DMECECUS"/>
    <s v="O&amp;M"/>
    <s v="E6620"/>
    <s v="ECU-PCU2-COMP-GAS3-P1ME24401"/>
    <m/>
    <n v="0"/>
    <n v="45376"/>
    <s v="PR1046"/>
    <s v="PR1053"/>
    <s v="IP1020240110"/>
    <s v="N"/>
    <d v="2024-02-16T00:00:00"/>
    <s v="CUS_COCE"/>
    <s v="M - Media"/>
    <s v=""/>
    <s v="1261106"/>
    <s v="395789"/>
    <s v="1"/>
    <s v="2"/>
    <n v="3371501"/>
    <s v="N"/>
    <n v="3371501"/>
    <s v="Crítico ASP"/>
    <n v="45376"/>
    <x v="0"/>
    <x v="0"/>
    <s v="Mantenimeinto"/>
    <x v="1"/>
    <s v="ABIE IMOP MACO PREC__OTPL OTPA__Stork"/>
    <x v="0"/>
    <x v="0"/>
    <s v="Pendinte Ejecutar"/>
    <x v="1"/>
    <s v="Mes"/>
  </r>
  <r>
    <s v="1063"/>
    <s v="102018880"/>
    <s v="11934339"/>
    <s v=""/>
    <s v=""/>
    <s v="11366840"/>
    <s v="Z1PM"/>
    <n v="45211"/>
    <n v="45344"/>
    <n v="45344"/>
    <d v="2024-02-22T00:00:00"/>
    <s v="P06"/>
    <s v="Vib Cooler &amp; Blowers Aux C6-K-24401"/>
    <s v="C6-HEM-24401A"/>
    <s v="Motor elect Aeroenfriador Aceite 20HP A"/>
    <s v="61"/>
    <s v="CTEC NOTI CEsC IMOP KKMP PREC"/>
    <s v="OTPL OTAU OTEJ OTIA"/>
    <n v="45345"/>
    <s v="DMECECBC"/>
    <s v="O&amp;M"/>
    <s v="E6620"/>
    <s v="ECU-PCU2-COMP-GAS3-P1ME24401"/>
    <n v="45338"/>
    <n v="1416994"/>
    <n v="45344"/>
    <s v="PR1047"/>
    <s v="PR1053"/>
    <s v="IP1020231012"/>
    <s v="N"/>
    <d v="2024-03-06T00:00:00"/>
    <s v="CUS_COCE"/>
    <s v="M - Media"/>
    <s v="SE082024"/>
    <s v="1270863"/>
    <s v="413743"/>
    <s v="1"/>
    <s v="3"/>
    <n v="3226545"/>
    <s v="N"/>
    <m/>
    <s v="No Crítico ASP"/>
    <n v="45346"/>
    <x v="3"/>
    <x v="0"/>
    <s v="Mantenimeinto"/>
    <x v="1"/>
    <s v="CTEC NOTI CEsC IMOP KKMP PREC__OTPL OTAU OTEJ OTIA__Stork"/>
    <x v="1"/>
    <x v="1"/>
    <s v="Cerrada Técnicamente"/>
    <x v="0"/>
    <m/>
  </r>
  <r>
    <s v="1063"/>
    <s v="102105818"/>
    <s v="12018956"/>
    <s v=""/>
    <s v=""/>
    <s v="11366073"/>
    <s v="Z1PM"/>
    <n v="45301"/>
    <n v="45376"/>
    <n v="45377"/>
    <d v="2024-06-03T00:00:00"/>
    <s v="P01"/>
    <s v="Mpv4k Turbocompresor RPSC 24501"/>
    <s v="C6-K-24501"/>
    <s v="Compresor Centrífugo de Gas"/>
    <s v="11"/>
    <s v="ABIE IMOP MACO PREC"/>
    <s v="OTPL OTPA"/>
    <n v="45376"/>
    <s v="DMECECUS"/>
    <s v="O&amp;M"/>
    <s v="E6620"/>
    <s v="ECU-PCU2-COMP-GAS3-P1ME24501"/>
    <m/>
    <n v="0"/>
    <n v="45376"/>
    <s v="PR1046"/>
    <s v="PR1053"/>
    <s v="IP1020240110"/>
    <s v="S"/>
    <d v="2024-02-16T00:00:00"/>
    <s v="CUS_COCE"/>
    <s v="M - Media"/>
    <s v=""/>
    <s v="1261109"/>
    <s v="395806"/>
    <s v="1"/>
    <s v="2"/>
    <n v="3371502"/>
    <s v="S"/>
    <n v="3371502"/>
    <s v="Crítico ASP"/>
    <n v="45376"/>
    <x v="0"/>
    <x v="0"/>
    <s v="Mantenimeinto"/>
    <x v="1"/>
    <s v="ABIE IMOP MACO PREC__OTPL OTPA__Stork"/>
    <x v="0"/>
    <x v="0"/>
    <s v="Pendinte Ejecutar"/>
    <x v="1"/>
    <s v="Mes"/>
  </r>
  <r>
    <s v="1063"/>
    <s v="102018881"/>
    <s v="11934340"/>
    <s v=""/>
    <s v=""/>
    <s v="11367041"/>
    <s v="Z1PM"/>
    <n v="45211"/>
    <n v="45349"/>
    <n v="45349"/>
    <d v="2024-02-27T00:00:00"/>
    <s v="P06"/>
    <s v="Vib Cooler &amp; Blowers Aux C6-K-24501"/>
    <s v="C6-HEM-24501A"/>
    <s v="Motor elect Aeroenfriador Aceite 20HP A"/>
    <s v="62"/>
    <s v="CTEC NOTI CEsC IMOP KKMP PREC"/>
    <s v="OTPL OTAU OTEJ OTIA"/>
    <n v="45349"/>
    <s v="DMECECBC"/>
    <s v="O&amp;M"/>
    <s v="E6620"/>
    <s v="ECU-PCU2-COMP-GAS3-P1ME24501"/>
    <n v="45338"/>
    <n v="2011902"/>
    <n v="45349"/>
    <s v="PR1047"/>
    <s v="PR1053"/>
    <s v="IP1020231012"/>
    <s v="N"/>
    <d v="2024-03-06T00:00:00"/>
    <s v="CUS_COCE"/>
    <s v="M - Media"/>
    <s v="SE092024"/>
    <s v="1270864"/>
    <s v="413744"/>
    <s v="1"/>
    <s v="3"/>
    <n v="3226546"/>
    <s v="N"/>
    <m/>
    <s v="No Crítico ASP"/>
    <n v="45346"/>
    <x v="3"/>
    <x v="0"/>
    <s v="Mantenimeinto"/>
    <x v="1"/>
    <s v="CTEC NOTI CEsC IMOP KKMP PREC__OTPL OTAU OTEJ OTIA__Stork"/>
    <x v="1"/>
    <x v="1"/>
    <s v="Cerrada Técnicamente"/>
    <x v="0"/>
    <m/>
  </r>
  <r>
    <s v="1063"/>
    <s v="102105819"/>
    <s v="12018957"/>
    <s v=""/>
    <s v=""/>
    <s v="11368288"/>
    <s v="Z1PM"/>
    <n v="45301"/>
    <n v="45372"/>
    <n v="45372"/>
    <d v="2024-03-21T00:00:00"/>
    <s v="P04"/>
    <s v="PREVENTIVO UNIDAD TIPO PAQUETE MEN"/>
    <s v="AC-9114"/>
    <s v="Tipo Paquete  10Tr (Salon Mult)"/>
    <s v="68"/>
    <s v="ABIE IMOP KKMP PREC"/>
    <s v="OTPL"/>
    <n v="45372"/>
    <s v="DELEECUS"/>
    <s v="O&amp;M"/>
    <s v="E6620"/>
    <s v="ECU-PCU2-INFR-IELE-CASINOCUS"/>
    <m/>
    <n v="0"/>
    <n v="45372"/>
    <s v="PR1053"/>
    <s v="PR1053"/>
    <s v="IP1020240110"/>
    <s v="N"/>
    <m/>
    <s v="CUS_RC02"/>
    <s v="M - Media"/>
    <s v=""/>
    <s v="1263547"/>
    <s v="398759"/>
    <s v="1"/>
    <s v="2"/>
    <n v="3371503"/>
    <s v="N"/>
    <m/>
    <s v="No Crítico ASP"/>
    <n v="45372"/>
    <x v="1"/>
    <x v="0"/>
    <s v="Mantenimeinto"/>
    <x v="1"/>
    <s v="ABIE IMOP KKMP PREC__OTPL__Stork"/>
    <x v="0"/>
    <x v="0"/>
    <s v="Pendinte Ejecutar"/>
    <x v="1"/>
    <s v="Mes"/>
  </r>
  <r>
    <s v="1063"/>
    <s v="102018209"/>
    <s v="11933668"/>
    <s v=""/>
    <s v=""/>
    <s v="11186557"/>
    <s v="Z1PM"/>
    <n v="45211"/>
    <n v="45373"/>
    <n v="45373"/>
    <d v="2024-03-22T00:00:00"/>
    <s v="P01"/>
    <s v="A.A Cto Cableado"/>
    <s v="91-AH-90055"/>
    <s v="Mini Split  Centro Cableado Cerca a DCC"/>
    <s v="45"/>
    <s v="ABIE EDET IMOP KKMP PREC"/>
    <s v="OTPL"/>
    <n v="45373"/>
    <s v="DELEECUS"/>
    <s v="O&amp;M"/>
    <s v="E6620"/>
    <s v="ECU-PCU2-INFR-IELE-CTOCABLEADO"/>
    <m/>
    <n v="0"/>
    <n v="45373"/>
    <s v="PR1053"/>
    <s v="PR1053"/>
    <s v="IP1020231012"/>
    <s v="N"/>
    <m/>
    <s v="CUS_HVAA"/>
    <s v="M - Media"/>
    <s v=""/>
    <s v="1161943"/>
    <s v="240513"/>
    <s v="1"/>
    <s v="2"/>
    <n v="3225874"/>
    <s v="N"/>
    <m/>
    <s v="No Crítico ASP"/>
    <n v="45373"/>
    <x v="1"/>
    <x v="0"/>
    <s v="Mantenimeinto"/>
    <x v="1"/>
    <s v="ABIE EDET IMOP KKMP PREC__OTPL__Stork"/>
    <x v="0"/>
    <x v="0"/>
    <s v="Pendinte Ejecutar"/>
    <x v="1"/>
    <s v="Mes"/>
  </r>
  <r>
    <s v="1063"/>
    <s v="102078393"/>
    <s v="11992259"/>
    <s v=""/>
    <s v=""/>
    <s v="11186558"/>
    <s v="Z1PM"/>
    <n v="45271"/>
    <n v="45373"/>
    <n v="45373"/>
    <d v="2024-03-22T00:00:00"/>
    <s v="P01"/>
    <s v="PM MTTO A.A CUARTO DE CONTROL"/>
    <s v="91-AH-90036"/>
    <s v="Mini Split Ofic 036 Cuarto Control Room"/>
    <s v="15"/>
    <s v="ABIE EDET IMOP KKMP PREC"/>
    <s v="OTPL"/>
    <n v="45373"/>
    <s v="DELEECUS"/>
    <s v="O&amp;M"/>
    <s v="E6620"/>
    <s v="ECU-PCU2-INFR-IELE-CUARTCONTRO"/>
    <m/>
    <n v="0"/>
    <n v="45373"/>
    <s v="PR1053"/>
    <s v="PR1053"/>
    <s v="IP1020231211"/>
    <s v="N"/>
    <m/>
    <s v="CUS_HVAA"/>
    <s v="L - Baja"/>
    <s v=""/>
    <s v="1116976"/>
    <s v="164368"/>
    <s v="1"/>
    <s v="2"/>
    <n v="3324273"/>
    <s v="N"/>
    <m/>
    <s v="No Crítico ASP"/>
    <n v="45373"/>
    <x v="1"/>
    <x v="0"/>
    <s v="Mantenimeinto"/>
    <x v="1"/>
    <s v="ABIE EDET IMOP KKMP PREC__OTPL__Stork"/>
    <x v="0"/>
    <x v="0"/>
    <s v="Pendinte Ejecutar"/>
    <x v="1"/>
    <s v="Mes"/>
  </r>
  <r>
    <s v="1063"/>
    <s v="102080317"/>
    <s v="11994180"/>
    <s v=""/>
    <s v=""/>
    <s v="11315142"/>
    <s v="Z1PM"/>
    <n v="45271"/>
    <n v="45357"/>
    <n v="45357"/>
    <d v="2024-03-06T00:00:00"/>
    <s v="P01"/>
    <s v="Mantto Prev A.A, Ccr/Ups/Bat (Men)"/>
    <s v="AC-9104A"/>
    <s v="Aire Acondicionado (A) Cuarto De Control"/>
    <s v="5"/>
    <s v="LIB. CEsC IMOP KKMP PREC"/>
    <s v="OTPL"/>
    <n v="45370"/>
    <s v="DELEECUS"/>
    <s v="O&amp;M"/>
    <s v="E6620"/>
    <s v="ECU-PCU2-INFR-IELE-CUARTCONTRO"/>
    <n v="45352"/>
    <n v="0"/>
    <n v="45357"/>
    <s v="PR1053"/>
    <s v="PR1053"/>
    <s v="IP1020231211"/>
    <s v="N"/>
    <d v="2024-03-01T00:00:00"/>
    <s v="CUS_HVA1"/>
    <s v="M - Media"/>
    <s v="SE102024"/>
    <s v="1222025"/>
    <s v="331796"/>
    <s v="1"/>
    <s v="3"/>
    <n v="3326305"/>
    <s v="N"/>
    <m/>
    <s v="No Crítico ASP"/>
    <n v="45355"/>
    <x v="1"/>
    <x v="0"/>
    <s v="Mantenimeinto"/>
    <x v="1"/>
    <s v="LIB. CEsC IMOP KKMP PREC__OTPL__Stork"/>
    <x v="0"/>
    <x v="0"/>
    <s v="Pendinte Ejecutar"/>
    <x v="0"/>
    <s v="Mes"/>
  </r>
  <r>
    <s v="1063"/>
    <s v="102080321"/>
    <s v="11994184"/>
    <s v=""/>
    <s v=""/>
    <s v="11315147"/>
    <s v="Z1PM"/>
    <n v="45271"/>
    <n v="45372"/>
    <n v="45372"/>
    <d v="2024-03-21T00:00:00"/>
    <s v="P01"/>
    <s v="MTTO PREV A.A, OFICI. Y CORRE. CCR(Men)"/>
    <s v="AC-90001"/>
    <s v="Aire Acondicionado Oficinas 102-105 CCR"/>
    <s v="9"/>
    <s v="ABIE EDET IMOP KKMP PREC"/>
    <s v="OTPL"/>
    <n v="45372"/>
    <s v="DELEECUS"/>
    <s v="O&amp;M"/>
    <s v="E6620"/>
    <s v="ECU-PCU2-INFR-IELE-CUARTCONTRO"/>
    <m/>
    <n v="0"/>
    <n v="45372"/>
    <s v="PR1053"/>
    <s v="PR1053"/>
    <s v="IP1020231211"/>
    <s v="N"/>
    <m/>
    <s v="CUS_HVA1"/>
    <s v="M - Media"/>
    <s v=""/>
    <s v="1222026"/>
    <s v="331797"/>
    <s v="1"/>
    <s v="2"/>
    <n v="3326309"/>
    <s v="N"/>
    <m/>
    <s v="No Crítico ASP"/>
    <n v="45372"/>
    <x v="1"/>
    <x v="0"/>
    <s v="Mantenimeinto"/>
    <x v="1"/>
    <s v="ABIE EDET IMOP KKMP PREC__OTPL__Stork"/>
    <x v="0"/>
    <x v="0"/>
    <s v="Pendinte Ejecutar"/>
    <x v="1"/>
    <s v="Mes"/>
  </r>
  <r>
    <s v="1063"/>
    <s v="102018210"/>
    <s v="11933669"/>
    <s v=""/>
    <s v=""/>
    <s v="11186569"/>
    <s v="Z1PM"/>
    <n v="45211"/>
    <n v="45373"/>
    <n v="45373"/>
    <d v="2024-03-26T00:00:00"/>
    <s v="P01"/>
    <s v="A.A Bodega Ambiental"/>
    <s v="91-AH-90065"/>
    <s v="Mini Split  Bodega Ambiental"/>
    <s v="47"/>
    <s v="ABIE EDET IMOP KKMP PREC"/>
    <s v="OTPL"/>
    <n v="45373"/>
    <s v="DELEECUS"/>
    <s v="O&amp;M"/>
    <s v="E6620"/>
    <s v="ECU-PCU2-INFR-IELE-EDIBODAMBT"/>
    <m/>
    <n v="0"/>
    <n v="45373"/>
    <s v="PR1053"/>
    <s v="PR1053"/>
    <s v="IP1020231012"/>
    <s v="N"/>
    <m/>
    <s v="CUS_HVAA"/>
    <s v="M - Media"/>
    <s v=""/>
    <s v="1161945"/>
    <s v="240515"/>
    <s v="1"/>
    <s v="2"/>
    <n v="3225875"/>
    <s v="N"/>
    <m/>
    <s v="No Crítico ASP"/>
    <n v="45373"/>
    <x v="1"/>
    <x v="0"/>
    <s v="Mantenimeinto"/>
    <x v="1"/>
    <s v="ABIE EDET IMOP KKMP PREC__OTPL__Stork"/>
    <x v="0"/>
    <x v="0"/>
    <s v="Pendinte Ejecutar"/>
    <x v="1"/>
    <s v="Mes"/>
  </r>
  <r>
    <s v="1063"/>
    <s v="102018206"/>
    <s v="11933665"/>
    <s v=""/>
    <s v=""/>
    <s v="11186583"/>
    <s v="Z1PM"/>
    <n v="45211"/>
    <n v="45375"/>
    <n v="45377"/>
    <d v="2024-03-26T00:00:00"/>
    <s v="P01"/>
    <s v="Prev A.A Sala Reuniones Ecp"/>
    <s v="91-AH-90056"/>
    <s v="Mini Split Edificio ECP Sala Reunion"/>
    <s v="37"/>
    <s v="ABIE EDET IMOP KKMP PREC"/>
    <s v="OTPL"/>
    <n v="45375"/>
    <s v="DELEECUS"/>
    <s v="O&amp;M"/>
    <s v="E6620"/>
    <s v="ECU-PCU2-INFR-IELE-EDIECPSALAR"/>
    <m/>
    <n v="0"/>
    <n v="45375"/>
    <s v="PR1053"/>
    <s v="PR1053"/>
    <s v="IP1020231012"/>
    <s v="N"/>
    <m/>
    <s v="CUS_HVAA"/>
    <s v="M - Media"/>
    <s v=""/>
    <s v="1161935"/>
    <s v="240505"/>
    <s v="1"/>
    <s v="2"/>
    <n v="3225871"/>
    <s v="N"/>
    <m/>
    <s v="No Crítico ASP"/>
    <n v="45375"/>
    <x v="1"/>
    <x v="0"/>
    <s v="Mantenimeinto"/>
    <x v="1"/>
    <s v="ABIE EDET IMOP KKMP PREC__OTPL__Stork"/>
    <x v="0"/>
    <x v="0"/>
    <s v="Pendinte Ejecutar"/>
    <x v="1"/>
    <s v="Mes"/>
  </r>
  <r>
    <s v="1063"/>
    <s v="102079790"/>
    <s v="11993653"/>
    <s v=""/>
    <s v=""/>
    <s v="11287072"/>
    <s v="Z1PM"/>
    <n v="45271"/>
    <n v="45357"/>
    <n v="45357"/>
    <d v="2024-03-06T00:00:00"/>
    <s v="P01"/>
    <s v="Insp. A.A Edi Laboratorio Men"/>
    <s v="AC-9110"/>
    <s v="Aire Acondicion Ed Laboratorio AC-9110"/>
    <s v="60"/>
    <s v="LIB. CEsC IMOP KKMP PREC"/>
    <s v="OTPL"/>
    <n v="45370"/>
    <s v="DELEECUS"/>
    <s v="O&amp;M"/>
    <s v="E6620"/>
    <s v="ECU-PCU2-INFR-IELE-EDILABQUIM7"/>
    <n v="45352"/>
    <n v="0"/>
    <n v="45357"/>
    <s v="PR1053"/>
    <s v="PR1053"/>
    <s v="IP1020231211"/>
    <s v="N"/>
    <d v="2024-03-01T00:00:00"/>
    <s v="CUS_HVAA"/>
    <s v="M - Media"/>
    <s v="SE102024"/>
    <s v="1189358"/>
    <s v="286470"/>
    <s v="1"/>
    <s v="3"/>
    <n v="3325774"/>
    <s v="N"/>
    <m/>
    <s v="No Crítico ASP"/>
    <n v="45356"/>
    <x v="1"/>
    <x v="0"/>
    <s v="Mantenimeinto"/>
    <x v="1"/>
    <s v="LIB. CEsC IMOP KKMP PREC__OTPL__Stork"/>
    <x v="0"/>
    <x v="0"/>
    <s v="Pendinte Ejecutar"/>
    <x v="0"/>
    <s v="Mes"/>
  </r>
  <r>
    <s v="1063"/>
    <s v="102080578"/>
    <s v="11994441"/>
    <s v=""/>
    <s v=""/>
    <s v="11186721"/>
    <s v="Z1PM"/>
    <n v="45271"/>
    <n v="45382"/>
    <n v="45383"/>
    <d v="2024-04-05T00:00:00"/>
    <s v="P01"/>
    <s v="PM MANTTO PREVE AA OFICINA PRINCIPALES"/>
    <s v="AC-9103"/>
    <s v="Aire Acondicion  Split Ofic Principales"/>
    <s v="44"/>
    <s v="ABIE EDET IMOP KKMP PREC"/>
    <s v="OTPL"/>
    <n v="45382"/>
    <s v="DELEECUS"/>
    <s v="MTO"/>
    <s v="E6620"/>
    <s v="ECU-PCU2-INFR-IELE-OFICPRINCIP"/>
    <m/>
    <n v="0"/>
    <n v="45382"/>
    <s v="PR1053"/>
    <s v="PR1053"/>
    <s v="IP1020231211"/>
    <s v="N"/>
    <m/>
    <s v="CUS_EAUP"/>
    <s v="M - Media"/>
    <s v=""/>
    <s v="1255276"/>
    <s v="388621"/>
    <s v="1"/>
    <s v="2"/>
    <n v="3326566"/>
    <s v="N"/>
    <m/>
    <s v="No Crítico ASP"/>
    <n v="45382"/>
    <x v="1"/>
    <x v="0"/>
    <s v="Mantenimeinto"/>
    <x v="1"/>
    <s v="ABIE EDET IMOP KKMP PREC__OTPL__Stork"/>
    <x v="0"/>
    <x v="0"/>
    <s v="Pendinte Ejecutar"/>
    <x v="1"/>
    <s v="Mes"/>
  </r>
  <r>
    <s v="1063"/>
    <s v="102080579"/>
    <s v="11994442"/>
    <s v=""/>
    <s v=""/>
    <s v="11186892"/>
    <s v="Z1PM"/>
    <n v="45271"/>
    <n v="45356"/>
    <n v="45356"/>
    <d v="2024-03-06T00:00:00"/>
    <s v="P06"/>
    <s v="TOMA VIBRACIONES SIST INYECC DE QUÍMI"/>
    <s v="P1-PM-55001"/>
    <s v="Motor, Pump Chemical Injection Water"/>
    <s v="83"/>
    <s v="LIB. CEsC IMOP KKMP PREC"/>
    <s v="OTPL"/>
    <n v="45356"/>
    <s v="DMECECBC"/>
    <s v="MTO"/>
    <s v="E6620"/>
    <s v="ECU-PCU2-INYE-QUII-P1P55001"/>
    <n v="45352"/>
    <n v="0"/>
    <n v="45356"/>
    <s v="PR1068"/>
    <s v="PR1053"/>
    <s v="IP1020231211"/>
    <s v="N"/>
    <d v="2024-03-01T00:00:00"/>
    <s v="CUS_XUX5"/>
    <s v="M - Media"/>
    <s v="SE102024"/>
    <s v="1255278"/>
    <s v="388623"/>
    <s v="1"/>
    <s v="3"/>
    <n v="3326567"/>
    <s v="N"/>
    <m/>
    <s v="No Crítico ASP"/>
    <n v="45359"/>
    <x v="3"/>
    <x v="0"/>
    <s v="Mantenimeinto"/>
    <x v="1"/>
    <s v="LIB. CEsC IMOP KKMP PREC__OTPL__Stork"/>
    <x v="0"/>
    <x v="0"/>
    <s v="Pendinte Ejecutar"/>
    <x v="0"/>
    <s v="Mes"/>
  </r>
  <r>
    <s v="1063"/>
    <s v="101905318"/>
    <s v="11823029"/>
    <s v=""/>
    <s v=""/>
    <s v="11199663"/>
    <s v="Z1PM"/>
    <n v="45092"/>
    <n v="45344"/>
    <n v="45344"/>
    <d v="2024-02-22T00:00:00"/>
    <s v="P04"/>
    <s v="INSP ONSTREAM PRD U1-PSV-5502_ASP [5A]"/>
    <s v="U1-PSV-5502"/>
    <s v="Psv Aguas Arriba Inyec Quimic U1-P-55102"/>
    <s v="74"/>
    <s v="CTEC IMOP KKMP PREC"/>
    <s v="OTPL OTAU OTEJ OTIA"/>
    <n v="45344"/>
    <s v="DINTECUS"/>
    <s v="O&amp;M"/>
    <s v="E6620"/>
    <s v="ECU-PCU2-INYE-QUII-P1P55102"/>
    <n v="45334"/>
    <n v="0"/>
    <n v="45342"/>
    <s v="PR1068"/>
    <s v="PR1053"/>
    <s v="C7167282"/>
    <s v="N"/>
    <d v="2024-02-20T00:00:00"/>
    <s v="ECU_IN12"/>
    <s v="M - Media"/>
    <s v=""/>
    <s v="1275331"/>
    <s v="422786"/>
    <s v="1"/>
    <s v="3"/>
    <n v="3034917"/>
    <s v="N"/>
    <m/>
    <s v="No Crítico ASP"/>
    <n v="45344"/>
    <x v="4"/>
    <x v="1"/>
    <s v="Integridad"/>
    <x v="1"/>
    <s v="CTEC IMOP KKMP PREC__OTPL OTAU OTEJ OTIA__Ecopetrol"/>
    <x v="1"/>
    <x v="1"/>
    <s v="Cerrada Técnicamente"/>
    <x v="0"/>
    <m/>
  </r>
  <r>
    <s v="1063"/>
    <s v="102017602"/>
    <s v="11933061"/>
    <s v=""/>
    <s v=""/>
    <s v="11199663"/>
    <s v="Z1PM"/>
    <n v="45211"/>
    <n v="45348"/>
    <n v="45348"/>
    <d v="2024-02-26T00:00:00"/>
    <s v="P04"/>
    <s v="PRUEBA DE DESEMPEÑO PSV U1-PSV-5502"/>
    <s v="U1-PSV-5502"/>
    <s v="Psv Aguas Arriba Inyec Quimic U1-P-55102"/>
    <s v="3"/>
    <s v="LIB. NOTI CEsC IMOP KKMP PREC"/>
    <s v="OTPL OTAU OTEJ OTIA"/>
    <n v="45348"/>
    <s v="DMECECVA"/>
    <s v="O&amp;M"/>
    <s v="E6620"/>
    <s v="ECU-PCU2-INYE-QUII-P1P55102"/>
    <n v="45345"/>
    <n v="1705498"/>
    <n v="45348"/>
    <s v="PR1068"/>
    <s v="PR1053"/>
    <s v="IP1020231012"/>
    <s v="N"/>
    <d v="2024-03-06T00:00:00"/>
    <s v="CUS_VA10"/>
    <s v=""/>
    <s v="SE092024"/>
    <s v="1118307"/>
    <s v="166333"/>
    <s v="1"/>
    <s v="3"/>
    <n v="3225260"/>
    <s v="N"/>
    <m/>
    <s v="No 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603"/>
    <s v="11933062"/>
    <s v=""/>
    <s v=""/>
    <s v="11199669"/>
    <s v="Z1PM"/>
    <n v="45211"/>
    <n v="45348"/>
    <n v="45348"/>
    <d v="2024-02-26T00:00:00"/>
    <s v="P04"/>
    <s v="PRUEBA DE DESEMPEÑO PSV U1-PSV-5504"/>
    <s v="U1-PSV-5504"/>
    <s v="Psv Aguas Arriba Inyec Quimi U1-P-55104"/>
    <s v="5"/>
    <s v="LIB. NOTI CEsC IMOP KKMP PREC"/>
    <s v="OTPL OTAU OTEJ OTIA"/>
    <n v="45348"/>
    <s v="DMECECVA"/>
    <s v="O&amp;M"/>
    <s v="E6620"/>
    <s v="ECU-PCU2-INYE-QUII-P1P55104"/>
    <n v="45345"/>
    <n v="1705498"/>
    <n v="45348"/>
    <s v="PR1068"/>
    <s v="PR1053"/>
    <s v="IP1020231012"/>
    <s v="N"/>
    <d v="2024-03-06T00:00:00"/>
    <s v="CUS_VA10"/>
    <s v=""/>
    <s v="SE092024"/>
    <s v="1118308"/>
    <s v="166334"/>
    <s v="1"/>
    <s v="3"/>
    <n v="3225261"/>
    <s v="N"/>
    <m/>
    <s v="No 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604"/>
    <s v="11933063"/>
    <s v=""/>
    <s v=""/>
    <s v=""/>
    <s v="Z1PM"/>
    <n v="45211"/>
    <n v="45348"/>
    <n v="45348"/>
    <d v="2024-02-26T00:00:00"/>
    <s v="P04"/>
    <s v="PRUEBA DE DESEMPEÑO PSV U1-PSV-5506"/>
    <s v="P1-P&gt;-55106"/>
    <s v=""/>
    <s v="92"/>
    <s v="LIB. NOTI CEsC IMOP KKMP PREC"/>
    <s v="OTPL OTAU OTEJ OTIA"/>
    <n v="45348"/>
    <s v="DMECECVA"/>
    <s v="O&amp;M"/>
    <s v="E6620"/>
    <s v="ECU-PCU2-INYE-QUII-P1P55106"/>
    <n v="45345"/>
    <n v="1705498"/>
    <n v="45348"/>
    <s v="PR1068"/>
    <s v="PR1053"/>
    <s v="IP1020231012"/>
    <s v="X"/>
    <d v="2024-03-06T00:00:00"/>
    <s v="CUS_XUX4"/>
    <s v=""/>
    <s v="SE092024"/>
    <s v="1118309"/>
    <s v="166335"/>
    <s v="1"/>
    <s v="3"/>
    <n v="3225262"/>
    <m/>
    <m/>
    <s v="No 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1905321"/>
    <s v="11823032"/>
    <s v=""/>
    <s v=""/>
    <s v="11199675"/>
    <s v="Z1PM"/>
    <n v="45092"/>
    <n v="45344"/>
    <n v="45344"/>
    <d v="2024-02-22T00:00:00"/>
    <s v="P04"/>
    <s v="INSP ONSTREAM PRD U1-PSV-5508_ASP [5A]"/>
    <s v="U1-PSV-5508"/>
    <s v="Psv Aguas Arriba Inyec Quimi U1-P-55108"/>
    <s v="74"/>
    <s v="CTEC IMOP KKMP PREC"/>
    <s v="OTPL OTAU OTEJ OTIA"/>
    <n v="45344"/>
    <s v="DINTECUS"/>
    <s v="O&amp;M"/>
    <s v="E6620"/>
    <s v="ECU-PCU2-INYE-QUII-P1P55108"/>
    <n v="45317"/>
    <n v="0"/>
    <n v="45317"/>
    <s v="PR1068"/>
    <s v="PR1053"/>
    <s v="C7167282"/>
    <s v="N"/>
    <d v="2024-01-26T00:00:00"/>
    <s v="ECU_IN12"/>
    <s v="M - Media"/>
    <s v=""/>
    <s v="1275334"/>
    <s v="422789"/>
    <s v="1"/>
    <s v="3"/>
    <n v="3034920"/>
    <s v="N"/>
    <m/>
    <s v="No Crítico ASP"/>
    <n v="45344"/>
    <x v="4"/>
    <x v="1"/>
    <s v="Integridad"/>
    <x v="1"/>
    <s v="CTEC IMOP KKMP PREC__OTPL OTAU OTEJ OTIA__Ecopetrol"/>
    <x v="1"/>
    <x v="1"/>
    <s v="Cerrada Técnicamente"/>
    <x v="0"/>
    <m/>
  </r>
  <r>
    <s v="1063"/>
    <s v="102017605"/>
    <s v="11933064"/>
    <s v=""/>
    <s v=""/>
    <s v="11199675"/>
    <s v="Z1PM"/>
    <n v="45211"/>
    <n v="45348"/>
    <n v="45348"/>
    <d v="2024-02-26T00:00:00"/>
    <s v="P04"/>
    <s v="PRUEBA DE DESEMPEÑO PSV U1-PSV-5508"/>
    <s v="U1-PSV-5508"/>
    <s v="Psv Aguas Arriba Inyec Quimi U1-P-55108"/>
    <s v="7"/>
    <s v="LIB. NOTI CEsC IMOP KKMP PREC"/>
    <s v="OTPL OTAU OTEJ OTIA"/>
    <n v="45348"/>
    <s v="DMECECVA"/>
    <s v="O&amp;M"/>
    <s v="E6620"/>
    <s v="ECU-PCU2-INYE-QUII-P1P55108"/>
    <n v="45345"/>
    <n v="1705498"/>
    <n v="45348"/>
    <s v="PR1068"/>
    <s v="PR1053"/>
    <s v="IP1020231012"/>
    <s v="N"/>
    <d v="2024-03-06T00:00:00"/>
    <s v="CUS_VA10"/>
    <s v=""/>
    <s v="SE092024"/>
    <s v="1118310"/>
    <s v="166336"/>
    <s v="1"/>
    <s v="3"/>
    <n v="3225263"/>
    <s v="N"/>
    <m/>
    <s v="No 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1905322"/>
    <s v="11823033"/>
    <s v=""/>
    <s v=""/>
    <s v="11199678"/>
    <s v="Z1PM"/>
    <n v="45092"/>
    <n v="45344"/>
    <n v="45344"/>
    <d v="2024-02-22T00:00:00"/>
    <s v="P04"/>
    <s v="INSP ONSTREAM PRD U1-PSV-5509_ASP [5A]"/>
    <s v="U1-PSV-5509"/>
    <s v="Psv Aguas Arriba Inyec Quimic U1-P-55109"/>
    <s v="74"/>
    <s v="CTEC IMOP KKMP PREC"/>
    <s v="OTPL OTAU OTEJ OTIA"/>
    <n v="45344"/>
    <s v="DINTECUS"/>
    <s v="O&amp;M"/>
    <s v="E6620"/>
    <s v="ECU-PCU2-INYE-QUII-P1P55109"/>
    <n v="45317"/>
    <n v="0"/>
    <n v="45317"/>
    <s v="PR1068"/>
    <s v="PR1053"/>
    <s v="C7167282"/>
    <s v="S"/>
    <d v="2024-01-26T00:00:00"/>
    <s v="ECU_IN12"/>
    <s v="M - Media"/>
    <s v=""/>
    <s v="1275335"/>
    <s v="422790"/>
    <s v="1"/>
    <s v="3"/>
    <n v="3034921"/>
    <s v="S"/>
    <m/>
    <s v="Crítico ASP"/>
    <n v="45344"/>
    <x v="4"/>
    <x v="1"/>
    <s v="Integridad"/>
    <x v="1"/>
    <s v="CTEC IMOP KKMP PREC__OTPL OTAU OTEJ OTIA__Ecopetrol"/>
    <x v="1"/>
    <x v="1"/>
    <s v="Cerrada Técnicamente"/>
    <x v="0"/>
    <m/>
  </r>
  <r>
    <s v="1063"/>
    <s v="102017606"/>
    <s v="11933065"/>
    <s v=""/>
    <s v=""/>
    <s v="11199678"/>
    <s v="Z1PM"/>
    <n v="45211"/>
    <n v="45350"/>
    <n v="45350"/>
    <d v="2024-02-28T00:00:00"/>
    <s v="P04"/>
    <s v="PRUEBA DE DESEMPEÑO PSV U1-PSV-5509_ASP"/>
    <s v="U1-PSV-5509"/>
    <s v="Psv Aguas Arriba Inyec Quimic U1-P-55109"/>
    <s v="9"/>
    <s v="LIB. NOTI CEsC IMOP KKMP PREC"/>
    <s v="OTPL OTAU OTEJ OTIA"/>
    <n v="45350"/>
    <s v="DMECECVA"/>
    <s v="O&amp;M"/>
    <s v="E6620"/>
    <s v="ECU-PCU2-INYE-QUII-P1P55109"/>
    <n v="45345"/>
    <n v="1705498"/>
    <n v="45350"/>
    <s v="PR1068"/>
    <s v="PR1053"/>
    <s v="IP1020231012"/>
    <s v="S"/>
    <d v="2024-03-06T00:00:00"/>
    <s v="CUS_VA10"/>
    <s v="H - Alta"/>
    <s v="SE092024"/>
    <s v="1118311"/>
    <s v="166337"/>
    <s v="1"/>
    <s v="3"/>
    <n v="3225264"/>
    <s v="S"/>
    <m/>
    <s v="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1905323"/>
    <s v="11823034"/>
    <s v=""/>
    <s v=""/>
    <s v="11199682"/>
    <s v="Z1PM"/>
    <n v="45092"/>
    <n v="45344"/>
    <n v="45344"/>
    <d v="2024-02-22T00:00:00"/>
    <s v="P04"/>
    <s v="INSP ONSTREAM PRD U1-PSV-5510_ASP [5A]"/>
    <s v="U1-PSV-5510"/>
    <s v="Psv Aguas Arriba Inyecc Quim U1-P-55110"/>
    <s v="74"/>
    <s v="CTEC IMOP KKMP PREC"/>
    <s v="OTPL OTAU OTEJ OTIA"/>
    <n v="45344"/>
    <s v="DINTECUS"/>
    <s v="O&amp;M"/>
    <s v="E6620"/>
    <s v="ECU-PCU2-INYE-QUII-P1P55110"/>
    <n v="45317"/>
    <n v="0"/>
    <n v="45317"/>
    <s v="PR1068"/>
    <s v="PR1053"/>
    <s v="C7167282"/>
    <s v="S"/>
    <d v="2024-01-26T00:00:00"/>
    <s v="ECU_IN12"/>
    <s v="M - Media"/>
    <s v=""/>
    <s v="1275336"/>
    <s v="422791"/>
    <s v="1"/>
    <s v="3"/>
    <n v="3034922"/>
    <s v="S"/>
    <m/>
    <s v="Crítico ASP"/>
    <n v="45344"/>
    <x v="4"/>
    <x v="1"/>
    <s v="Integridad"/>
    <x v="1"/>
    <s v="CTEC IMOP KKMP PREC__OTPL OTAU OTEJ OTIA__Ecopetrol"/>
    <x v="1"/>
    <x v="1"/>
    <s v="Cerrada Técnicamente"/>
    <x v="0"/>
    <m/>
  </r>
  <r>
    <s v="1063"/>
    <s v="102017607"/>
    <s v="11933066"/>
    <s v=""/>
    <s v=""/>
    <s v="11199682"/>
    <s v="Z1PM"/>
    <n v="45211"/>
    <n v="45350"/>
    <n v="45350"/>
    <d v="2024-02-28T00:00:00"/>
    <s v="P04"/>
    <s v="PRUEBA DE DESEMPEÑO PSV U1-PSV-5510_ASP"/>
    <s v="U1-PSV-5510"/>
    <s v="Psv Aguas Arriba Inyecc Quim U1-P-55110"/>
    <s v="11"/>
    <s v="LIB. NOTI CEsC IMOP KKMP PREC"/>
    <s v="OTPL OTAU OTEJ OTIA"/>
    <n v="45350"/>
    <s v="DMECECVA"/>
    <s v="O&amp;M"/>
    <s v="E6620"/>
    <s v="ECU-PCU2-INYE-QUII-P1P55110"/>
    <n v="45345"/>
    <n v="1705498"/>
    <n v="45350"/>
    <s v="PR1068"/>
    <s v="PR1053"/>
    <s v="IP1020231012"/>
    <s v="S"/>
    <d v="2024-03-06T00:00:00"/>
    <s v="CUS_VA10"/>
    <s v="M - Media"/>
    <s v="SE092024"/>
    <s v="1118312"/>
    <s v="166338"/>
    <s v="1"/>
    <s v="3"/>
    <n v="3225265"/>
    <s v="S"/>
    <m/>
    <s v="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1905324"/>
    <s v="11823035"/>
    <s v=""/>
    <s v=""/>
    <s v="11199688"/>
    <s v="Z1PM"/>
    <n v="45092"/>
    <n v="45366"/>
    <n v="45366"/>
    <d v="2024-03-15T00:00:00"/>
    <s v="P04"/>
    <s v="INSP ONSTREAM PRD U1-PSV-5515_ASP [5A]"/>
    <s v="U1-PSV-5515"/>
    <s v="Psv Aguas Arriba Inyec Quimic U1-P-55115"/>
    <s v="74"/>
    <s v="CTEC IMOP KKMP PREC"/>
    <s v="OTPL OTAU OTEJ OTIA"/>
    <n v="45366"/>
    <s v="DINTECUS"/>
    <s v="O&amp;M"/>
    <s v="E6620"/>
    <s v="ECU-PCU2-INYE-QUII-P1P55115"/>
    <n v="45317"/>
    <n v="0"/>
    <n v="45317"/>
    <s v="PR1068"/>
    <s v="PR1053"/>
    <s v="C7167282"/>
    <s v="S"/>
    <d v="2024-01-26T00:00:00"/>
    <s v="ECU_IN12"/>
    <s v="M - Media"/>
    <s v=""/>
    <s v="1275337"/>
    <s v="422792"/>
    <s v="1"/>
    <s v="3"/>
    <n v="3034923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7608"/>
    <s v="11933067"/>
    <s v=""/>
    <s v=""/>
    <s v="11199688"/>
    <s v="Z1PM"/>
    <n v="45211"/>
    <n v="45350"/>
    <n v="45350"/>
    <d v="2024-02-28T00:00:00"/>
    <s v="P04"/>
    <s v="PRUEBA DE DESEMPEÑO PSV U1-PSV-5515_ASP"/>
    <s v="U1-PSV-5515"/>
    <s v="Psv Aguas Arriba Inyec Quimic U1-P-55115"/>
    <s v="13"/>
    <s v="LIB. NOTI CEsC IMOP KKMP PREC"/>
    <s v="OTPL OTAU OTEJ OTIA"/>
    <n v="45350"/>
    <s v="DMECECVA"/>
    <s v="O&amp;M"/>
    <s v="E6620"/>
    <s v="ECU-PCU2-INYE-QUII-P1P55115"/>
    <n v="45345"/>
    <n v="1705498"/>
    <n v="45350"/>
    <s v="PR1068"/>
    <s v="PR1053"/>
    <s v="IP1020231012"/>
    <s v="S"/>
    <d v="2024-03-06T00:00:00"/>
    <s v="CUS_VA10"/>
    <s v="M - Media"/>
    <s v="SE092024"/>
    <s v="1118313"/>
    <s v="166339"/>
    <s v="1"/>
    <s v="3"/>
    <n v="3225266"/>
    <s v="S"/>
    <m/>
    <s v="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1905325"/>
    <s v="11823036"/>
    <s v=""/>
    <s v=""/>
    <s v="11199693"/>
    <s v="Z1PM"/>
    <n v="45092"/>
    <n v="45366"/>
    <n v="45366"/>
    <d v="2024-03-15T00:00:00"/>
    <s v="P04"/>
    <s v="INSP ONSTREAM PRD U1-PSV-5518_ASP [5A]"/>
    <s v="U1-PSV-5518"/>
    <s v="Psv Aguas Arriba Inyec Quimi U1-P-55118"/>
    <s v="74"/>
    <s v="CTEC IMOP KKMP PREC"/>
    <s v="OTPL OTAU OTEJ OTIA"/>
    <n v="45366"/>
    <s v="DINTECUS"/>
    <s v="O&amp;M"/>
    <s v="E6620"/>
    <s v="ECU-PCU2-INYE-QUII-P1P55118"/>
    <n v="45317"/>
    <n v="0"/>
    <n v="45317"/>
    <s v="PR1068"/>
    <s v="PR1053"/>
    <s v="C7167282"/>
    <s v="S"/>
    <d v="2024-01-26T00:00:00"/>
    <s v="ECU_IN12"/>
    <s v="M - Media"/>
    <s v=""/>
    <s v="1275338"/>
    <s v="422793"/>
    <s v="1"/>
    <s v="3"/>
    <n v="3034924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7610"/>
    <s v="11933069"/>
    <s v=""/>
    <s v=""/>
    <s v="11199693"/>
    <s v="Z1PM"/>
    <n v="45211"/>
    <n v="45351"/>
    <n v="45351"/>
    <d v="2024-02-29T00:00:00"/>
    <s v="P04"/>
    <s v="PRUEBA DE DESEMPEÑO PSV U1-PSV-5518_ASP"/>
    <s v="U1-PSV-5518"/>
    <s v="Psv Aguas Arriba Inyec Quimi U1-P-55118"/>
    <s v="17"/>
    <s v="LIB. NOTI CEsC IMOP KKMP PREC"/>
    <s v="OTPL OTEJ OTIA"/>
    <n v="45351"/>
    <s v="DMECECVA"/>
    <s v="O&amp;M"/>
    <s v="E6620"/>
    <s v="ECU-PCU2-INYE-QUII-P1P55118"/>
    <n v="45345"/>
    <n v="2923712"/>
    <n v="45351"/>
    <s v="PR1068"/>
    <s v="PR1053"/>
    <s v="IP1020231012"/>
    <s v="S"/>
    <d v="2024-03-06T00:00:00"/>
    <s v="CUS_VA10"/>
    <s v="M - Media"/>
    <s v="SE092024"/>
    <s v="1118315"/>
    <s v="166341"/>
    <s v="1"/>
    <s v="3"/>
    <n v="3225268"/>
    <s v="S"/>
    <m/>
    <s v="Crítico ASP"/>
    <n v="45359"/>
    <x v="5"/>
    <x v="0"/>
    <s v="Mantenimeinto"/>
    <x v="1"/>
    <s v="LIB. NOTI CEsC IMOP KKMP PREC__OTPL OTEJ OTIA__Stork"/>
    <x v="1"/>
    <x v="0"/>
    <s v="Pendiente Auditar Supervisor"/>
    <x v="0"/>
    <s v="Mes"/>
  </r>
  <r>
    <s v="1063"/>
    <s v="101905326"/>
    <s v="11823037"/>
    <s v=""/>
    <s v=""/>
    <s v="11199697"/>
    <s v="Z1PM"/>
    <n v="45092"/>
    <n v="45366"/>
    <n v="45366"/>
    <d v="2024-03-15T00:00:00"/>
    <s v="P04"/>
    <s v="INSP ONSTREAM PRD U1-PSV-5521_ASP [5A]"/>
    <s v="U1-PSV-5521"/>
    <s v="Psv, Aguas Arriba Inyec Quimi U1-P-55121"/>
    <s v="74"/>
    <s v="CTEC IMOP KKMP PREC"/>
    <s v="OTPL OTAU OTEJ OTIA"/>
    <n v="45366"/>
    <s v="DINTECUS"/>
    <s v="O&amp;M"/>
    <s v="E6620"/>
    <s v="ECU-PCU2-INYE-QUII-P1P55121"/>
    <n v="45317"/>
    <n v="0"/>
    <n v="45317"/>
    <s v="PR1068"/>
    <s v="PR1053"/>
    <s v="C7167282"/>
    <s v="S"/>
    <d v="2024-01-26T00:00:00"/>
    <s v="ECU_IN12"/>
    <s v="M - Media"/>
    <s v=""/>
    <s v="1275339"/>
    <s v="422794"/>
    <s v="1"/>
    <s v="3"/>
    <n v="3034925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7611"/>
    <s v="11933070"/>
    <s v=""/>
    <s v=""/>
    <s v="11199697"/>
    <s v="Z1PM"/>
    <n v="45211"/>
    <n v="45351"/>
    <n v="45351"/>
    <d v="2024-02-29T00:00:00"/>
    <s v="P04"/>
    <s v="PRUEBA DE DESEMPEÑO PSV U1-PSV-5521_ASP"/>
    <s v="U1-PSV-5521"/>
    <s v="Psv, Aguas Arriba Inyec Quimi U1-P-55121"/>
    <s v="20"/>
    <s v="LIB. NOTI CEsC IMOP KKMP PREC"/>
    <s v="OTPL OTEJ OTIA"/>
    <n v="45351"/>
    <s v="DMECECVA"/>
    <s v="O&amp;M"/>
    <s v="E6620"/>
    <s v="ECU-PCU2-INYE-QUII-P1P55121"/>
    <n v="45345"/>
    <n v="2297202"/>
    <n v="45351"/>
    <s v="PR1068"/>
    <s v="PR1053"/>
    <s v="IP1020231012"/>
    <s v="S"/>
    <d v="2024-03-06T00:00:00"/>
    <s v="CUS_VA10"/>
    <s v="M - Media"/>
    <s v="SE092024"/>
    <s v="1118316"/>
    <s v="167300"/>
    <s v="1"/>
    <s v="3"/>
    <n v="3225269"/>
    <s v="S"/>
    <m/>
    <s v="Crítico ASP"/>
    <n v="45359"/>
    <x v="5"/>
    <x v="0"/>
    <s v="Mantenimeinto"/>
    <x v="1"/>
    <s v="LIB. NOTI CEsC IMOP KKMP PREC__OTPL OTEJ OTIA__Stork"/>
    <x v="1"/>
    <x v="0"/>
    <s v="Pendiente Auditar Supervisor"/>
    <x v="0"/>
    <s v="Mes"/>
  </r>
  <r>
    <s v="1063"/>
    <s v="102140148"/>
    <s v="12053318"/>
    <s v=""/>
    <s v=""/>
    <s v="11186975"/>
    <s v="Z1PM"/>
    <n v="45319"/>
    <n v="45367"/>
    <n v="45369"/>
    <d v="2024-03-18T00:00:00"/>
    <s v="P06"/>
    <s v="HR TERMOGRAF PANEL CONTR PATINES DE QUIM"/>
    <s v="U1-M05-55101"/>
    <s v="Tablero Control Motores Quim Tren A"/>
    <s v="36"/>
    <s v="ABIE IMOP KKMP PREC"/>
    <s v="OTPL"/>
    <n v="45368"/>
    <s v="DELEECBC"/>
    <s v="O&amp;M"/>
    <s v="E6620"/>
    <s v="ECU-PCU2-INYE-QUII-U1M0455101"/>
    <m/>
    <n v="0"/>
    <n v="45367"/>
    <s v="PR1068"/>
    <s v="PR1053"/>
    <s v="C7167282"/>
    <s v="N"/>
    <d v="2024-02-21T00:00:00"/>
    <s v="CUS_ESVM"/>
    <s v="M - Media"/>
    <s v=""/>
    <s v="1275711"/>
    <s v="423323"/>
    <s v="1"/>
    <s v="2"/>
    <n v="3417586"/>
    <s v="N"/>
    <m/>
    <s v="No Crítico ASP"/>
    <n v="45353"/>
    <x v="3"/>
    <x v="0"/>
    <s v="Mantenimeinto"/>
    <x v="1"/>
    <s v="ABIE IMOP KKMP PREC__OTPL__Stork"/>
    <x v="0"/>
    <x v="0"/>
    <s v="Pendinte Ejecutar"/>
    <x v="0"/>
    <s v="Mes"/>
  </r>
  <r>
    <s v="1063"/>
    <s v="101905327"/>
    <s v="11823038"/>
    <s v=""/>
    <s v=""/>
    <s v="11187044"/>
    <s v="Z1PM"/>
    <n v="45092"/>
    <n v="45366"/>
    <n v="45366"/>
    <d v="2024-03-15T00:00:00"/>
    <s v="P04"/>
    <s v="INSP ONSTREAM PRD U1-PSV-5516_ASP [5A]"/>
    <s v="U1-PSV-5516"/>
    <s v="Psv Aguas Arriba Inyec Quimic U1-P-55116"/>
    <s v="74"/>
    <s v="CTEC IMOP KKMP PREC"/>
    <s v="OTPL OTAU OTEJ OTIA"/>
    <n v="45366"/>
    <s v="DINTECUS"/>
    <s v="O&amp;M"/>
    <s v="E6620"/>
    <s v="ECU-PCU2-INYE-QUII-U1P55137"/>
    <n v="45317"/>
    <n v="0"/>
    <n v="45317"/>
    <s v="PR1068"/>
    <s v="PR1053"/>
    <s v="C7167282"/>
    <s v="S"/>
    <d v="2024-01-26T00:00:00"/>
    <s v="ECU_IN12"/>
    <s v="M - Media"/>
    <s v=""/>
    <s v="1275352"/>
    <s v="422807"/>
    <s v="1"/>
    <s v="3"/>
    <n v="3034926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7609"/>
    <s v="11933068"/>
    <s v=""/>
    <s v=""/>
    <s v="11187044"/>
    <s v="Z1PM"/>
    <n v="45211"/>
    <n v="45350"/>
    <n v="45350"/>
    <d v="2024-02-28T00:00:00"/>
    <s v="P04"/>
    <s v="PRUEBA DE DESEMPEÑO PSV U1-PSV-5516_ASP"/>
    <s v="U1-PSV-5516"/>
    <s v="Psv Aguas Arriba Inyec Quimic U1-P-55116"/>
    <s v="15"/>
    <s v="LIB. NOTI CEsC IMOP KKMP PREC"/>
    <s v="OTPL OTAU OTEJ OTIA"/>
    <n v="45350"/>
    <s v="DMECECVA"/>
    <s v="O&amp;M"/>
    <s v="E6620"/>
    <s v="ECU-PCU2-INYE-QUII-U1P55137"/>
    <n v="45345"/>
    <n v="1705498"/>
    <n v="45350"/>
    <s v="PR1068"/>
    <s v="PR1053"/>
    <s v="IP1020231012"/>
    <s v="S"/>
    <d v="2024-03-06T00:00:00"/>
    <s v="CUS_VA10"/>
    <s v="M - Media"/>
    <s v="SE092024"/>
    <s v="1118314"/>
    <s v="166340"/>
    <s v="1"/>
    <s v="3"/>
    <n v="3225267"/>
    <s v="S"/>
    <m/>
    <s v="Crítico ASP"/>
    <n v="45359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79466"/>
    <s v="11993330"/>
    <s v=""/>
    <s v=""/>
    <s v="11187101"/>
    <s v="Z1PM"/>
    <n v="45271"/>
    <n v="45359"/>
    <n v="45359"/>
    <d v="2024-03-08T00:00:00"/>
    <s v="P06"/>
    <s v="PM FQ  Salida Agua TK 69002"/>
    <s v="P1-TK-69002"/>
    <s v="Water Storage Tk -Wip Stg Ii Ph2"/>
    <s v="75"/>
    <s v="ABIE IMOP KKMP PREC"/>
    <s v="OTPL"/>
    <n v="45359"/>
    <s v="DMECECOR"/>
    <s v="O&amp;M"/>
    <s v="E6620"/>
    <s v="ECU-PCU2-REIN-AGI5-P1TK69002"/>
    <m/>
    <n v="0"/>
    <n v="45359"/>
    <s v="PR1070"/>
    <s v="PR1053"/>
    <s v="IP1020231211"/>
    <s v="N"/>
    <m/>
    <s v="CUS_INT2"/>
    <s v="M - Media"/>
    <s v=""/>
    <s v="1142759"/>
    <s v="215780"/>
    <s v="1"/>
    <s v="2"/>
    <n v="3325449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79960"/>
    <s v="11993823"/>
    <s v=""/>
    <s v=""/>
    <s v="11187101"/>
    <s v="Z1PM"/>
    <n v="45271"/>
    <n v="45364"/>
    <n v="45364"/>
    <d v="2024-03-14T00:00:00"/>
    <s v="P01"/>
    <s v="Insp mensual P1-TK-69002"/>
    <s v="P1-TK-69002"/>
    <s v="Water Storage Tk -Wip Stg Ii Ph2"/>
    <s v="26"/>
    <s v="ABIE IMOP KKMP PREC"/>
    <s v="OTPL"/>
    <n v="45364"/>
    <s v="DINTECUS"/>
    <s v="O&amp;M"/>
    <s v="E6620"/>
    <s v="ECU-PCU2-REIN-AGI5-P1TK69002"/>
    <m/>
    <n v="0"/>
    <n v="45364"/>
    <s v="PR1070"/>
    <s v="PR1053"/>
    <s v="IP1020231211"/>
    <s v="N"/>
    <m/>
    <s v="CUS_INT4"/>
    <s v="M - Media"/>
    <s v=""/>
    <s v="1195700"/>
    <s v="296311"/>
    <s v="1"/>
    <s v="2"/>
    <n v="3325945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80082"/>
    <s v="11993945"/>
    <s v=""/>
    <s v=""/>
    <s v="11187106"/>
    <s v="Z1PM"/>
    <n v="45271"/>
    <n v="45364"/>
    <n v="45364"/>
    <d v="2024-03-13T00:00:00"/>
    <s v="P04"/>
    <s v="Insp Bimensual Rectificador Ecu-Cpr-012"/>
    <s v="ECU-CPR-012"/>
    <s v="Rectificador Que Protege Tanque"/>
    <s v="64"/>
    <s v="ABIE IMOP KKMP PREC"/>
    <s v="OTPL"/>
    <n v="45364"/>
    <s v="DINTECUS"/>
    <s v="O&amp;M"/>
    <s v="E6620"/>
    <s v="ECU-PCU2-REIN-AGI5-P1TK69002"/>
    <m/>
    <n v="0"/>
    <n v="45364"/>
    <s v="PR1063"/>
    <s v="PR1053"/>
    <s v="IP1020231211"/>
    <s v="N"/>
    <m/>
    <s v="CUS_INT4"/>
    <s v="M - Media"/>
    <s v=""/>
    <s v="1203535"/>
    <s v="305437"/>
    <s v="1"/>
    <s v="2"/>
    <n v="3326068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80099"/>
    <s v="11993962"/>
    <s v=""/>
    <s v=""/>
    <s v="11187106"/>
    <s v="Z1PM"/>
    <n v="45271"/>
    <n v="45382"/>
    <n v="45383"/>
    <d v="2024-04-01T00:00:00"/>
    <s v="P04"/>
    <s v="Semestral Puesta A Tierra Ecu-Cpr-012"/>
    <s v="ECU-CPR-012"/>
    <s v="Rectificador Que Protege Tanque"/>
    <s v="71"/>
    <s v="ABIE IMOP KKMP PREC"/>
    <s v="OTPL"/>
    <n v="45382"/>
    <s v="DINTECUS"/>
    <s v="O&amp;M"/>
    <s v="E6620"/>
    <s v="ECU-PCU2-REIN-AGI5-P1TK69002"/>
    <m/>
    <n v="0"/>
    <n v="45382"/>
    <s v="PR1063"/>
    <s v="PR1053"/>
    <s v="IP1020231211"/>
    <s v="N"/>
    <m/>
    <s v="CUS_INT4"/>
    <s v="M - Media"/>
    <s v=""/>
    <s v="1203562"/>
    <s v="305464"/>
    <s v="1"/>
    <s v="2"/>
    <n v="3326085"/>
    <s v="N"/>
    <m/>
    <s v="No Crítico ASP"/>
    <n v="45382"/>
    <x v="4"/>
    <x v="1"/>
    <s v="Integridad"/>
    <x v="1"/>
    <s v="ABIE IMOP KKMP PREC__OTPL__Ecopetrol"/>
    <x v="0"/>
    <x v="0"/>
    <s v="Pendinte Ejecutar"/>
    <x v="1"/>
    <s v="Mes"/>
  </r>
  <r>
    <s v="1063"/>
    <s v="102080812"/>
    <s v="11994675"/>
    <s v=""/>
    <s v=""/>
    <s v="11187147"/>
    <s v="Z1PM"/>
    <n v="45271"/>
    <n v="45380"/>
    <n v="45383"/>
    <d v="2024-04-01T00:00:00"/>
    <s v="P04"/>
    <s v="Retiro-inst cupón Desc a TK-60001 [4 M]"/>
    <s v="10-IW-60002-A2A1"/>
    <s v="Linea Bombas Agua Producida A Flash Drum"/>
    <s v="14"/>
    <s v="ABIE IMOP KKMP PREC"/>
    <s v="OTPL"/>
    <n v="45380"/>
    <s v="DMECECOR"/>
    <s v="O&amp;M"/>
    <s v="E6620"/>
    <s v="ECU-PCU2-REIN-AGI6-P1P60001A"/>
    <m/>
    <n v="0"/>
    <n v="45380"/>
    <s v="PR1049"/>
    <s v="PR1053"/>
    <s v="IP1020231211"/>
    <s v="N"/>
    <m/>
    <s v="ECU_COR1"/>
    <s v="M - Media"/>
    <s v=""/>
    <s v="1278650"/>
    <s v="430699"/>
    <s v="1"/>
    <s v="2"/>
    <n v="3326809"/>
    <s v="N"/>
    <m/>
    <s v="No Crítico ASP"/>
    <n v="45380"/>
    <x v="6"/>
    <x v="1"/>
    <s v="Operaciones"/>
    <x v="1"/>
    <s v="ABIE IMOP KKMP PREC__OTPL__Ecopetrol"/>
    <x v="0"/>
    <x v="0"/>
    <s v="Pendinte Ejecutar"/>
    <x v="1"/>
    <s v="Mes"/>
  </r>
  <r>
    <s v="1063"/>
    <s v="102054711"/>
    <s v="11969444"/>
    <s v=""/>
    <s v=""/>
    <s v="11403070"/>
    <s v="Z1PM"/>
    <n v="45246"/>
    <n v="45263"/>
    <n v="45264"/>
    <d v="2023-12-04T00:00:00"/>
    <s v="P01"/>
    <s v="Mpv Unidad Booster 60006F  [6M]"/>
    <s v="P1-P-60006F"/>
    <s v="Bomba Booster Cetrifuga P1-P-60006 F"/>
    <s v="65"/>
    <s v="CERR NOTI CEsC IMOP KKMP PREC"/>
    <s v="OTPL OTAU OTEJ OTIA"/>
    <n v="45275"/>
    <s v="DMECECUS"/>
    <s v="O&amp;M"/>
    <s v="E6620"/>
    <s v="ECU-PCU2-REIN-AGI6-P1P60006F"/>
    <n v="45254"/>
    <n v="421241"/>
    <n v="45273"/>
    <s v="PR1049"/>
    <s v="PR1053"/>
    <s v="IP1020231116"/>
    <s v="N"/>
    <d v="2024-02-25T00:00:00"/>
    <s v="CUS_PUCE"/>
    <s v="M - Media"/>
    <s v="SE482023"/>
    <s v="1288074"/>
    <s v="450179"/>
    <s v="1"/>
    <s v="3"/>
    <n v="3284880"/>
    <s v="N"/>
    <m/>
    <s v="No Crítico ASP"/>
    <n v="45366"/>
    <x v="0"/>
    <x v="0"/>
    <s v="Mantenimeinto"/>
    <x v="1"/>
    <s v="CERR NOTI CEsC IMOP KKMP PREC__OTPL OTAU OTEJ OTIA__Stork"/>
    <x v="1"/>
    <x v="1"/>
    <s v="Cerrada Técnicamente"/>
    <x v="0"/>
    <s v="Mes"/>
  </r>
  <r>
    <s v="1063"/>
    <s v="102054712"/>
    <s v="11969445"/>
    <s v=""/>
    <s v=""/>
    <s v="11403070"/>
    <s v="Z1PM"/>
    <n v="45246"/>
    <n v="45357"/>
    <n v="45357"/>
    <d v="2024-03-06T00:00:00"/>
    <s v="P01"/>
    <s v="Mpv6m SIS Unidad Booster 60006F"/>
    <s v="P1-P-60006F"/>
    <s v="Bomba Booster Cetrifuga P1-P-60006 F"/>
    <s v="66"/>
    <s v="LIB. CEsC IMOP KKMP PREC"/>
    <s v="OTPL"/>
    <n v="45371"/>
    <s v="DINSECUS"/>
    <s v="MTO"/>
    <s v="E6620"/>
    <s v="ECU-PCU2-REIN-AGI6-P1P60006F"/>
    <n v="45352"/>
    <n v="0"/>
    <n v="45357"/>
    <s v="PR1049"/>
    <s v="PR1053"/>
    <s v="IP1020231116"/>
    <s v="N"/>
    <d v="2024-03-01T00:00:00"/>
    <s v="CUS_PUCE"/>
    <s v="M - Media"/>
    <s v="SE102024"/>
    <s v="1288074"/>
    <s v="450216"/>
    <s v="1"/>
    <s v="3"/>
    <n v="3284881"/>
    <s v="N"/>
    <m/>
    <s v="No Crítico ASP"/>
    <n v="45366"/>
    <x v="2"/>
    <x v="0"/>
    <s v="Mantenimeinto"/>
    <x v="1"/>
    <s v="LIB. CEsC IMOP KKMP PREC__OTPL__Stork"/>
    <x v="0"/>
    <x v="0"/>
    <s v="Pendinte Ejecutar"/>
    <x v="0"/>
    <s v="Mes"/>
  </r>
  <r>
    <s v="1063"/>
    <s v="102080850"/>
    <s v="11994713"/>
    <s v=""/>
    <s v=""/>
    <s v="11403071"/>
    <s v="Z1PM"/>
    <n v="45271"/>
    <n v="45381"/>
    <n v="45383"/>
    <d v="2024-04-01T00:00:00"/>
    <s v="P01"/>
    <s v="Mpv Unidad Booster 60006G  [6M]"/>
    <s v="P1-P-60006G"/>
    <s v="Bomba Booster Cetrifuga P1-P-60006 G"/>
    <s v="69"/>
    <s v="ABIE EDET IMOP KKMP PREC"/>
    <s v="OTPL"/>
    <n v="45381"/>
    <s v="DMECECUS"/>
    <s v="O&amp;M"/>
    <s v="E6620"/>
    <s v="ECU-PCU2-REIN-AGI6-P1P60006G"/>
    <m/>
    <n v="0"/>
    <n v="45381"/>
    <s v="PR1049"/>
    <s v="PR1053"/>
    <s v="IP1020231211"/>
    <s v="N"/>
    <m/>
    <s v="CUS_PUCE"/>
    <s v="M - Media"/>
    <s v=""/>
    <s v="1288075"/>
    <s v="450180"/>
    <s v="1"/>
    <s v="2"/>
    <n v="3326848"/>
    <s v="N"/>
    <m/>
    <s v="No Crítico ASP"/>
    <n v="45381"/>
    <x v="0"/>
    <x v="0"/>
    <s v="Mantenimeinto"/>
    <x v="1"/>
    <s v="ABIE EDET IMOP KKMP PREC__OTPL__Stork"/>
    <x v="0"/>
    <x v="0"/>
    <s v="Pendinte Ejecutar"/>
    <x v="1"/>
    <s v="Mes"/>
  </r>
  <r>
    <s v="1063"/>
    <s v="102080851"/>
    <s v="11994714"/>
    <s v=""/>
    <s v=""/>
    <s v="11403071"/>
    <s v="Z1PM"/>
    <n v="45271"/>
    <n v="45357"/>
    <n v="45357"/>
    <d v="2024-03-06T00:00:00"/>
    <s v="P01"/>
    <s v="Mpv6m SIS Unidad Booster 60006G"/>
    <s v="P1-P-60006G"/>
    <s v="Bomba Booster Cetrifuga P1-P-60006 G"/>
    <s v="70"/>
    <s v="LIB. CEsC IMOP KKMP PREC"/>
    <s v="OTPL"/>
    <n v="45371"/>
    <s v="DINSECUS"/>
    <s v="MTO"/>
    <s v="E6620"/>
    <s v="ECU-PCU2-REIN-AGI6-P1P60006G"/>
    <n v="45352"/>
    <n v="0"/>
    <n v="45357"/>
    <s v="PR1049"/>
    <s v="PR1053"/>
    <s v="IP1020231211"/>
    <s v="N"/>
    <d v="2024-03-01T00:00:00"/>
    <s v="CUS_PUCE"/>
    <s v="M - Media"/>
    <s v="SE102024"/>
    <s v="1288075"/>
    <s v="450217"/>
    <s v="1"/>
    <s v="3"/>
    <n v="3326849"/>
    <s v="N"/>
    <m/>
    <s v="No Crítico ASP"/>
    <n v="45381"/>
    <x v="2"/>
    <x v="0"/>
    <s v="Mantenimeinto"/>
    <x v="1"/>
    <s v="LIB. CEsC IMOP KKMP PREC__OTPL__Stork"/>
    <x v="0"/>
    <x v="0"/>
    <s v="Pendinte Ejecutar"/>
    <x v="1"/>
    <s v="Mes"/>
  </r>
  <r>
    <s v="1063"/>
    <s v="102054713"/>
    <s v="11969446"/>
    <s v=""/>
    <s v=""/>
    <s v="11403073"/>
    <s v="Z1PM"/>
    <n v="45246"/>
    <n v="45263"/>
    <n v="45264"/>
    <d v="2023-12-04T00:00:00"/>
    <s v="P01"/>
    <s v="Mpv Unidad Ppal 60007F  [6M]"/>
    <s v="P1-P-60007F"/>
    <s v="Bomba Centr Multiet Ppal Inyec P-60007 F"/>
    <s v="77"/>
    <s v="CERR NOTI CEsC IMOP KKMP PREC"/>
    <s v="OTPL OTAU OTEJ OTIA"/>
    <n v="45275"/>
    <s v="DMECECUS"/>
    <s v="O&amp;M"/>
    <s v="E6620"/>
    <s v="ECU-PCU2-REIN-AGI6-P1P60007F"/>
    <n v="45254"/>
    <n v="369756"/>
    <n v="45273"/>
    <s v="PR1049"/>
    <s v="PR1053"/>
    <s v="IP1020231116"/>
    <s v="N"/>
    <d v="2024-02-25T00:00:00"/>
    <s v="CUS_PUCE"/>
    <s v="M - Media"/>
    <s v="SE482023"/>
    <s v="1288077"/>
    <s v="450182"/>
    <s v="1"/>
    <s v="3"/>
    <n v="3284882"/>
    <s v="N"/>
    <m/>
    <s v="No Crítico ASP"/>
    <n v="45366"/>
    <x v="0"/>
    <x v="0"/>
    <s v="Mantenimeinto"/>
    <x v="1"/>
    <s v="CERR NOTI CEsC IMOP KKMP PREC__OTPL OTAU OTEJ OTIA__Stork"/>
    <x v="1"/>
    <x v="1"/>
    <s v="Cerrada Técnicamente"/>
    <x v="0"/>
    <s v="Mes"/>
  </r>
  <r>
    <s v="1063"/>
    <s v="102054714"/>
    <s v="11969447"/>
    <s v=""/>
    <s v=""/>
    <s v="11403073"/>
    <s v="Z1PM"/>
    <n v="45246"/>
    <n v="45357"/>
    <n v="45357"/>
    <d v="2024-03-06T00:00:00"/>
    <s v="P01"/>
    <s v="Mpv6m SIS Unidad Ppal 60007F"/>
    <s v="P1-P-60007F"/>
    <s v="Bomba Centr Multiet Ppal Inyec P-60007 F"/>
    <s v="78"/>
    <s v="LIB. CEsC IMOP KKMP PREC"/>
    <s v="OTPL"/>
    <n v="45371"/>
    <s v="DINSECUS"/>
    <s v="MTO"/>
    <s v="E6620"/>
    <s v="ECU-PCU2-REIN-AGI6-P1P60007F"/>
    <n v="45352"/>
    <n v="0"/>
    <n v="45357"/>
    <s v="PR1049"/>
    <s v="PR1053"/>
    <s v="IP1020231116"/>
    <s v="N"/>
    <d v="2024-03-01T00:00:00"/>
    <s v="CUS_PUCE"/>
    <s v="M - Media"/>
    <s v="SE102024"/>
    <s v="1288077"/>
    <s v="450219"/>
    <s v="1"/>
    <s v="3"/>
    <n v="3284883"/>
    <s v="N"/>
    <m/>
    <s v="No Crítico ASP"/>
    <n v="45366"/>
    <x v="2"/>
    <x v="0"/>
    <s v="Mantenimeinto"/>
    <x v="1"/>
    <s v="LIB. CEsC IMOP KKMP PREC__OTPL__Stork"/>
    <x v="0"/>
    <x v="0"/>
    <s v="Pendinte Ejecutar"/>
    <x v="0"/>
    <s v="Mes"/>
  </r>
  <r>
    <s v="1063"/>
    <s v="102080858"/>
    <s v="11994721"/>
    <s v=""/>
    <s v=""/>
    <s v="11403073"/>
    <s v="Z1PM"/>
    <n v="45271"/>
    <n v="45358"/>
    <n v="45358"/>
    <d v="2024-03-07T00:00:00"/>
    <s v="P01"/>
    <s v="Mpd Vibr Inyecc GAPP 60006-60007  [3M]"/>
    <s v="P1-P-60007F"/>
    <s v="Bomba Centr Multiet Ppal Inyec P-60007 F"/>
    <s v="89"/>
    <s v="LIB. CEsC IMOP KKMP PREC"/>
    <s v="OTPL"/>
    <n v="45358"/>
    <s v="DMECECBC"/>
    <s v="O&amp;M"/>
    <s v="E6620"/>
    <s v="ECU-PCU2-REIN-AGI6-P1P60007F"/>
    <n v="45352"/>
    <n v="0"/>
    <n v="45358"/>
    <s v="PR1049"/>
    <s v="PR1053"/>
    <s v="IP1020231211"/>
    <s v="N"/>
    <d v="2024-03-01T00:00:00"/>
    <s v="CUS_PUCE"/>
    <s v="M - Media"/>
    <s v="SE102024"/>
    <s v="1288080"/>
    <s v="450185"/>
    <s v="1"/>
    <s v="3"/>
    <n v="3326856"/>
    <s v="N"/>
    <m/>
    <s v="No Crítico ASP"/>
    <n v="45365"/>
    <x v="3"/>
    <x v="0"/>
    <s v="Mantenimeinto"/>
    <x v="1"/>
    <s v="LIB. CEsC IMOP KKMP PREC__OTPL__Stork"/>
    <x v="0"/>
    <x v="0"/>
    <s v="Pendinte Ejecutar"/>
    <x v="0"/>
    <s v="Mes"/>
  </r>
  <r>
    <s v="1063"/>
    <s v="102080854"/>
    <s v="11994717"/>
    <s v=""/>
    <s v=""/>
    <s v="11403074"/>
    <s v="Z1PM"/>
    <n v="45271"/>
    <n v="45381"/>
    <n v="45383"/>
    <d v="2024-04-01T00:00:00"/>
    <s v="P01"/>
    <s v="Mpv Unidad Ppal 60007G  [6M]"/>
    <s v="P1-P-60007G"/>
    <s v="Bomba Centr Multiet Ppal Inyec P-60007 G"/>
    <s v="81"/>
    <s v="ABIE EDET IMOP KKMP PREC"/>
    <s v="OTPL"/>
    <n v="45381"/>
    <s v="DMECECUS"/>
    <s v="O&amp;M"/>
    <s v="E6620"/>
    <s v="ECU-PCU2-REIN-AGI6-P1P60007G"/>
    <m/>
    <n v="0"/>
    <n v="45381"/>
    <s v="PR1049"/>
    <s v="PR1053"/>
    <s v="IP1020231211"/>
    <s v="N"/>
    <m/>
    <s v="CUS_PUCE"/>
    <s v="M - Media"/>
    <s v=""/>
    <s v="1288078"/>
    <s v="450183"/>
    <s v="1"/>
    <s v="2"/>
    <n v="3326852"/>
    <s v="N"/>
    <m/>
    <s v="No Crítico ASP"/>
    <n v="45381"/>
    <x v="0"/>
    <x v="0"/>
    <s v="Mantenimeinto"/>
    <x v="1"/>
    <s v="ABIE EDET IMOP KKMP PREC__OTPL__Stork"/>
    <x v="0"/>
    <x v="0"/>
    <s v="Pendinte Ejecutar"/>
    <x v="1"/>
    <s v="Mes"/>
  </r>
  <r>
    <s v="1063"/>
    <s v="102080855"/>
    <s v="11994718"/>
    <s v=""/>
    <s v=""/>
    <s v="11403074"/>
    <s v="Z1PM"/>
    <n v="45271"/>
    <n v="45357"/>
    <n v="45357"/>
    <d v="2024-03-06T00:00:00"/>
    <s v="P01"/>
    <s v="Mpv6m SIS Unidad Ppal 60007G"/>
    <s v="P1-P-60007G"/>
    <s v="Bomba Centr Multiet Ppal Inyec P-60007 G"/>
    <s v="82"/>
    <s v="LIB. CEsC IMOP KKMP PREC"/>
    <s v="OTPL"/>
    <n v="45371"/>
    <s v="DINSECUS"/>
    <s v="MTO"/>
    <s v="E6620"/>
    <s v="ECU-PCU2-REIN-AGI6-P1P60007G"/>
    <n v="45352"/>
    <n v="0"/>
    <n v="45357"/>
    <s v="PR1049"/>
    <s v="PR1053"/>
    <s v="IP1020231211"/>
    <s v="N"/>
    <d v="2024-03-01T00:00:00"/>
    <s v="CUS_PUCE"/>
    <s v="M - Media"/>
    <s v="SE102024"/>
    <s v="1288078"/>
    <s v="450220"/>
    <s v="1"/>
    <s v="3"/>
    <n v="3326853"/>
    <s v="N"/>
    <m/>
    <s v="No Crítico ASP"/>
    <n v="45381"/>
    <x v="2"/>
    <x v="0"/>
    <s v="Mantenimeinto"/>
    <x v="1"/>
    <s v="LIB. CEsC IMOP KKMP PREC__OTPL__Stork"/>
    <x v="0"/>
    <x v="0"/>
    <s v="Pendinte Ejecutar"/>
    <x v="1"/>
    <s v="Mes"/>
  </r>
  <r>
    <s v="1063"/>
    <s v="102017266"/>
    <s v="11932725"/>
    <s v=""/>
    <s v=""/>
    <s v="11187354"/>
    <s v="Z1PM"/>
    <n v="45211"/>
    <n v="45348"/>
    <n v="45348"/>
    <d v="2024-03-06T00:00:00"/>
    <s v="P06"/>
    <s v="CUS VIB ADRE NUOVO PIGNONE [12]"/>
    <s v="C1-K-26101"/>
    <s v="Reinject Gas Compressor Mp1"/>
    <s v="15"/>
    <s v="LIB. NOTP CEsC IMOP KKMP PREC"/>
    <s v="OTPL OTEJ OTIA"/>
    <n v="45349"/>
    <s v="DMECECBC"/>
    <s v="O&amp;M"/>
    <s v="E6620"/>
    <s v="ECU-PCU2-REIN-GAR1-C1M1226101"/>
    <n v="45345"/>
    <n v="16532893"/>
    <n v="45348"/>
    <s v="PR1056"/>
    <s v="PR1053"/>
    <s v="IP1020231012"/>
    <s v="N"/>
    <d v="2024-03-07T00:00:00"/>
    <s v="CUS_XUX1"/>
    <s v=""/>
    <s v="SE092024"/>
    <s v="1116457"/>
    <s v="163849"/>
    <s v="1"/>
    <s v="3"/>
    <n v="3224916"/>
    <s v="N"/>
    <m/>
    <s v="No Crítico ASP"/>
    <n v="45348"/>
    <x v="3"/>
    <x v="0"/>
    <s v="Mantenimeinto"/>
    <x v="1"/>
    <s v="LIB. NOTP CEsC IMOP KKMP PREC__OTPL OTEJ OTIA__Stork"/>
    <x v="0"/>
    <x v="0"/>
    <s v="Notificada Parcialmente"/>
    <x v="0"/>
    <m/>
  </r>
  <r>
    <s v="1063"/>
    <s v="102077969"/>
    <s v="11991835"/>
    <s v=""/>
    <s v=""/>
    <s v="11187354"/>
    <s v="Z1PM"/>
    <n v="45271"/>
    <n v="45355"/>
    <n v="45355"/>
    <d v="2024-03-07T00:00:00"/>
    <s v="P06"/>
    <s v="CUS CASING - 401 AUX GBOX &amp; CASING N.P"/>
    <s v="C1-K-26101"/>
    <s v="Reinject Gas Compressor Mp1"/>
    <s v="5"/>
    <s v="LIB. NOTP CEsC IMOP KKMP PREC"/>
    <s v="OTPL OTEJ OTIA"/>
    <n v="45355"/>
    <s v="DMECECBC"/>
    <s v="O&amp;M"/>
    <s v="E6620"/>
    <s v="ECU-PCU2-REIN-GAR1-C1M1226101"/>
    <n v="45345"/>
    <n v="5429750"/>
    <n v="45355"/>
    <s v="PR1056"/>
    <s v="PR1053"/>
    <s v="IP1020231211"/>
    <s v="N"/>
    <d v="2024-03-04T00:00:00"/>
    <s v="CUS_XUX1"/>
    <s v=""/>
    <s v="SE102024"/>
    <s v="1116447"/>
    <s v="163839"/>
    <s v="1"/>
    <s v="3"/>
    <n v="3323849"/>
    <s v="N"/>
    <m/>
    <s v="No Crítico ASP"/>
    <n v="45349"/>
    <x v="3"/>
    <x v="0"/>
    <s v="Mantenimeinto"/>
    <x v="1"/>
    <s v="LIB. NOTP CEsC IMOP KKMP PREC__OTPL OTEJ OTIA__Stork"/>
    <x v="0"/>
    <x v="0"/>
    <s v="Notificada Parcialmente"/>
    <x v="0"/>
    <m/>
  </r>
  <r>
    <s v="1063"/>
    <s v="102017382"/>
    <s v="11932841"/>
    <s v=""/>
    <s v=""/>
    <s v="11187356"/>
    <s v="Z1PM"/>
    <n v="45211"/>
    <n v="45349"/>
    <n v="45349"/>
    <d v="2024-02-27T00:00:00"/>
    <s v="P01"/>
    <s v="MTTO PREV DETECTORES DE GAS MP1 CUS_ASP"/>
    <s v="C1-KTB-26101"/>
    <s v="Gas Turbine Mp1"/>
    <s v="20"/>
    <s v="LIB. NOTI CEsC FCAP IMOP KKMP PREC"/>
    <s v="OTPL OTEJ OTIA"/>
    <n v="45363"/>
    <s v="DINSECUS"/>
    <s v="O&amp;M"/>
    <s v="E6620"/>
    <s v="ECU-PCU2-REIN-GAR1-C1M1226101"/>
    <n v="45345"/>
    <n v="9002466"/>
    <n v="45349"/>
    <s v="PR1056"/>
    <s v="PR1053"/>
    <s v="IP1020231012"/>
    <s v="N"/>
    <d v="2024-03-05T00:00:00"/>
    <s v="CUS_TBGA"/>
    <s v="M - Media"/>
    <s v="SE092024"/>
    <s v="1116769"/>
    <s v="164161"/>
    <s v="1"/>
    <s v="3"/>
    <n v="3225036"/>
    <s v="N"/>
    <n v="3225036"/>
    <s v="Crítico ASP"/>
    <n v="45362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78669"/>
    <s v="11992535"/>
    <s v=""/>
    <s v=""/>
    <s v="11187356"/>
    <s v="Z1PM"/>
    <n v="45271"/>
    <n v="45363"/>
    <n v="45363"/>
    <d v="2024-03-12T00:00:00"/>
    <s v="P06"/>
    <s v="CUS OIL REINYE #5 ANALSIS MUESTR ACEI[4]"/>
    <s v="C1-KTB-26101"/>
    <s v="Gas Turbine Mp1"/>
    <s v="96"/>
    <s v="ABIE EDET IMOP KKMP PREC"/>
    <s v="OTPL"/>
    <n v="45363"/>
    <s v="DMECECBC"/>
    <s v="O&amp;M"/>
    <s v="E6620"/>
    <s v="ECU-PCU2-REIN-GAR1-C1M1226101"/>
    <m/>
    <n v="0"/>
    <n v="45363"/>
    <s v="PR1056"/>
    <s v="PR1053"/>
    <s v="IP1020231211"/>
    <s v="N"/>
    <m/>
    <s v="CUS_XUX4"/>
    <s v=""/>
    <s v=""/>
    <s v="1119523"/>
    <s v="168519"/>
    <s v="1"/>
    <s v="2"/>
    <n v="3324550"/>
    <s v="N"/>
    <m/>
    <s v="No Crítico ASP"/>
    <n v="45363"/>
    <x v="3"/>
    <x v="0"/>
    <s v="Mantenimeinto"/>
    <x v="1"/>
    <s v="ABIE EDET IMOP KKMP PREC__OTPL__Stork"/>
    <x v="0"/>
    <x v="0"/>
    <s v="Pendinte Ejecutar"/>
    <x v="0"/>
    <s v="Mes"/>
  </r>
  <r>
    <s v="1063"/>
    <s v="102078676"/>
    <s v="11992542"/>
    <s v=""/>
    <s v=""/>
    <s v="11187356"/>
    <s v="Z1PM"/>
    <n v="45271"/>
    <n v="45351"/>
    <n v="45351"/>
    <d v="2024-02-29T00:00:00"/>
    <s v="P06"/>
    <s v="CUS OIL REINYECCI #5 TOMA MUESTR ACEI[4]"/>
    <s v="C1-KTB-26101"/>
    <s v="Gas Turbine Mp1"/>
    <s v="0"/>
    <s v="LIB. NOTI CEsC IMOP KKMP PREC"/>
    <s v="OTPL OTAU OTEJ OTIA"/>
    <n v="45351"/>
    <s v="DMECECBC"/>
    <s v="O&amp;M"/>
    <s v="E6620"/>
    <s v="ECU-PCU2-REIN-GAR1-C1M1226101"/>
    <n v="45345"/>
    <n v="2123171"/>
    <n v="45351"/>
    <s v="PR1056"/>
    <s v="PR1053"/>
    <s v="IP1020231211"/>
    <s v="N"/>
    <d v="2024-03-06T00:00:00"/>
    <s v="CUS_XUX5"/>
    <s v=""/>
    <s v="SE092024"/>
    <s v="1119527"/>
    <s v="168603"/>
    <s v="1"/>
    <s v="3"/>
    <n v="3324557"/>
    <s v="N"/>
    <m/>
    <s v="No Crítico ASP"/>
    <n v="45352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1941124"/>
    <s v="11857534"/>
    <s v=""/>
    <s v=""/>
    <s v="11200293"/>
    <s v="Z1PM"/>
    <n v="45131"/>
    <n v="45356"/>
    <n v="45356"/>
    <d v="2024-03-06T00:00:00"/>
    <s v="P04"/>
    <s v="PRUEBA DE DESEMPEÑO PSV C1-PSV-5218_ASP"/>
    <s v="C1-PSV-5218"/>
    <s v="Psv Descarga C1-K-26101"/>
    <s v="44"/>
    <s v="LIB. CEsC IMOP MACO MOVM PREC"/>
    <s v="OTPL OTEJ OTIA"/>
    <n v="45356"/>
    <s v="DMECECVA"/>
    <s v="O&amp;M"/>
    <s v="E6620"/>
    <s v="ECU-PCU2-REIN-GAR1-C1M1226101"/>
    <n v="45352"/>
    <n v="37486"/>
    <n v="45356"/>
    <s v="PR1056"/>
    <s v="PR1053"/>
    <s v="IP1020230724"/>
    <s v="S"/>
    <d v="2024-03-07T00:00:00"/>
    <s v="CUS_VASV"/>
    <s v="H - Alta"/>
    <s v="SE102024"/>
    <s v="1117542"/>
    <s v="166434"/>
    <s v="1"/>
    <s v="3"/>
    <n v="3094580"/>
    <s v="S"/>
    <m/>
    <s v="Crítico ASP"/>
    <n v="45374"/>
    <x v="5"/>
    <x v="0"/>
    <s v="Mantenimeinto"/>
    <x v="1"/>
    <s v="LIB. CEsC IMOP MACO MOVM PREC__OTPL OTEJ OTIA__Stork"/>
    <x v="0"/>
    <x v="0"/>
    <s v="Pendinte Ejecutar"/>
    <x v="1"/>
    <s v="Mes"/>
  </r>
  <r>
    <s v="1063"/>
    <s v="101941125"/>
    <s v="11857535"/>
    <s v=""/>
    <s v=""/>
    <s v="11200294"/>
    <s v="Z1PM"/>
    <n v="45131"/>
    <n v="45356"/>
    <n v="45356"/>
    <d v="2024-03-06T00:00:00"/>
    <s v="P04"/>
    <s v="PRUEBA DE DESEMPEÑO PSV C1-PSV-5219_ASP"/>
    <s v="C1-PSV-5219"/>
    <s v="Psv Descarga Sello De Aceite"/>
    <s v="46"/>
    <s v="LIB. CEsC IMOP MACO MOVM PREC"/>
    <s v="OTPL OTEJ OTIA"/>
    <n v="45356"/>
    <s v="DMECECVA"/>
    <s v="O&amp;M"/>
    <s v="E6620"/>
    <s v="ECU-PCU2-REIN-GAR1-C1M1226101"/>
    <n v="45352"/>
    <n v="37486"/>
    <n v="45356"/>
    <s v="PR1056"/>
    <s v="PR1053"/>
    <s v="IP1020230724"/>
    <s v="S"/>
    <d v="2024-03-07T00:00:00"/>
    <s v="CUS_VASV"/>
    <s v="H - Alta"/>
    <s v="SE102024"/>
    <s v="1117543"/>
    <s v="166435"/>
    <s v="1"/>
    <s v="3"/>
    <n v="3094581"/>
    <s v="S"/>
    <m/>
    <s v="Crítico ASP"/>
    <n v="45374"/>
    <x v="5"/>
    <x v="0"/>
    <s v="Mantenimeinto"/>
    <x v="1"/>
    <s v="LIB. CEsC IMOP MACO MOVM PREC__OTPL OTEJ OTIA__Stork"/>
    <x v="0"/>
    <x v="0"/>
    <s v="Pendinte Ejecutar"/>
    <x v="1"/>
    <s v="Mes"/>
  </r>
  <r>
    <s v="1063"/>
    <s v="102077959"/>
    <s v="11991825"/>
    <s v=""/>
    <s v=""/>
    <s v="11200308"/>
    <s v="Z1PM"/>
    <n v="45271"/>
    <n v="45380"/>
    <n v="45383"/>
    <d v="2024-04-01T00:00:00"/>
    <s v="P06"/>
    <s v="VIB-203 BLOW ENCL &amp; GASMIXER NP[8] TREN1"/>
    <s v="C1-MM-26121"/>
    <s v="Motor Elec Degassing Tank Mixer Mp1"/>
    <s v="99"/>
    <s v="ABIE EDET IMOP KKMP PREC"/>
    <s v="OTPL"/>
    <n v="45380"/>
    <s v="DMECECBC"/>
    <s v="O&amp;M"/>
    <s v="E6620"/>
    <s v="ECU-PCU2-REIN-GAR1-C1M1226101"/>
    <m/>
    <n v="0"/>
    <n v="45380"/>
    <s v="PR1056"/>
    <s v="PR1053"/>
    <s v="IP1020231211"/>
    <s v="N"/>
    <m/>
    <s v="CUS_XUXU"/>
    <s v=""/>
    <s v=""/>
    <s v="1116441"/>
    <s v="163833"/>
    <s v="1"/>
    <s v="2"/>
    <n v="3323839"/>
    <s v="N"/>
    <m/>
    <s v="No Crítico ASP"/>
    <n v="45380"/>
    <x v="3"/>
    <x v="0"/>
    <s v="Mantenimeinto"/>
    <x v="1"/>
    <s v="ABIE EDET IMOP KKMP PREC__OTPL__Stork"/>
    <x v="0"/>
    <x v="0"/>
    <s v="Pendinte Ejecutar"/>
    <x v="1"/>
    <s v="Mes"/>
  </r>
  <r>
    <s v="1063"/>
    <s v="102078316"/>
    <s v="11992182"/>
    <s v=""/>
    <s v=""/>
    <s v="11200423"/>
    <s v="Z1PM"/>
    <n v="45271"/>
    <n v="45347"/>
    <n v="45348"/>
    <d v="2024-02-26T00:00:00"/>
    <s v="P01"/>
    <s v="MTTO  Insp Lubrica Rod/Tos Cooler"/>
    <s v="C1-HE-26103A"/>
    <s v="Fan Cooler Oil Mp1"/>
    <s v="50"/>
    <s v="CTEC NOTI CEsC IMOP KKMP PREC"/>
    <s v="OTPL OTAU OTEJ OTIA"/>
    <n v="45362"/>
    <s v="DMECECUS"/>
    <s v="O&amp;M"/>
    <s v="E6620"/>
    <s v="ECU-PCU2-REIN-GAR1-C1M1226101"/>
    <n v="45338"/>
    <n v="920126"/>
    <n v="45347"/>
    <s v="PR1056"/>
    <s v="PR1053"/>
    <s v="IP1020231211"/>
    <s v="N"/>
    <d v="2024-03-04T00:00:00"/>
    <s v="CUS_XUX3"/>
    <s v=""/>
    <s v="SE082024"/>
    <s v="1116937"/>
    <s v="164329"/>
    <s v="1"/>
    <s v="3"/>
    <n v="3324196"/>
    <s v="N"/>
    <m/>
    <s v="No Crítico ASP"/>
    <n v="45349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78170"/>
    <s v="11992036"/>
    <s v=""/>
    <s v=""/>
    <s v="11200861"/>
    <s v="Z1PM"/>
    <n v="45271"/>
    <n v="45334"/>
    <n v="45334"/>
    <d v="2024-02-12T00:00:00"/>
    <s v="P01"/>
    <s v="PM MTTO INSP RUTINARIA C1-FV2600"/>
    <s v="C1-FV-2600"/>
    <s v="Valv Anti Retorno En Proceso Mp1"/>
    <s v="19"/>
    <s v="CTEC NOTI CEsC IMOP KKMP PREC"/>
    <s v="OTPL OTAU OTEJ OTIA"/>
    <n v="45348"/>
    <s v="DINSECUS"/>
    <s v="O&amp;M"/>
    <s v="E6620"/>
    <s v="ECU-PCU2-REIN-GAR1-C1M1226101"/>
    <n v="45331"/>
    <n v="118407"/>
    <n v="45343"/>
    <s v="PR1056"/>
    <s v="PR1053"/>
    <s v="IP1020231211"/>
    <s v="N"/>
    <d v="2024-02-21T00:00:00"/>
    <s v="CUS_TBGA"/>
    <s v=""/>
    <s v="SE072024"/>
    <s v="1116768"/>
    <s v="164160"/>
    <s v="1"/>
    <s v="3"/>
    <n v="3324050"/>
    <s v="N"/>
    <m/>
    <s v="No Crítico ASP"/>
    <n v="45344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171"/>
    <s v="11992037"/>
    <s v=""/>
    <s v=""/>
    <s v="11200861"/>
    <s v="Z1PM"/>
    <n v="45271"/>
    <n v="45356"/>
    <n v="45356"/>
    <d v="2024-03-05T00:00:00"/>
    <s v="P01"/>
    <s v="PM MTTO INSP RUTINARIA C1-FV2600"/>
    <s v="C1-FV-2600"/>
    <s v="Valv Anti Retorno En Proceso Mp1"/>
    <s v="19"/>
    <s v="LIB. CEsC IMOP KKMP PREC"/>
    <s v="OTPL OTEJ OTIA"/>
    <n v="45370"/>
    <s v="DINSECUS"/>
    <s v="O&amp;M"/>
    <s v="E6620"/>
    <s v="ECU-PCU2-REIN-GAR1-C1M1226101"/>
    <n v="45352"/>
    <n v="0"/>
    <n v="45356"/>
    <s v="PR1056"/>
    <s v="PR1053"/>
    <s v="IP1020231211"/>
    <s v="N"/>
    <d v="2024-03-07T00:00:00"/>
    <s v="CUS_TBGA"/>
    <s v=""/>
    <s v="SE102024"/>
    <s v="1116768"/>
    <s v="164160"/>
    <s v="1"/>
    <s v="3"/>
    <n v="3324051"/>
    <s v="N"/>
    <m/>
    <s v="No Crítico ASP"/>
    <n v="45374"/>
    <x v="2"/>
    <x v="0"/>
    <s v="Mantenimeinto"/>
    <x v="1"/>
    <s v="LIB. CEsC IMOP KKMP PREC__OTPL OTEJ OTIA__Stork"/>
    <x v="0"/>
    <x v="0"/>
    <s v="Pendinte Ejecutar"/>
    <x v="1"/>
    <s v="Mes"/>
  </r>
  <r>
    <s v="1063"/>
    <s v="102078280"/>
    <s v="11992146"/>
    <s v=""/>
    <s v=""/>
    <s v="11200865"/>
    <s v="Z1PM"/>
    <n v="45271"/>
    <n v="45368"/>
    <n v="45369"/>
    <d v="2024-03-18T00:00:00"/>
    <s v="P01"/>
    <s v="MTTO  Insp Lubrica Rod/Tos Cooler ASP"/>
    <s v="C1-HE-26101A"/>
    <s v="Fan Cooler Gas Mp1"/>
    <s v="36"/>
    <s v="ABIE EDET IMOP KKMP PREC"/>
    <s v="OTPL"/>
    <n v="45368"/>
    <s v="DMECECUS"/>
    <s v="O&amp;M"/>
    <s v="E6620"/>
    <s v="ECU-PCU2-REIN-GAR1-C1M1226101"/>
    <m/>
    <n v="0"/>
    <n v="45368"/>
    <s v="PR1056"/>
    <s v="PR1053"/>
    <s v="IP1020231211"/>
    <s v="N"/>
    <m/>
    <s v="CUS_XUX3"/>
    <s v="M - Media"/>
    <s v=""/>
    <s v="1116922"/>
    <s v="164314"/>
    <s v="1"/>
    <s v="2"/>
    <n v="3324160"/>
    <s v="N"/>
    <n v="3324160"/>
    <s v="Crítico ASP"/>
    <n v="45368"/>
    <x v="0"/>
    <x v="0"/>
    <s v="Mantenimeinto"/>
    <x v="1"/>
    <s v="ABIE EDET IMOP KKMP PREC__OTPL__Stork"/>
    <x v="0"/>
    <x v="0"/>
    <s v="Pendinte Ejecutar"/>
    <x v="0"/>
    <s v="Mes"/>
  </r>
  <r>
    <s v="1063"/>
    <s v="101941121"/>
    <s v="11857531"/>
    <s v=""/>
    <s v=""/>
    <s v="11200963"/>
    <s v="Z1PM"/>
    <n v="45131"/>
    <n v="45341"/>
    <n v="45341"/>
    <d v="2024-02-21T00:00:00"/>
    <s v="P01"/>
    <s v="INSPEC GENERAL OVH C1-PSV-2709B_ASP"/>
    <s v="C1-PSV-2709B"/>
    <s v="Psv Aguas Abajo Hp Reinyeccion Compresor"/>
    <s v="33"/>
    <s v="CTEC NOTI CEsC IMOP MACO MOVM PREC"/>
    <s v="OTPL OTAU OTEJ OTIA"/>
    <n v="45341"/>
    <s v="DMECECVA"/>
    <s v="O&amp;M"/>
    <s v="E6620"/>
    <s v="ECU-PCU2-REIN-GAR1-C1M1327101"/>
    <n v="45338"/>
    <n v="2201197"/>
    <n v="45341"/>
    <s v="PR1056"/>
    <s v="PR1053"/>
    <s v="IP1020230724"/>
    <s v="S"/>
    <d v="2024-02-29T00:00:00"/>
    <s v="CUS_VASV"/>
    <s v="H - Alta"/>
    <s v="SE082024"/>
    <s v="1117537"/>
    <s v="165563"/>
    <s v="1"/>
    <s v="3"/>
    <n v="3094577"/>
    <s v="S"/>
    <m/>
    <s v="Crítico ASP"/>
    <n v="45374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2017549"/>
    <s v="11933008"/>
    <s v=""/>
    <s v=""/>
    <s v="11201175"/>
    <s v="Z1PM"/>
    <n v="45211"/>
    <n v="45341"/>
    <n v="45341"/>
    <d v="2024-02-19T00:00:00"/>
    <s v="P04"/>
    <s v="PRUEBA DE DESEMPEÑO PSV C1-PSV-2700A_ASP"/>
    <s v="C1-PSV-2700A"/>
    <s v="Psv Hp1 Reinyeccion Gas Compresor"/>
    <s v="27"/>
    <s v="CTEC NOTI CEsC IMOP MACO MOVM PREC"/>
    <s v="OTPL OTAU OTEJ OTIA"/>
    <n v="45341"/>
    <s v="DMECECVA"/>
    <s v="O&amp;M"/>
    <s v="E6620"/>
    <s v="ECU-PCU2-REIN-GAR1-C1M1327101"/>
    <n v="45338"/>
    <n v="2311612"/>
    <n v="45341"/>
    <s v="PR1056"/>
    <s v="PR1053"/>
    <s v="IP1020231012"/>
    <s v="S"/>
    <d v="2024-02-29T00:00:00"/>
    <s v="CUS_VASV"/>
    <s v="H - Alta"/>
    <s v="SE082024"/>
    <s v="1117533"/>
    <s v="166426"/>
    <s v="1"/>
    <s v="3"/>
    <n v="3225207"/>
    <s v="S"/>
    <m/>
    <s v="Crítico ASP"/>
    <n v="45345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1921488"/>
    <s v="11838660"/>
    <s v="11838660"/>
    <s v=""/>
    <s v="11201176"/>
    <s v="Z1PM"/>
    <n v="45106"/>
    <n v="45341"/>
    <n v="45341"/>
    <d v="2024-02-20T00:00:00"/>
    <s v="P01"/>
    <s v="INSPEC GENERAL OVH C1-PSV-2700B_ASP"/>
    <s v="C1-PSV-2700B"/>
    <s v="Psv Hp1 Reinyeccion Gas Compresor"/>
    <s v="28"/>
    <s v="CTEC NOTI CEsC FMAT IMOP MMGO PREC"/>
    <s v="OTPL OTAU OTEJ OTIA"/>
    <n v="45341"/>
    <s v="DMECECVA"/>
    <s v="O&amp;M"/>
    <s v="E6620"/>
    <s v="ECU-PCU2-REIN-GAR1-C1M1327101"/>
    <n v="45126"/>
    <n v="3321655"/>
    <n v="45341"/>
    <s v="PR1056"/>
    <s v="PR1053"/>
    <s v="IP1020230629"/>
    <s v="S"/>
    <d v="2024-02-29T00:00:00"/>
    <s v="CUS_VASV"/>
    <s v="H - Alta"/>
    <s v="SE082024"/>
    <s v="1117534"/>
    <s v="165560"/>
    <s v="1"/>
    <s v="3"/>
    <n v="3059588"/>
    <s v="S"/>
    <m/>
    <s v="Crítico ASP"/>
    <n v="45347"/>
    <x v="5"/>
    <x v="0"/>
    <s v="Mantenimeinto"/>
    <x v="1"/>
    <s v="CTEC NOTI CEsC FMAT IMOP MMGO PREC__OTPL OTAU OTEJ OTIA__Stork"/>
    <x v="1"/>
    <x v="1"/>
    <s v="Cerrada Técnicamente"/>
    <x v="0"/>
    <m/>
  </r>
  <r>
    <s v="1063"/>
    <s v="101941120"/>
    <s v="11857530"/>
    <s v=""/>
    <s v=""/>
    <s v="11201178"/>
    <s v="Z1PM"/>
    <n v="45131"/>
    <n v="45341"/>
    <n v="45341"/>
    <d v="2024-02-21T00:00:00"/>
    <s v="P01"/>
    <s v="INSPEC GENERAL OVH C1-PSV-2709A_ASP"/>
    <s v="C1-PSV-2709A"/>
    <s v="Psv Hp1 Reinyeccion Gas Compresor"/>
    <s v="31"/>
    <s v="CTEC NOTI CEsC IMOP MACO MOVM PREC"/>
    <s v="OTPL OTAU OTEJ OTIA"/>
    <n v="45341"/>
    <s v="DMECECVA"/>
    <s v="O&amp;M"/>
    <s v="E6620"/>
    <s v="ECU-PCU2-REIN-GAR1-C1M1327101"/>
    <n v="45338"/>
    <n v="2228801"/>
    <n v="45341"/>
    <s v="PR1056"/>
    <s v="PR1053"/>
    <s v="IP1020230724"/>
    <s v="S"/>
    <d v="2024-02-29T00:00:00"/>
    <s v="CUS_VASV"/>
    <s v="H - Alta"/>
    <s v="SE082024"/>
    <s v="1117536"/>
    <s v="165562"/>
    <s v="1"/>
    <s v="3"/>
    <n v="3094576"/>
    <s v="S"/>
    <m/>
    <s v="Crítico ASP"/>
    <n v="45374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1941122"/>
    <s v="11857532"/>
    <s v=""/>
    <s v=""/>
    <s v="11201179"/>
    <s v="Z1PM"/>
    <n v="45131"/>
    <n v="45341"/>
    <n v="45341"/>
    <d v="2024-02-21T00:00:00"/>
    <s v="P01"/>
    <s v="INSPEC GENERAL OVH C1-PSV-2709C_ASP"/>
    <s v="C1-PSV-2709C"/>
    <s v="Psv Hp1 Reinyeccion Gas Compresor"/>
    <s v="35"/>
    <s v="CTEC NOTI CEsC IMOP MACO MOVM PREC"/>
    <s v="OTPL OTAU OTEJ OTIA"/>
    <n v="45341"/>
    <s v="DMECECVA"/>
    <s v="O&amp;M"/>
    <s v="E6620"/>
    <s v="ECU-PCU2-REIN-GAR1-C1M1327101"/>
    <n v="45338"/>
    <n v="2219600"/>
    <n v="45341"/>
    <s v="PR1056"/>
    <s v="PR1053"/>
    <s v="IP1020230724"/>
    <s v="S"/>
    <d v="2024-02-29T00:00:00"/>
    <s v="CUS_VASV"/>
    <s v="H - Alta"/>
    <s v="SE082024"/>
    <s v="1117538"/>
    <s v="165564"/>
    <s v="1"/>
    <s v="3"/>
    <n v="3094578"/>
    <s v="S"/>
    <m/>
    <s v="Crítico ASP"/>
    <n v="45374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1941123"/>
    <s v="11857533"/>
    <s v=""/>
    <s v=""/>
    <s v="11201180"/>
    <s v="Z1PM"/>
    <n v="45131"/>
    <n v="45341"/>
    <n v="45341"/>
    <d v="2024-02-21T00:00:00"/>
    <s v="P01"/>
    <s v="INSPEC GENERAL OVH C1-PSV-2709D_ASP"/>
    <s v="C1-PSV-2709D"/>
    <s v="Psv Hp1 Reinyeccion Gas Compresor"/>
    <s v="37"/>
    <s v="CTEC NOTI CEsC IMOP MACO MOVM PREC"/>
    <s v="OTPL OTAU OTEJ OTIA"/>
    <n v="45341"/>
    <s v="DMECECVA"/>
    <s v="O&amp;M"/>
    <s v="E6620"/>
    <s v="ECU-PCU2-REIN-GAR1-C1M1327101"/>
    <n v="45338"/>
    <n v="2219600"/>
    <n v="45341"/>
    <s v="PR1056"/>
    <s v="PR1053"/>
    <s v="IP1020230724"/>
    <s v="S"/>
    <d v="2024-02-29T00:00:00"/>
    <s v="CUS_VASV"/>
    <s v="H - Alta"/>
    <s v="SE082024"/>
    <s v="1117539"/>
    <s v="165565"/>
    <s v="1"/>
    <s v="3"/>
    <n v="3094579"/>
    <s v="S"/>
    <m/>
    <s v="Crítico ASP"/>
    <n v="45374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1905336"/>
    <s v="11823047"/>
    <s v=""/>
    <s v=""/>
    <s v="11201570"/>
    <s v="Z1PM"/>
    <n v="45092"/>
    <n v="45344"/>
    <n v="45344"/>
    <d v="2024-02-22T00:00:00"/>
    <s v="P04"/>
    <s v="INSP ONSTREAM PRD M13-PSV-2504_ASP [5A]"/>
    <s v="M13-PSV-2504"/>
    <s v="Psv Hp1 Reinyeccion Gas Compresor"/>
    <s v="74"/>
    <s v="CTEC IMOP KKMP PREC"/>
    <s v="OTPL OTAU OTEJ OTIA"/>
    <n v="45344"/>
    <s v="DINTECUS"/>
    <s v="O&amp;M"/>
    <s v="E6620"/>
    <s v="ECU-PCU2-REIN-GAR1-C1M1327101"/>
    <n v="45317"/>
    <n v="0"/>
    <n v="45317"/>
    <s v="PR1056"/>
    <s v="PR1053"/>
    <s v="C7167282"/>
    <s v="S"/>
    <d v="2024-01-26T00:00:00"/>
    <s v="ECU_IN12"/>
    <s v="M - Media"/>
    <s v=""/>
    <s v="1275367"/>
    <s v="422822"/>
    <s v="1"/>
    <s v="3"/>
    <n v="3034935"/>
    <s v="S"/>
    <m/>
    <s v="Crítico ASP"/>
    <n v="45344"/>
    <x v="4"/>
    <x v="1"/>
    <s v="Integridad"/>
    <x v="1"/>
    <s v="CTEC IMOP KKMP PREC__OTPL OTAU OTEJ OTIA__Ecopetrol"/>
    <x v="1"/>
    <x v="1"/>
    <s v="Cerrada Técnicamente"/>
    <x v="0"/>
    <m/>
  </r>
  <r>
    <s v="1063"/>
    <s v="102017560"/>
    <s v="11933019"/>
    <s v=""/>
    <s v=""/>
    <s v="11201570"/>
    <s v="Z1PM"/>
    <n v="45211"/>
    <n v="45341"/>
    <n v="45341"/>
    <d v="2024-02-19T00:00:00"/>
    <s v="P04"/>
    <s v="PRUEBA DE DESEMPEÑO PSV M13-PSV-2504_ASP"/>
    <s v="M13-PSV-2504"/>
    <s v="Psv Hp1 Reinyeccion Gas Compresor"/>
    <s v="50"/>
    <s v="CTEC NOTI CEsC IMOP MACO PREC"/>
    <s v="OTPL OTAU OTEJ OTIA"/>
    <n v="45341"/>
    <s v="DMECECVA"/>
    <s v="O&amp;M"/>
    <s v="E6620"/>
    <s v="ECU-PCU2-REIN-GAR1-C1M1327101"/>
    <n v="45338"/>
    <n v="874120"/>
    <n v="45341"/>
    <s v="PR1056"/>
    <s v="PR1053"/>
    <s v="IP1020231012"/>
    <s v="S"/>
    <d v="2024-02-29T00:00:00"/>
    <s v="CUS_VAS3"/>
    <s v="H - Alta"/>
    <s v="SE082024"/>
    <s v="1117791"/>
    <s v="165817"/>
    <s v="1"/>
    <s v="3"/>
    <n v="3225218"/>
    <s v="S"/>
    <m/>
    <s v="Crítico ASP"/>
    <n v="45343"/>
    <x v="5"/>
    <x v="0"/>
    <s v="Mantenimeinto"/>
    <x v="1"/>
    <s v="CTEC NOTI CEsC IMOP MACO PREC__OTPL OTAU OTEJ OTIA__Stork"/>
    <x v="1"/>
    <x v="1"/>
    <s v="Cerrada Técnicamente"/>
    <x v="0"/>
    <m/>
  </r>
  <r>
    <s v="1063"/>
    <s v="102017561"/>
    <s v="11933020"/>
    <s v=""/>
    <s v=""/>
    <s v="11201571"/>
    <s v="Z1PM"/>
    <n v="45211"/>
    <n v="45341"/>
    <n v="45341"/>
    <d v="2024-02-19T00:00:00"/>
    <s v="P04"/>
    <s v="PRUEBA DE DESEMPEÑO PSV M13-PSV-2505_ASP"/>
    <s v="M13-PSV-2505"/>
    <s v="Psv Hp1 Reinyeccion Gas Compresor"/>
    <s v="52"/>
    <s v="CTEC NOTI CEsC IMOP MACO MOVM PREC"/>
    <s v="OTPL OTAU OTEJ OTIA"/>
    <n v="45341"/>
    <s v="DMECECVA"/>
    <s v="O&amp;M"/>
    <s v="E6620"/>
    <s v="ECU-PCU2-REIN-GAR1-C1M1327101"/>
    <n v="45338"/>
    <n v="913244"/>
    <n v="45341"/>
    <s v="PR1056"/>
    <s v="PR1053"/>
    <s v="IP1020231012"/>
    <s v="S"/>
    <d v="2024-02-29T00:00:00"/>
    <s v="CUS_VAS3"/>
    <s v="H - Alta"/>
    <s v="SE082024"/>
    <s v="1117792"/>
    <s v="165818"/>
    <s v="1"/>
    <s v="3"/>
    <n v="3225219"/>
    <s v="S"/>
    <m/>
    <s v="Crítico ASP"/>
    <n v="45343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78174"/>
    <s v="11992040"/>
    <s v=""/>
    <s v=""/>
    <s v="11201624"/>
    <s v="Z1PM"/>
    <n v="45271"/>
    <n v="45334"/>
    <n v="45334"/>
    <d v="2024-02-12T00:00:00"/>
    <s v="P01"/>
    <s v="PM MTTO INSP RUTINARIA C1-FV2700"/>
    <s v="C1-FV-2700"/>
    <s v="Valv Controladora Flujo Anti Surgue Hp1"/>
    <s v="21"/>
    <s v="CTEC NOTI CEsC IMOP KKMP PREC"/>
    <s v="OTPL OTAU OTEJ OTIA"/>
    <n v="45348"/>
    <s v="DINSECUS"/>
    <s v="O&amp;M"/>
    <s v="E6620"/>
    <s v="ECU-PCU2-REIN-GAR1-C1M1327101"/>
    <n v="45331"/>
    <n v="175036"/>
    <n v="45343"/>
    <s v="PR1056"/>
    <s v="PR1053"/>
    <s v="IP1020231211"/>
    <s v="N"/>
    <d v="2024-02-21T00:00:00"/>
    <s v="CUS_TBGA"/>
    <s v=""/>
    <s v="SE072024"/>
    <s v="1116770"/>
    <s v="164162"/>
    <s v="1"/>
    <s v="3"/>
    <n v="3324054"/>
    <s v="N"/>
    <m/>
    <s v="No Crítico ASP"/>
    <n v="45344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175"/>
    <s v="11992041"/>
    <s v=""/>
    <s v=""/>
    <s v="11201624"/>
    <s v="Z1PM"/>
    <n v="45271"/>
    <n v="45356"/>
    <n v="45356"/>
    <d v="2024-03-05T00:00:00"/>
    <s v="P01"/>
    <s v="PM MTTO INSP RUTINARIA C1-FV2700"/>
    <s v="C1-FV-2700"/>
    <s v="Valv Controladora Flujo Anti Surgue Hp1"/>
    <s v="21"/>
    <s v="LIB. CEsC IMOP KKMP PREC"/>
    <s v="OTPL OTEJ OTIA"/>
    <n v="45370"/>
    <s v="DINSECUS"/>
    <s v="O&amp;M"/>
    <s v="E6620"/>
    <s v="ECU-PCU2-REIN-GAR1-C1M1327101"/>
    <n v="45352"/>
    <n v="0"/>
    <n v="45356"/>
    <s v="PR1056"/>
    <s v="PR1053"/>
    <s v="IP1020231211"/>
    <s v="N"/>
    <d v="2024-03-07T00:00:00"/>
    <s v="CUS_TBGA"/>
    <s v=""/>
    <s v="SE102024"/>
    <s v="1116770"/>
    <s v="164162"/>
    <s v="1"/>
    <s v="3"/>
    <n v="3324055"/>
    <s v="N"/>
    <m/>
    <s v="No Crítico ASP"/>
    <n v="45374"/>
    <x v="2"/>
    <x v="0"/>
    <s v="Mantenimeinto"/>
    <x v="1"/>
    <s v="LIB. CEsC IMOP KKMP PREC__OTPL OTEJ OTIA__Stork"/>
    <x v="0"/>
    <x v="0"/>
    <s v="Pendinte Ejecutar"/>
    <x v="1"/>
    <s v="Mes"/>
  </r>
  <r>
    <s v="1063"/>
    <s v="102054590"/>
    <s v="11969303"/>
    <s v=""/>
    <s v=""/>
    <s v="11245721"/>
    <s v="Z1PM"/>
    <n v="45246"/>
    <n v="45357"/>
    <n v="45357"/>
    <d v="2024-03-06T00:00:00"/>
    <s v="P06"/>
    <s v="Cabezal Comun (Probeta)"/>
    <s v="CP-CAB-CMN"/>
    <s v="Cabezal Comun (Probeta)"/>
    <s v="1"/>
    <s v="ABIE IMOP KKMP PREC"/>
    <s v="OTPR OTEJ OTIA"/>
    <n v="45357"/>
    <s v="DMECECOR"/>
    <s v="O&amp;M"/>
    <s v="E6620"/>
    <s v="ECU-PCU2-REIN-GAR1-C1V26101"/>
    <m/>
    <n v="0"/>
    <n v="45357"/>
    <s v="PR1056"/>
    <s v="PR1053"/>
    <s v="IP1020231116"/>
    <s v="N"/>
    <d v="2024-02-29T00:00:00"/>
    <s v="CUS_INT3"/>
    <s v=""/>
    <s v=""/>
    <s v="1169281"/>
    <s v="254944"/>
    <s v="1"/>
    <s v="2"/>
    <n v="3284758"/>
    <s v="N"/>
    <m/>
    <s v="No Crítico ASP"/>
    <n v="45357"/>
    <x v="6"/>
    <x v="1"/>
    <s v="Operaciones"/>
    <x v="1"/>
    <s v="ABIE IMOP KKMP PREC__OTPR OTEJ OTIA__Ecopetrol"/>
    <x v="1"/>
    <x v="1"/>
    <s v="Cerrada Técnicamente"/>
    <x v="0"/>
    <s v="Mes"/>
  </r>
  <r>
    <s v="1063"/>
    <s v="102018876"/>
    <s v="11934335"/>
    <s v=""/>
    <s v=""/>
    <s v="11187424"/>
    <s v="Z1PM"/>
    <n v="45211"/>
    <n v="45344"/>
    <n v="45344"/>
    <d v="2024-02-28T00:00:00"/>
    <s v="P04"/>
    <s v="INSP VIS AREA 5_REINYECCION GAS F2"/>
    <s v="C1-V-27101"/>
    <s v="HP1 Reinject Gas Compressor Suct Drum"/>
    <s v="73"/>
    <s v="CTEC IMOP KKMP PREC"/>
    <s v="OTPR OTAU OTEJ OTIA"/>
    <n v="45344"/>
    <s v="DINTECUS"/>
    <s v="O&amp;M"/>
    <s v="E6620"/>
    <s v="ECU-PCU2-REIN-GAR1-C1V27101"/>
    <n v="45334"/>
    <n v="0"/>
    <n v="45351"/>
    <s v="PR1056"/>
    <s v="PR1053"/>
    <s v="IP1020231012"/>
    <s v="S"/>
    <d v="2024-02-29T00:00:00"/>
    <s v="ECU_IN12"/>
    <s v="M - Media"/>
    <s v=""/>
    <s v="1270568"/>
    <s v="413116"/>
    <s v="1"/>
    <s v="3"/>
    <n v="3226541"/>
    <s v="S"/>
    <n v="3226541"/>
    <s v="Crítico ASP"/>
    <n v="45344"/>
    <x v="4"/>
    <x v="1"/>
    <s v="Integridad"/>
    <x v="1"/>
    <s v="CTEC IMOP KKMP PREC__OTPR OTAU OTEJ OTIA__Ecopetrol"/>
    <x v="1"/>
    <x v="1"/>
    <s v="Cerrada Técnicamente"/>
    <x v="0"/>
    <m/>
  </r>
  <r>
    <s v="1063"/>
    <s v="102078286"/>
    <s v="11992152"/>
    <s v=""/>
    <s v=""/>
    <s v=""/>
    <s v="Z1PM"/>
    <n v="45271"/>
    <n v="45368"/>
    <n v="45369"/>
    <d v="2024-03-18T00:00:00"/>
    <s v="P01"/>
    <s v="MTTO  Insp Lubrica Rod/Tos Cooler"/>
    <s v="GASINJSYSPH2-T2"/>
    <s v=""/>
    <s v="39"/>
    <s v="ABIE EDET IMOP KKMP PREC"/>
    <s v="OTPL"/>
    <n v="45368"/>
    <s v="DMECECUS"/>
    <s v="O&amp;M"/>
    <s v="E6620"/>
    <s v="ECU-PCU2-REIN-GAR2"/>
    <m/>
    <n v="0"/>
    <n v="45368"/>
    <s v="PR1056"/>
    <s v="PR1053"/>
    <s v="IP1020231211"/>
    <s v="X"/>
    <m/>
    <s v="CUS_XUX3"/>
    <s v=""/>
    <s v=""/>
    <s v="1116924"/>
    <s v="164931"/>
    <s v="1"/>
    <s v="2"/>
    <n v="3324166"/>
    <m/>
    <m/>
    <s v="No Crítico ASP"/>
    <n v="45368"/>
    <x v="0"/>
    <x v="0"/>
    <s v="Mantenimeinto"/>
    <x v="1"/>
    <s v="ABIE EDET IMOP KKMP PREC__OTPL__Stork"/>
    <x v="0"/>
    <x v="0"/>
    <s v="Pendinte Ejecutar"/>
    <x v="0"/>
    <s v="Mes"/>
  </r>
  <r>
    <s v="1063"/>
    <s v="102017387"/>
    <s v="11932846"/>
    <s v=""/>
    <s v=""/>
    <s v="11187428"/>
    <s v="Z1PM"/>
    <n v="45211"/>
    <n v="45358"/>
    <n v="45358"/>
    <d v="2024-03-07T00:00:00"/>
    <s v="P01"/>
    <s v="MTTO PREV DETECTORES DE GAS MP2 CUS_ASP"/>
    <s v="C2-KTB-26201"/>
    <s v="Gas Turbine Mp2"/>
    <s v="24"/>
    <s v="LIB. CEsC IMOP KKMP PREC"/>
    <s v="OTPL"/>
    <n v="45372"/>
    <s v="DINSECUS"/>
    <s v="O&amp;M"/>
    <s v="E6620"/>
    <s v="ECU-PCU2-REIN-GAR2-C2M1426201"/>
    <n v="45352"/>
    <n v="0"/>
    <n v="45358"/>
    <s v="PR1056"/>
    <s v="PR1053"/>
    <s v="IP1020231012"/>
    <s v="N"/>
    <d v="2024-03-01T00:00:00"/>
    <s v="CUS_TBGA"/>
    <s v="M - Media"/>
    <s v="SE102024"/>
    <s v="1116773"/>
    <s v="164165"/>
    <s v="1"/>
    <s v="3"/>
    <n v="3225041"/>
    <s v="N"/>
    <n v="3225041"/>
    <s v="Crítico ASP"/>
    <n v="45362"/>
    <x v="2"/>
    <x v="0"/>
    <s v="Mantenimeinto"/>
    <x v="1"/>
    <s v="LIB. CEsC IMOP KKMP PREC__OTPL__Stork"/>
    <x v="0"/>
    <x v="0"/>
    <s v="Pendinte Ejecutar"/>
    <x v="0"/>
    <s v="Mes"/>
  </r>
  <r>
    <s v="1063"/>
    <s v="102078319"/>
    <s v="11992185"/>
    <s v=""/>
    <s v=""/>
    <s v="11201951"/>
    <s v="Z1PM"/>
    <n v="45271"/>
    <n v="45347"/>
    <n v="45348"/>
    <d v="2024-02-26T00:00:00"/>
    <s v="P01"/>
    <s v="MTTO  Insp Lubrica Rod/Tos Cooler"/>
    <s v="C2-HE-26103A"/>
    <s v="Fan Cooler Oil Mp2"/>
    <s v="51"/>
    <s v="CTEC NOTI CEsC IMOP KKMP PREC"/>
    <s v="OTPL OTAU OTEJ OTIA"/>
    <n v="45362"/>
    <s v="DMECECUS"/>
    <s v="O&amp;M"/>
    <s v="E6620"/>
    <s v="ECU-PCU2-REIN-GAR2-C2M1426201"/>
    <n v="45338"/>
    <n v="920126"/>
    <n v="45347"/>
    <s v="PR1056"/>
    <s v="PR1053"/>
    <s v="IP1020231211"/>
    <s v="N"/>
    <d v="2024-03-04T00:00:00"/>
    <s v="CUS_XUX3"/>
    <s v=""/>
    <s v="SE082024"/>
    <s v="1116938"/>
    <s v="164330"/>
    <s v="1"/>
    <s v="3"/>
    <n v="3324199"/>
    <s v="N"/>
    <m/>
    <s v="No Crítico ASP"/>
    <n v="45349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17552"/>
    <s v="11933011"/>
    <s v=""/>
    <s v=""/>
    <s v="11201968"/>
    <s v="Z1PM"/>
    <n v="45211"/>
    <n v="45358"/>
    <n v="45358"/>
    <d v="2024-03-08T00:00:00"/>
    <s v="P04"/>
    <s v="PRUEBA DE DESEMPEÑO PSV C2-PSV-2661A_ASP"/>
    <s v="C2-PSV-2661A"/>
    <s v="Psv Mp2 Reinyeccion Gas Compresor"/>
    <s v="65"/>
    <s v="LIB. CEsC IMOP KKMP PREC"/>
    <s v="OTPL"/>
    <n v="45358"/>
    <s v="DMECECVA"/>
    <s v="O&amp;M"/>
    <s v="E6620"/>
    <s v="ECU-PCU2-REIN-GAR2-C2M1426201"/>
    <n v="45352"/>
    <n v="0"/>
    <n v="45358"/>
    <s v="PR1056"/>
    <s v="PR1053"/>
    <s v="IP1020231012"/>
    <s v="S"/>
    <d v="2024-03-01T00:00:00"/>
    <s v="CUS_VASV"/>
    <s v="H - Alta"/>
    <s v="SE102024"/>
    <s v="1117563"/>
    <s v="166438"/>
    <s v="1"/>
    <s v="3"/>
    <n v="3225210"/>
    <s v="S"/>
    <m/>
    <s v="Crítico ASP"/>
    <n v="45374"/>
    <x v="5"/>
    <x v="0"/>
    <s v="Mantenimeinto"/>
    <x v="1"/>
    <s v="LIB. CEsC IMOP KKMP PREC__OTPL__Stork"/>
    <x v="0"/>
    <x v="0"/>
    <s v="Pendinte Ejecutar"/>
    <x v="1"/>
    <s v="Mes"/>
  </r>
  <r>
    <s v="1063"/>
    <s v="102078179"/>
    <s v="11992045"/>
    <s v=""/>
    <s v=""/>
    <s v="11202395"/>
    <s v="Z1PM"/>
    <n v="45271"/>
    <n v="45334"/>
    <n v="45334"/>
    <d v="2024-02-12T00:00:00"/>
    <s v="P01"/>
    <s v="PM MTTO INSP RUTINARIA C2-FV2650"/>
    <s v="C2-FV-2650"/>
    <s v="Valv Anti Retorno En Proceso Mp2"/>
    <s v="23"/>
    <s v="CTEC NOTI CEsC IMOP KKMP PREC"/>
    <s v="OTPL OTAU OTEJ OTIA"/>
    <n v="45348"/>
    <s v="DINSECUS"/>
    <s v="O&amp;M"/>
    <s v="E6620"/>
    <s v="ECU-PCU2-REIN-GAR2-C2M1426201"/>
    <n v="45331"/>
    <n v="118407"/>
    <n v="45343"/>
    <s v="PR1056"/>
    <s v="PR1053"/>
    <s v="IP1020231211"/>
    <s v="N"/>
    <d v="2024-02-21T00:00:00"/>
    <s v="CUS_TBGA"/>
    <s v=""/>
    <s v="SE072024"/>
    <s v="1116772"/>
    <s v="164164"/>
    <s v="1"/>
    <s v="3"/>
    <n v="3324059"/>
    <s v="N"/>
    <m/>
    <s v="No Crítico ASP"/>
    <n v="45344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180"/>
    <s v="11992046"/>
    <s v=""/>
    <s v=""/>
    <s v="11202395"/>
    <s v="Z1PM"/>
    <n v="45271"/>
    <n v="45356"/>
    <n v="45356"/>
    <d v="2024-03-05T00:00:00"/>
    <s v="P01"/>
    <s v="PM MTTO INSP RUTINARIA C2-FV2650"/>
    <s v="C2-FV-2650"/>
    <s v="Valv Anti Retorno En Proceso Mp2"/>
    <s v="23"/>
    <s v="LIB. CEsC IMOP KKMP PREC"/>
    <s v="OTPL OTEJ OTIA"/>
    <n v="45370"/>
    <s v="DINSECUS"/>
    <s v="O&amp;M"/>
    <s v="E6620"/>
    <s v="ECU-PCU2-REIN-GAR2-C2M1426201"/>
    <n v="45352"/>
    <n v="0"/>
    <n v="45356"/>
    <s v="PR1056"/>
    <s v="PR1053"/>
    <s v="IP1020231211"/>
    <s v="N"/>
    <d v="2024-03-07T00:00:00"/>
    <s v="CUS_TBGA"/>
    <s v=""/>
    <s v="SE102024"/>
    <s v="1116772"/>
    <s v="164164"/>
    <s v="1"/>
    <s v="3"/>
    <n v="3324060"/>
    <s v="N"/>
    <m/>
    <s v="No Crítico ASP"/>
    <n v="45374"/>
    <x v="2"/>
    <x v="0"/>
    <s v="Mantenimeinto"/>
    <x v="1"/>
    <s v="LIB. CEsC IMOP KKMP PREC__OTPL OTEJ OTIA__Stork"/>
    <x v="0"/>
    <x v="0"/>
    <s v="Pendinte Ejecutar"/>
    <x v="1"/>
    <s v="Mes"/>
  </r>
  <r>
    <s v="1063"/>
    <s v="102078289"/>
    <s v="11992155"/>
    <s v=""/>
    <s v=""/>
    <s v=""/>
    <s v="Z1PM"/>
    <n v="45271"/>
    <n v="45368"/>
    <n v="45369"/>
    <d v="2024-03-18T00:00:00"/>
    <s v="P01"/>
    <s v="MTTO  Insp Lubrica Rod/Tos Cooler"/>
    <s v="GASINJSYSPH2-T3"/>
    <s v=""/>
    <s v="41"/>
    <s v="ABIE EDET IMOP KKMP PREC"/>
    <s v="OTPL"/>
    <n v="45368"/>
    <s v="DMECECUS"/>
    <s v="O&amp;M"/>
    <s v="E6620"/>
    <s v="ECU-PCU2-REIN-GAR3"/>
    <m/>
    <n v="0"/>
    <n v="45368"/>
    <s v="PR1056"/>
    <s v="PR1053"/>
    <s v="IP1020231211"/>
    <s v="X"/>
    <m/>
    <s v="CUS_XUX3"/>
    <s v=""/>
    <s v=""/>
    <s v="1116925"/>
    <s v="164932"/>
    <s v="1"/>
    <s v="2"/>
    <n v="3324169"/>
    <m/>
    <m/>
    <s v="No Crítico ASP"/>
    <n v="45368"/>
    <x v="0"/>
    <x v="0"/>
    <s v="Mantenimeinto"/>
    <x v="1"/>
    <s v="ABIE EDET IMOP KKMP PREC__OTPL__Stork"/>
    <x v="0"/>
    <x v="0"/>
    <s v="Pendinte Ejecutar"/>
    <x v="0"/>
    <s v="Mes"/>
  </r>
  <r>
    <s v="1063"/>
    <s v="102078322"/>
    <s v="11992188"/>
    <s v=""/>
    <s v=""/>
    <s v="11203490"/>
    <s v="Z1PM"/>
    <n v="45271"/>
    <n v="45347"/>
    <n v="45348"/>
    <d v="2024-02-26T00:00:00"/>
    <s v="P01"/>
    <s v="MTTO  Insp Lubrica Rod/Tos Cooler"/>
    <s v="C3-HE-29303A"/>
    <s v="Fan Cooler Oil Mp3"/>
    <s v="52"/>
    <s v="CTEC NOTI CEsC IMOP KKMP PREC"/>
    <s v="OTPL OTAU OTEJ OTIA"/>
    <n v="45362"/>
    <s v="DMECECUS"/>
    <s v="O&amp;M"/>
    <s v="E6620"/>
    <s v="ECU-PCU2-REIN-GAR3-C3M2929301"/>
    <n v="45338"/>
    <n v="920126"/>
    <n v="45347"/>
    <s v="PR1056"/>
    <s v="PR1053"/>
    <s v="IP1020231211"/>
    <s v="N"/>
    <d v="2024-03-04T00:00:00"/>
    <s v="CUS_XUX3"/>
    <s v=""/>
    <s v="SE082024"/>
    <s v="1116939"/>
    <s v="164331"/>
    <s v="1"/>
    <s v="3"/>
    <n v="3324202"/>
    <s v="N"/>
    <m/>
    <s v="No Crítico ASP"/>
    <n v="45349"/>
    <x v="0"/>
    <x v="0"/>
    <s v="Mantenimeinto"/>
    <x v="1"/>
    <s v="CTEC NOTI CEsC IMOP KKMP PREC__OTPL OTAU OTEJ OTIA__Stork"/>
    <x v="1"/>
    <x v="1"/>
    <s v="Cerrada Técnicamente"/>
    <x v="0"/>
    <m/>
  </r>
  <r>
    <s v="1063"/>
    <s v="101941126"/>
    <s v="11857536"/>
    <s v=""/>
    <s v=""/>
    <s v="11203504"/>
    <s v="Z1PM"/>
    <n v="45131"/>
    <n v="45314"/>
    <n v="45314"/>
    <d v="2024-01-24T00:00:00"/>
    <s v="P01"/>
    <s v="INSPEC GENERAL OVH C3-PSV-2902A_ASP"/>
    <s v="C3-PSV-2902A"/>
    <s v="Psv Hp2 Reinyeccion Gas Compresor"/>
    <s v="83"/>
    <s v="CTEC NOTI CEsC IMOP MACO MOVM PREC"/>
    <s v="OTPL OTAU OTEJ OTIA"/>
    <n v="45314"/>
    <s v="DMECECVA"/>
    <s v="O&amp;M"/>
    <s v="E6620"/>
    <s v="ECU-PCU2-REIN-GAR3-C3M2929301"/>
    <n v="45310"/>
    <n v="6279642"/>
    <n v="45314"/>
    <s v="PR1056"/>
    <s v="PR1053"/>
    <s v="IP1020230724"/>
    <s v="S"/>
    <d v="2024-02-14T00:00:00"/>
    <s v="CUS_VASV"/>
    <s v="H - Alta"/>
    <s v="SE042024"/>
    <s v="1117585"/>
    <s v="165611"/>
    <s v="1"/>
    <s v="3"/>
    <n v="3094582"/>
    <s v="S"/>
    <m/>
    <s v="Crítico ASP"/>
    <n v="45374"/>
    <x v="5"/>
    <x v="0"/>
    <s v="Mantenimeinto"/>
    <x v="1"/>
    <s v="CTEC NOTI CEsC IMOP MACO MOVM PREC__OTPL OTAU OTEJ OTIA__Stork"/>
    <x v="1"/>
    <x v="1"/>
    <s v="Cerrada Técnicamente"/>
    <x v="1"/>
    <s v="Mes"/>
  </r>
  <r>
    <s v="1063"/>
    <s v="101921489"/>
    <s v="11838661"/>
    <s v="11838661"/>
    <s v=""/>
    <s v="11203505"/>
    <s v="Z1PM"/>
    <n v="45106"/>
    <n v="45314"/>
    <n v="45314"/>
    <d v="2024-01-26T00:00:00"/>
    <s v="P01"/>
    <s v="INSPEC GENERAL OVH C3-PSV-2902B_ASP"/>
    <s v="C3-PSV-2902B"/>
    <s v="Psv Mp3 Reinyeccion Gas Compresor"/>
    <s v="85"/>
    <s v="CTEC NOTI CEsC FMAT IMOP MMGO PREC"/>
    <s v="OTPL OTAU OTEJ OTIA"/>
    <n v="45314"/>
    <s v="DMECECVA"/>
    <s v="O&amp;M"/>
    <s v="E6620"/>
    <s v="ECU-PCU2-REIN-GAR3-C3M2929301"/>
    <n v="45126"/>
    <n v="3395006"/>
    <n v="45314"/>
    <s v="PR1056"/>
    <s v="PR1053"/>
    <s v="IP1020230629"/>
    <s v="S"/>
    <d v="2024-02-14T00:00:00"/>
    <s v="CUS_VASV"/>
    <s v="H - Alta"/>
    <s v="SE042024"/>
    <s v="1117586"/>
    <s v="165612"/>
    <s v="1"/>
    <s v="3"/>
    <n v="3059589"/>
    <s v="S"/>
    <m/>
    <s v="Crítico ASP"/>
    <n v="45347"/>
    <x v="5"/>
    <x v="0"/>
    <s v="Mantenimeinto"/>
    <x v="1"/>
    <s v="CTEC NOTI CEsC FMAT IMOP MMGO PREC__OTPL OTAU OTEJ OTIA__Stork"/>
    <x v="1"/>
    <x v="1"/>
    <s v="Cerrada Técnicamente"/>
    <x v="0"/>
    <m/>
  </r>
  <r>
    <s v="1063"/>
    <s v="101921490"/>
    <s v="11838662"/>
    <s v=""/>
    <s v=""/>
    <s v="11203507"/>
    <s v="Z1PM"/>
    <n v="45106"/>
    <n v="45315"/>
    <n v="45315"/>
    <d v="2024-01-29T00:00:00"/>
    <s v="P01"/>
    <s v="INSPEC GENERAL OVH C3-PSV-2911A_ASP"/>
    <s v="C3-PSV-2911A"/>
    <s v="Psv Mp3 Reinyeccion Gas Compresor"/>
    <s v="88"/>
    <s v="CTEC NOTI CEsC IMOP MACO MOVM PREC"/>
    <s v="OTPL OTAU OTEJ OTIA"/>
    <n v="45315"/>
    <s v="DMECECVA"/>
    <s v="O&amp;M"/>
    <s v="E6620"/>
    <s v="ECU-PCU2-REIN-GAR3-C3M2929301"/>
    <n v="45233"/>
    <n v="7068650"/>
    <n v="45315"/>
    <s v="PR1056"/>
    <s v="PR1053"/>
    <s v="IP1020230629"/>
    <s v="S"/>
    <d v="2024-02-14T00:00:00"/>
    <s v="CUS_VASV"/>
    <s v="H - Alta"/>
    <s v="SE042024"/>
    <s v="1117588"/>
    <s v="165614"/>
    <s v="1"/>
    <s v="3"/>
    <n v="3059590"/>
    <s v="S"/>
    <m/>
    <s v="Crítico ASP"/>
    <n v="45347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1921491"/>
    <s v="11838663"/>
    <s v=""/>
    <s v=""/>
    <s v="11203508"/>
    <s v="Z1PM"/>
    <n v="45106"/>
    <n v="45315"/>
    <n v="45315"/>
    <d v="2024-01-29T00:00:00"/>
    <s v="P01"/>
    <s v="INSPEC GENERAL OVH C3-PSV-2911B_ASP"/>
    <s v="C3-PSV-2911B"/>
    <s v="Psv Mp3 Reinyeccion Gas Compresor"/>
    <s v="90"/>
    <s v="CTEC NOTI CEsC FMAT IMOP MOVM PREC"/>
    <s v="OTPL OTAU OTEJ OTIA"/>
    <n v="45315"/>
    <s v="DMECECVA"/>
    <s v="O&amp;M"/>
    <s v="E6620"/>
    <s v="ECU-PCU2-REIN-GAR3-C3M2929301"/>
    <n v="45233"/>
    <n v="5441414"/>
    <n v="45315"/>
    <s v="PR1056"/>
    <s v="PR1053"/>
    <s v="IP1020230629"/>
    <s v="S"/>
    <d v="2024-02-14T00:00:00"/>
    <s v="CUS_VASV"/>
    <s v="H - Alta"/>
    <s v="SE042024"/>
    <s v="1117589"/>
    <s v="165615"/>
    <s v="1"/>
    <s v="3"/>
    <n v="3059592"/>
    <s v="S"/>
    <m/>
    <s v="Crítico ASP"/>
    <n v="45347"/>
    <x v="5"/>
    <x v="0"/>
    <s v="Mantenimeinto"/>
    <x v="1"/>
    <s v="CTEC NOTI CEsC FMAT IMOP MOVM PREC__OTPL OTAU OTEJ OTIA__Stork"/>
    <x v="1"/>
    <x v="1"/>
    <s v="Cerrada Técnicamente"/>
    <x v="0"/>
    <m/>
  </r>
  <r>
    <s v="1063"/>
    <s v="102078183"/>
    <s v="11992049"/>
    <s v=""/>
    <s v=""/>
    <s v="11203935"/>
    <s v="Z1PM"/>
    <n v="45271"/>
    <n v="45334"/>
    <n v="45334"/>
    <d v="2024-02-12T00:00:00"/>
    <s v="P01"/>
    <s v="PM MTTO INSP RUTINARIA C3-FV2900"/>
    <s v="C3-FV-2900"/>
    <s v="Valv Anti Retorno En Proceso Mp3"/>
    <s v="25"/>
    <s v="CTEC NOTI CEsC IMOP KKMP PREC"/>
    <s v="OTPL OTAU OTEJ OTIA"/>
    <n v="45348"/>
    <s v="DINSECUS"/>
    <s v="O&amp;M"/>
    <s v="E6620"/>
    <s v="ECU-PCU2-REIN-GAR3-C3M2929301"/>
    <n v="45331"/>
    <n v="159592"/>
    <n v="45343"/>
    <s v="PR1056"/>
    <s v="PR1053"/>
    <s v="IP1020231211"/>
    <s v="N"/>
    <d v="2024-02-21T00:00:00"/>
    <s v="CUS_TBGA"/>
    <s v=""/>
    <s v="SE072024"/>
    <s v="1116774"/>
    <s v="164166"/>
    <s v="1"/>
    <s v="3"/>
    <n v="3324063"/>
    <s v="N"/>
    <m/>
    <s v="No Crítico ASP"/>
    <n v="45344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184"/>
    <s v="11992050"/>
    <s v=""/>
    <s v=""/>
    <s v="11203935"/>
    <s v="Z1PM"/>
    <n v="45271"/>
    <n v="45356"/>
    <n v="45356"/>
    <d v="2024-03-05T00:00:00"/>
    <s v="P01"/>
    <s v="PM MTTO INSP RUTINARIA C3-FV2900"/>
    <s v="C3-FV-2900"/>
    <s v="Valv Anti Retorno En Proceso Mp3"/>
    <s v="25"/>
    <s v="LIB. CEsC IMOP KKMP PREC"/>
    <s v="OTPL OTEJ OTIA"/>
    <n v="45370"/>
    <s v="DINSECUS"/>
    <s v="O&amp;M"/>
    <s v="E6620"/>
    <s v="ECU-PCU2-REIN-GAR3-C3M2929301"/>
    <n v="45352"/>
    <n v="0"/>
    <n v="45356"/>
    <s v="PR1056"/>
    <s v="PR1053"/>
    <s v="IP1020231211"/>
    <s v="N"/>
    <d v="2024-03-07T00:00:00"/>
    <s v="CUS_TBGA"/>
    <s v=""/>
    <s v="SE102024"/>
    <s v="1116774"/>
    <s v="164166"/>
    <s v="1"/>
    <s v="3"/>
    <n v="3324064"/>
    <s v="N"/>
    <m/>
    <s v="No Crítico ASP"/>
    <n v="45374"/>
    <x v="2"/>
    <x v="0"/>
    <s v="Mantenimeinto"/>
    <x v="1"/>
    <s v="LIB. CEsC IMOP KKMP PREC__OTPL OTEJ OTIA__Stork"/>
    <x v="0"/>
    <x v="0"/>
    <s v="Pendinte Ejecutar"/>
    <x v="1"/>
    <s v="Mes"/>
  </r>
  <r>
    <s v="1063"/>
    <s v="102078863"/>
    <s v="11992728"/>
    <s v=""/>
    <s v=""/>
    <s v="11187498"/>
    <s v="Z1PM"/>
    <n v="45271"/>
    <n v="45366"/>
    <n v="45366"/>
    <d v="2024-04-11T00:00:00"/>
    <s v="P01"/>
    <s v="BI TURBO COMPRESOR HP3 ASP"/>
    <s v="C3-KTB-30301"/>
    <s v="Gas Turbine Hp3"/>
    <s v="52"/>
    <s v="ABIE IMOP KKMP PREC"/>
    <s v="OTPL"/>
    <n v="45366"/>
    <s v="DMECECUS"/>
    <s v="O&amp;M"/>
    <s v="E6620"/>
    <s v="ECU-PCU2-REIN-GAR3-C3M3030301"/>
    <m/>
    <n v="0"/>
    <n v="45366"/>
    <s v="PR1056"/>
    <s v="PR1053"/>
    <s v="IP1020231211"/>
    <s v="N"/>
    <d v="2024-02-22T00:00:00"/>
    <s v="CUS_TBGA"/>
    <s v=""/>
    <s v=""/>
    <s v="1123428"/>
    <s v="176990"/>
    <s v="1"/>
    <s v="2"/>
    <n v="3324744"/>
    <s v="N"/>
    <n v="3324744"/>
    <s v="Crítico ASP"/>
    <n v="45366"/>
    <x v="0"/>
    <x v="0"/>
    <s v="Mantenimeinto"/>
    <x v="1"/>
    <s v="ABIE IMOP KKMP PREC__OTPL__Stork"/>
    <x v="0"/>
    <x v="0"/>
    <s v="Pendinte Ejecutar"/>
    <x v="0"/>
    <s v="Mes"/>
  </r>
  <r>
    <s v="1063"/>
    <s v="102017566"/>
    <s v="11933025"/>
    <s v=""/>
    <s v=""/>
    <s v="11204207"/>
    <s v="Z1PM"/>
    <n v="45211"/>
    <n v="45359"/>
    <n v="45359"/>
    <d v="2024-03-08T00:00:00"/>
    <s v="P04"/>
    <s v="PRUEBA DE DESEMPEÑO PSV M30-PSV-2504_ASP"/>
    <s v="M30-PSV-2504"/>
    <s v="Psv Gas Turbine Hp3"/>
    <s v="15"/>
    <s v="LIB. CEsC IMOP MACO PREC"/>
    <s v="OTPL"/>
    <n v="45359"/>
    <s v="DMECECVA"/>
    <s v="O&amp;M"/>
    <s v="E6620"/>
    <s v="ECU-PCU2-REIN-GAR3-C3M3030301"/>
    <n v="45352"/>
    <n v="0"/>
    <n v="45359"/>
    <s v="PR1056"/>
    <s v="PR1053"/>
    <s v="IP1020231012"/>
    <s v="S"/>
    <d v="2024-03-01T00:00:00"/>
    <s v="CUS_VAS4"/>
    <s v="H - Alta"/>
    <s v="SE102024"/>
    <s v="1117837"/>
    <s v="165863"/>
    <s v="1"/>
    <s v="3"/>
    <n v="3225224"/>
    <s v="S"/>
    <m/>
    <s v="Crítico ASP"/>
    <n v="45366"/>
    <x v="5"/>
    <x v="0"/>
    <s v="Mantenimeinto"/>
    <x v="1"/>
    <s v="LIB. CEsC IMOP MACO PREC__OTPL__Stork"/>
    <x v="0"/>
    <x v="0"/>
    <s v="Pendinte Ejecutar"/>
    <x v="0"/>
    <s v="Mes"/>
  </r>
  <r>
    <s v="1063"/>
    <s v="102017567"/>
    <s v="11933026"/>
    <s v=""/>
    <s v=""/>
    <s v="11204619"/>
    <s v="Z1PM"/>
    <n v="45211"/>
    <n v="45359"/>
    <n v="45359"/>
    <d v="2024-03-08T00:00:00"/>
    <s v="P04"/>
    <s v="PRUEBA DE DESEMPEÑO PSV M30-PSV-2505_ASP"/>
    <s v="M30-PSV-2505"/>
    <s v="Psv Hp3 Reinyeccion Gas Compresor"/>
    <s v="17"/>
    <s v="LIB. CEsC IMOP MACO PREC"/>
    <s v="OTPL"/>
    <n v="45359"/>
    <s v="DMECECVA"/>
    <s v="O&amp;M"/>
    <s v="E6620"/>
    <s v="ECU-PCU2-REIN-GAR3-C3M3030301"/>
    <n v="45352"/>
    <n v="0"/>
    <n v="45359"/>
    <s v="PR1056"/>
    <s v="PR1053"/>
    <s v="IP1020231012"/>
    <s v="S"/>
    <d v="2024-03-01T00:00:00"/>
    <s v="CUS_VAS4"/>
    <s v="H - Alta"/>
    <s v="SE102024"/>
    <s v="1117838"/>
    <s v="165864"/>
    <s v="1"/>
    <s v="3"/>
    <n v="3225225"/>
    <s v="S"/>
    <m/>
    <s v="Crítico ASP"/>
    <n v="45359"/>
    <x v="5"/>
    <x v="0"/>
    <s v="Mantenimeinto"/>
    <x v="1"/>
    <s v="LIB. CEsC IMOP MACO PREC__OTPL__Stork"/>
    <x v="0"/>
    <x v="0"/>
    <s v="Pendinte Ejecutar"/>
    <x v="0"/>
    <s v="Mes"/>
  </r>
  <r>
    <s v="1063"/>
    <s v="102078188"/>
    <s v="11992054"/>
    <s v=""/>
    <s v=""/>
    <s v="11204662"/>
    <s v="Z1PM"/>
    <n v="45271"/>
    <n v="45334"/>
    <n v="45334"/>
    <d v="2024-02-12T00:00:00"/>
    <s v="P01"/>
    <s v="PM MTTO INSP RUTINARIA C3-FV3000"/>
    <s v="C3-FV-3000"/>
    <s v="Valv Controladora Flujo Anti Surgue Hp3"/>
    <s v="27"/>
    <s v="CTEC NOTI CEsC IMOP KKMP PREC"/>
    <s v="OTPL OTAU OTEJ OTIA"/>
    <n v="45348"/>
    <s v="DINSECUS"/>
    <s v="O&amp;M"/>
    <s v="E6620"/>
    <s v="ECU-PCU2-REIN-GAR3-C3M3030301"/>
    <n v="45331"/>
    <n v="113259"/>
    <n v="45343"/>
    <s v="PR1056"/>
    <s v="PR1053"/>
    <s v="IP1020231211"/>
    <s v="N"/>
    <d v="2024-02-21T00:00:00"/>
    <s v="CUS_TBGA"/>
    <s v=""/>
    <s v="SE072024"/>
    <s v="1116776"/>
    <s v="164168"/>
    <s v="1"/>
    <s v="3"/>
    <n v="3324068"/>
    <s v="N"/>
    <m/>
    <s v="No Crítico ASP"/>
    <n v="45344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189"/>
    <s v="11992055"/>
    <s v=""/>
    <s v=""/>
    <s v="11204662"/>
    <s v="Z1PM"/>
    <n v="45271"/>
    <n v="45356"/>
    <n v="45356"/>
    <d v="2024-03-05T00:00:00"/>
    <s v="P01"/>
    <s v="PM MTTO INSP RUTINARIA C3-FV3000"/>
    <s v="C3-FV-3000"/>
    <s v="Valv Controladora Flujo Anti Surgue Hp3"/>
    <s v="27"/>
    <s v="LIB. CEsC IMOP KKMP PREC"/>
    <s v="OTPL OTEJ OTIA"/>
    <n v="45370"/>
    <s v="DINSECUS"/>
    <s v="O&amp;M"/>
    <s v="E6620"/>
    <s v="ECU-PCU2-REIN-GAR3-C3M3030301"/>
    <n v="45352"/>
    <n v="0"/>
    <n v="45356"/>
    <s v="PR1056"/>
    <s v="PR1053"/>
    <s v="IP1020231211"/>
    <s v="N"/>
    <d v="2024-03-07T00:00:00"/>
    <s v="CUS_TBGA"/>
    <s v=""/>
    <s v="SE102024"/>
    <s v="1116776"/>
    <s v="164168"/>
    <s v="1"/>
    <s v="3"/>
    <n v="3324069"/>
    <s v="N"/>
    <m/>
    <s v="No Crítico ASP"/>
    <n v="45374"/>
    <x v="2"/>
    <x v="0"/>
    <s v="Mantenimeinto"/>
    <x v="1"/>
    <s v="LIB. CEsC IMOP KKMP PREC__OTPL OTEJ OTIA__Stork"/>
    <x v="0"/>
    <x v="0"/>
    <s v="Pendinte Ejecutar"/>
    <x v="1"/>
    <s v="Mes"/>
  </r>
  <r>
    <s v="1063"/>
    <s v="102078283"/>
    <s v="11992149"/>
    <s v=""/>
    <s v=""/>
    <s v="11204666"/>
    <s v="Z1PM"/>
    <n v="45271"/>
    <n v="45368"/>
    <n v="45369"/>
    <d v="2024-03-18T00:00:00"/>
    <s v="P01"/>
    <s v="MTTO  Insp Lubrica Rod/Tos Cooler ASP"/>
    <s v="C3-HE-30301A"/>
    <s v="Fan Cooler Gas Hp3"/>
    <s v="37"/>
    <s v="ABIE EDET IMOP KKMP PREC"/>
    <s v="OTPL OTEN OTIA"/>
    <n v="45368"/>
    <s v="DMECECUS"/>
    <s v="O&amp;M"/>
    <s v="E6620"/>
    <s v="ECU-PCU2-REIN-GAR3-C3M3030301"/>
    <m/>
    <n v="0"/>
    <n v="45368"/>
    <s v="PR1056"/>
    <s v="PR1053"/>
    <s v="IP1020231211"/>
    <s v="S"/>
    <d v="2024-03-07T00:00:00"/>
    <s v="CUS_XUX3"/>
    <s v="M - Media"/>
    <s v=""/>
    <s v="1116923"/>
    <s v="164315"/>
    <s v="1"/>
    <s v="2"/>
    <n v="3324163"/>
    <s v="S"/>
    <n v="3324163"/>
    <s v="Crítico ASP"/>
    <n v="45368"/>
    <x v="0"/>
    <x v="0"/>
    <s v="Mantenimeinto"/>
    <x v="1"/>
    <s v="ABIE EDET IMOP KKMP PREC__OTPL OTEN OTIA__Stork"/>
    <x v="0"/>
    <x v="0"/>
    <s v="Pendinte Ejecutar"/>
    <x v="0"/>
    <s v="Mes"/>
  </r>
  <r>
    <s v="1063"/>
    <s v="102080287"/>
    <s v="11994150"/>
    <s v=""/>
    <s v=""/>
    <s v="11302979"/>
    <s v="Z1PM"/>
    <n v="45271"/>
    <n v="45362"/>
    <n v="45362"/>
    <d v="2024-03-13T00:00:00"/>
    <s v="P01"/>
    <s v="MANTTO A.A CONT TURBINA 3 TRIM"/>
    <s v="AC-90004A"/>
    <s v="Aire Acondicionado (A) Cont Turbina 3"/>
    <s v="97"/>
    <s v="ABIE IMOP KKMP PREC"/>
    <s v="OTPL"/>
    <n v="45375"/>
    <s v="DELEECUS"/>
    <s v="O&amp;M"/>
    <s v="E6620"/>
    <s v="ECU-PCU2-REIN-GAR4-AUX REY MAN"/>
    <m/>
    <n v="0"/>
    <n v="45362"/>
    <s v="PR1047"/>
    <s v="PR1053"/>
    <s v="IP1020231211"/>
    <s v="N"/>
    <d v="2024-03-07T00:00:00"/>
    <s v="CUS_HVAA"/>
    <s v="M - Media"/>
    <s v="SE112024"/>
    <s v="1208669"/>
    <s v="314405"/>
    <s v="1"/>
    <s v="2"/>
    <n v="3326275"/>
    <s v="N"/>
    <m/>
    <s v="No Crítico ASP"/>
    <n v="45370"/>
    <x v="1"/>
    <x v="0"/>
    <s v="Mantenimeinto"/>
    <x v="1"/>
    <s v="ABIE IMOP KKMP PREC__OTPL__Stork"/>
    <x v="0"/>
    <x v="0"/>
    <s v="Pendinte Ejecutar"/>
    <x v="0"/>
    <s v="Mes"/>
  </r>
  <r>
    <s v="1063"/>
    <s v="102080284"/>
    <s v="11994147"/>
    <s v=""/>
    <s v=""/>
    <s v="11303002"/>
    <s v="Z1PM"/>
    <n v="45271"/>
    <n v="45362"/>
    <n v="45362"/>
    <d v="2024-03-13T00:00:00"/>
    <s v="P01"/>
    <s v="MANTTO A.A CONT TURBINA 1/2 TRIM"/>
    <s v="AC-90003A"/>
    <s v="Aire Acondicionado (A) Cont Turbina 1/2"/>
    <s v="93"/>
    <s v="ABIE IMOP KKMP PREC"/>
    <s v="OTPL"/>
    <n v="45375"/>
    <s v="DELEECUS"/>
    <s v="O&amp;M"/>
    <s v="E6620"/>
    <s v="ECU-PCU2-REIN-GAR4-AUX REY MAN"/>
    <m/>
    <n v="0"/>
    <n v="45362"/>
    <s v="PR1049"/>
    <s v="PR1053"/>
    <s v="IP1020231211"/>
    <s v="N"/>
    <d v="2024-03-07T00:00:00"/>
    <s v="CUS_HVAA"/>
    <s v="M - Media"/>
    <s v="SE112024"/>
    <s v="1208668"/>
    <s v="314404"/>
    <s v="1"/>
    <s v="2"/>
    <n v="3326272"/>
    <s v="N"/>
    <m/>
    <s v="No Crítico ASP"/>
    <n v="45369"/>
    <x v="1"/>
    <x v="0"/>
    <s v="Mantenimeinto"/>
    <x v="1"/>
    <s v="ABIE IMOP KKMP PREC__OTPL__Stork"/>
    <x v="0"/>
    <x v="0"/>
    <s v="Pendinte Ejecutar"/>
    <x v="0"/>
    <s v="Mes"/>
  </r>
  <r>
    <s v="1063"/>
    <s v="102080343"/>
    <s v="11994206"/>
    <s v=""/>
    <s v=""/>
    <s v="11309991"/>
    <s v="Z1PM"/>
    <n v="45271"/>
    <n v="45370"/>
    <n v="45370"/>
    <d v="2024-03-19T00:00:00"/>
    <s v="P01"/>
    <s v="OSI MPV P/GRUA REINYEC/RECIPROCANT TRIM"/>
    <s v="C7-ME-30001"/>
    <s v="Puente Grua Inyeccion 12.5 TON"/>
    <s v="4"/>
    <s v="ABIE EDET IMOP KKMP PREC"/>
    <s v="OTPL"/>
    <n v="45370"/>
    <s v="DELEECUS"/>
    <s v="O&amp;M"/>
    <s v="E6620"/>
    <s v="ECU-PCU2-REIN-GAR5-C7K30401"/>
    <m/>
    <n v="0"/>
    <n v="45370"/>
    <s v="PR1056"/>
    <s v="PR1053"/>
    <s v="IP1020231211"/>
    <s v="N"/>
    <m/>
    <s v="CUS_CRTC"/>
    <s v="L - Baja"/>
    <s v=""/>
    <s v="1232815"/>
    <s v="348423"/>
    <s v="1"/>
    <s v="2"/>
    <n v="3326331"/>
    <s v="N"/>
    <m/>
    <s v="No Crítico ASP"/>
    <n v="45370"/>
    <x v="1"/>
    <x v="0"/>
    <s v="Mantenimeinto"/>
    <x v="1"/>
    <s v="ABIE EDET IMOP KKMP PREC__OTPL__Stork"/>
    <x v="0"/>
    <x v="0"/>
    <s v="Pendinte Ejecutar"/>
    <x v="0"/>
    <s v="Mes"/>
  </r>
  <r>
    <s v="1063"/>
    <s v="102080424"/>
    <s v="11994287"/>
    <s v=""/>
    <s v=""/>
    <s v="11309991"/>
    <s v="Z1PM"/>
    <n v="45271"/>
    <n v="45370"/>
    <n v="45370"/>
    <d v="2024-03-19T00:00:00"/>
    <s v="P01"/>
    <s v="OSI_Mpv. Puen. Grúa  Reiny. Reci. Trim."/>
    <s v="C7-ME-30001"/>
    <s v="Puente Grua Inyeccion 12.5 TON"/>
    <s v="61"/>
    <s v="ABIE EDET IMOP KKMP PREC"/>
    <s v="OTPL"/>
    <n v="45370"/>
    <s v="DELEECUS"/>
    <s v="O&amp;M"/>
    <s v="E6620"/>
    <s v="ECU-PCU2-REIN-GAR5-C7K30401"/>
    <m/>
    <n v="0"/>
    <n v="45370"/>
    <s v="PR1056"/>
    <s v="PR1053"/>
    <s v="IP1020231211"/>
    <s v="N"/>
    <m/>
    <s v="CUS_RC02"/>
    <s v="M - Media"/>
    <s v=""/>
    <s v="1234424"/>
    <s v="350834"/>
    <s v="1"/>
    <s v="2"/>
    <n v="3326412"/>
    <s v="N"/>
    <m/>
    <s v="No Crítico ASP"/>
    <n v="45370"/>
    <x v="1"/>
    <x v="0"/>
    <s v="Mantenimeinto"/>
    <x v="1"/>
    <s v="ABIE EDET IMOP KKMP PREC__OTPL__Stork"/>
    <x v="0"/>
    <x v="0"/>
    <s v="Pendinte Ejecutar"/>
    <x v="0"/>
    <s v="Mes"/>
  </r>
  <r>
    <s v="1063"/>
    <s v="102080358"/>
    <s v="11994221"/>
    <s v=""/>
    <s v=""/>
    <s v="11310095"/>
    <s v="Z1PM"/>
    <n v="45271"/>
    <n v="45359"/>
    <n v="45359"/>
    <d v="2024-03-08T00:00:00"/>
    <s v="P01"/>
    <s v="OSI_Registro datos HH en Motor - OSIGC"/>
    <s v="C7-EG-30401"/>
    <s v="Motor A Gas Caterpillar 3608 Eg-30401C"/>
    <s v="12"/>
    <s v="ABIE IMOP KKMP PREC"/>
    <s v="OTPL"/>
    <n v="45376"/>
    <s v="DMECECUS"/>
    <s v="O&amp;M"/>
    <s v="E6620"/>
    <s v="ECU-PCU2-REIN-GAR5-C7K30401"/>
    <m/>
    <n v="0"/>
    <n v="45359"/>
    <s v="PR1056"/>
    <s v="PR1053"/>
    <s v="IP1020231211"/>
    <s v="N"/>
    <d v="2024-02-29T00:00:00"/>
    <s v="CUS_RC02"/>
    <s v="M - Media"/>
    <s v="SE102024"/>
    <s v="1234379"/>
    <s v="350731"/>
    <s v="1"/>
    <s v="2"/>
    <n v="3326346"/>
    <s v="N"/>
    <m/>
    <s v="No Crítico ASP"/>
    <n v="45350"/>
    <x v="0"/>
    <x v="0"/>
    <s v="Mantenimeinto"/>
    <x v="1"/>
    <s v="ABIE IMOP KKMP PREC__OTPL__Stork"/>
    <x v="0"/>
    <x v="0"/>
    <s v="Pendinte Ejecutar"/>
    <x v="0"/>
    <m/>
  </r>
  <r>
    <s v="1063"/>
    <s v="102080359"/>
    <s v="11994222"/>
    <s v=""/>
    <s v=""/>
    <s v="11310095"/>
    <s v="Z1PM"/>
    <n v="45271"/>
    <n v="45365"/>
    <n v="45365"/>
    <d v="2024-03-14T00:00:00"/>
    <s v="P01"/>
    <s v="OSI_Registro datos HH en Motor - OSIGC"/>
    <s v="C7-EG-30401"/>
    <s v="Motor A Gas Caterpillar 3608 Eg-30401C"/>
    <s v="12"/>
    <s v="ABIE IMOP MACO PREC"/>
    <s v="OTPL"/>
    <n v="45365"/>
    <s v="DMECECUS"/>
    <s v="O&amp;M"/>
    <s v="E6620"/>
    <s v="ECU-PCU2-REIN-GAR5-C7K30401"/>
    <m/>
    <n v="0"/>
    <n v="45365"/>
    <s v="PR1056"/>
    <s v="PR1053"/>
    <s v="IP1020231211"/>
    <s v="N"/>
    <d v="2024-03-07T00:00:00"/>
    <s v="CUS_RC02"/>
    <s v="M - Media"/>
    <s v=""/>
    <s v="1234379"/>
    <s v="350731"/>
    <s v="1"/>
    <s v="2"/>
    <n v="3326347"/>
    <s v="N"/>
    <m/>
    <s v="No Crítico ASP"/>
    <n v="45365"/>
    <x v="0"/>
    <x v="0"/>
    <s v="Mantenimeinto"/>
    <x v="1"/>
    <s v="ABIE IMOP MACO PREC__OTPL__Stork"/>
    <x v="0"/>
    <x v="0"/>
    <s v="Pendinte Ejecutar"/>
    <x v="0"/>
    <s v="Mes"/>
  </r>
  <r>
    <s v="1063"/>
    <s v="102080360"/>
    <s v="11994223"/>
    <s v=""/>
    <s v=""/>
    <s v="11310095"/>
    <s v="Z1PM"/>
    <n v="45271"/>
    <n v="45380"/>
    <n v="45383"/>
    <d v="2024-04-01T00:00:00"/>
    <s v="P01"/>
    <s v="OSI_Registro datos HH en Motor - OSIGC"/>
    <s v="C7-EG-30401"/>
    <s v="Motor A Gas Caterpillar 3608 Eg-30401C"/>
    <s v="12"/>
    <s v="ABIE EDET IMOP KKMP PREC"/>
    <s v="OTPL"/>
    <n v="45380"/>
    <s v="DMECECUS"/>
    <s v="O&amp;M"/>
    <s v="E6620"/>
    <s v="ECU-PCU2-REIN-GAR5-C7K30401"/>
    <m/>
    <n v="0"/>
    <n v="45380"/>
    <s v="PR1056"/>
    <s v="PR1053"/>
    <s v="IP1020231211"/>
    <s v="N"/>
    <m/>
    <s v="CUS_RC02"/>
    <s v="M - Media"/>
    <s v=""/>
    <s v="1234379"/>
    <s v="350731"/>
    <s v="1"/>
    <s v="2"/>
    <n v="3326348"/>
    <s v="N"/>
    <m/>
    <s v="No Crítico ASP"/>
    <n v="45380"/>
    <x v="0"/>
    <x v="0"/>
    <s v="Mantenimeinto"/>
    <x v="1"/>
    <s v="ABIE EDET IMOP KKMP PREC__OTPL__Stork"/>
    <x v="0"/>
    <x v="0"/>
    <s v="Pendinte Ejecutar"/>
    <x v="1"/>
    <s v="Mes"/>
  </r>
  <r>
    <s v="1063"/>
    <s v="102080365"/>
    <s v="11994228"/>
    <s v=""/>
    <s v=""/>
    <s v="11310095"/>
    <s v="Z1PM"/>
    <n v="45271"/>
    <n v="45346"/>
    <n v="45348"/>
    <d v="2024-02-26T00:00:00"/>
    <s v="P01"/>
    <s v="OSI_CBM Anls Refr Mot.Gas C7-EG-30401"/>
    <s v="C7-EG-30401"/>
    <s v="Motor A Gas Caterpillar 3608 Eg-30401C"/>
    <s v="13"/>
    <s v="CERR IMOP KKMP NEJE PREC"/>
    <s v="OTPL OTAU"/>
    <n v="4534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0"/>
    <s v="350732"/>
    <s v="1"/>
    <s v="2"/>
    <n v="3326353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66"/>
    <s v="11994229"/>
    <s v=""/>
    <s v=""/>
    <s v="11310095"/>
    <s v="Z1PM"/>
    <n v="45271"/>
    <n v="45376"/>
    <n v="45377"/>
    <d v="2024-03-26T00:00:00"/>
    <s v="P01"/>
    <s v="OSI_CBM Anls Refr Mot.Gas C7-EG-30401"/>
    <s v="C7-EG-30401"/>
    <s v="Motor A Gas Caterpillar 3608 Eg-30401C"/>
    <s v="13"/>
    <s v="CERR IMOP KKMP NEJE PREC"/>
    <s v="OTPL OTAU"/>
    <n v="4537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0"/>
    <s v="350732"/>
    <s v="1"/>
    <s v="2"/>
    <n v="3326354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80369"/>
    <s v="11994232"/>
    <s v=""/>
    <s v=""/>
    <s v="11310095"/>
    <s v="Z1PM"/>
    <n v="45271"/>
    <n v="45346"/>
    <n v="45348"/>
    <d v="2024-02-26T00:00:00"/>
    <s v="P01"/>
    <s v="OSI_CBM Anls Acei. Mot.Gas  C7-EG-30401"/>
    <s v="C7-EG-30401"/>
    <s v="Motor A Gas Caterpillar 3608 Eg-30401C"/>
    <s v="14"/>
    <s v="CERR IMOP KKMP NEJE PREC"/>
    <s v="OTPL OTAU"/>
    <n v="4534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1"/>
    <s v="350733"/>
    <s v="1"/>
    <s v="2"/>
    <n v="3326357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70"/>
    <s v="11994233"/>
    <s v=""/>
    <s v=""/>
    <s v="11310095"/>
    <s v="Z1PM"/>
    <n v="45271"/>
    <n v="45376"/>
    <n v="45377"/>
    <d v="2024-03-26T00:00:00"/>
    <s v="P01"/>
    <s v="OSI_CBM Anls Acei. Mot.Gas  C7-EG-30401"/>
    <s v="C7-EG-30401"/>
    <s v="Motor A Gas Caterpillar 3608 Eg-30401C"/>
    <s v="14"/>
    <s v="CERR IMOP KKMP NEJE PREC"/>
    <s v="OTPL OTAU"/>
    <n v="4537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1"/>
    <s v="350733"/>
    <s v="1"/>
    <s v="2"/>
    <n v="3326358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18891"/>
    <s v="11934350"/>
    <s v=""/>
    <s v=""/>
    <s v="11310096"/>
    <s v="Z1PM"/>
    <n v="45211"/>
    <n v="45358"/>
    <n v="45358"/>
    <d v="2024-03-12T00:00:00"/>
    <s v="P04"/>
    <s v="OSIG_Mtto Preservacion K-30401  [Trim]"/>
    <s v="C7-K-30401"/>
    <s v="Compresor De Inyeccion K-30401"/>
    <s v="23"/>
    <s v="LIB. NOTP CEsC IMOP KKMP PREC"/>
    <s v="OTPL OTEJ OTIA"/>
    <n v="45358"/>
    <s v="DMECECUS"/>
    <s v="O&amp;M"/>
    <s v="E6620"/>
    <s v="ECU-PCU2-REIN-GAR5-C7K30401"/>
    <n v="45338"/>
    <n v="13585711"/>
    <n v="45358"/>
    <s v="PR1056"/>
    <s v="PR1053"/>
    <s v="IP1020231012"/>
    <s v="N"/>
    <d v="2024-03-06T00:00:00"/>
    <s v="CUS_CORE"/>
    <s v="M - Media"/>
    <s v="SE102024"/>
    <s v="1271132"/>
    <s v="414293"/>
    <s v="1"/>
    <s v="3"/>
    <n v="3226556"/>
    <s v="N"/>
    <m/>
    <s v="No Crítico ASP"/>
    <n v="45348"/>
    <x v="0"/>
    <x v="0"/>
    <s v="Mantenimeinto"/>
    <x v="1"/>
    <s v="LIB. NOTP CEsC IMOP KKMP PREC__OTPL OTEJ OTIA__Stork"/>
    <x v="0"/>
    <x v="0"/>
    <s v="Notificada Parcialmente"/>
    <x v="0"/>
    <m/>
  </r>
  <r>
    <s v="1063"/>
    <s v="102054637"/>
    <s v="11969370"/>
    <s v=""/>
    <s v=""/>
    <s v="11310096"/>
    <s v="Z1PM"/>
    <n v="45246"/>
    <n v="45371"/>
    <n v="45371"/>
    <d v="2024-05-03T00:00:00"/>
    <s v="P01"/>
    <s v="OSI_Mtto Compresor K-30401 8K"/>
    <s v="C7-K-30401"/>
    <s v="Compresor De Inyeccion K-30401"/>
    <s v="5"/>
    <s v="CERR IMOP KKMP NEJE PREC"/>
    <s v="OTPL OTAU"/>
    <n v="45371"/>
    <s v="DMECECUS"/>
    <s v="O&amp;M"/>
    <s v="E6620"/>
    <s v="ECU-PCU2-REIN-GAR5-C7K30401"/>
    <m/>
    <n v="0"/>
    <n v="45341"/>
    <s v="PR1056"/>
    <s v="PR1053"/>
    <s v="IP1020231116"/>
    <s v="N"/>
    <d v="2024-02-19T00:00:00"/>
    <s v="CUS_RC02"/>
    <s v="L - Baja"/>
    <s v=""/>
    <s v="1233188"/>
    <s v="348969"/>
    <s v="1"/>
    <s v="2"/>
    <n v="3284805"/>
    <s v="N"/>
    <m/>
    <s v="No Crítico ASP"/>
    <n v="45371"/>
    <x v="0"/>
    <x v="0"/>
    <s v="Mantenimeinto"/>
    <x v="1"/>
    <s v="CERR IMOP KKMP NEJE PREC__OTPL OTAU__Stork"/>
    <x v="1"/>
    <x v="1"/>
    <s v="Cerrada Técnicamente"/>
    <x v="0"/>
    <s v="Mes"/>
  </r>
  <r>
    <s v="1063"/>
    <s v="102080392"/>
    <s v="11994255"/>
    <s v=""/>
    <s v=""/>
    <s v="11310096"/>
    <s v="Z1PM"/>
    <n v="45271"/>
    <n v="45346"/>
    <n v="45348"/>
    <d v="2024-02-26T00:00:00"/>
    <s v="P01"/>
    <s v="OSI_Anls Refrig Comp. Recip. C7-K-30401"/>
    <s v="C7-K-30401"/>
    <s v="Compresor De Inyeccion K-30401"/>
    <s v="44"/>
    <s v="CERR IMOP KKMP NEJE PREC"/>
    <s v="OTPL OTAU"/>
    <n v="4534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9"/>
    <s v="350741"/>
    <s v="1"/>
    <s v="2"/>
    <n v="3326380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93"/>
    <s v="11994256"/>
    <s v=""/>
    <s v=""/>
    <s v="11310096"/>
    <s v="Z1PM"/>
    <n v="45271"/>
    <n v="45376"/>
    <n v="45377"/>
    <d v="2024-03-26T00:00:00"/>
    <s v="P01"/>
    <s v="OSI_Anls Refrig Comp. Recip. C7-K-30401"/>
    <s v="C7-K-30401"/>
    <s v="Compresor De Inyeccion K-30401"/>
    <s v="44"/>
    <s v="CERR IMOP KKMP NEJE PREC"/>
    <s v="OTPL OTAU"/>
    <n v="45376"/>
    <s v="DMECECBC"/>
    <s v="O&amp;M"/>
    <s v="E6620"/>
    <s v="ECU-PCU2-REIN-GAR5-C7K30401"/>
    <m/>
    <n v="0"/>
    <n v="45327"/>
    <s v="PR1056"/>
    <s v="PR1053"/>
    <s v="IP1020231211"/>
    <s v="N"/>
    <d v="2024-02-05T00:00:00"/>
    <s v="CUS_RC02"/>
    <s v="M - Media"/>
    <s v=""/>
    <s v="1234389"/>
    <s v="350741"/>
    <s v="1"/>
    <s v="2"/>
    <n v="3326381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80396"/>
    <s v="11994259"/>
    <s v=""/>
    <s v=""/>
    <s v="11310096"/>
    <s v="Z1PM"/>
    <n v="45271"/>
    <n v="45348"/>
    <n v="45348"/>
    <d v="2024-02-26T00:00:00"/>
    <s v="P01"/>
    <s v="OSI_Anls Aceite Comp. Recip. C7-K-30401"/>
    <s v="C7-K-30401"/>
    <s v="Compresor De Inyeccion K-30401"/>
    <s v="45"/>
    <s v="CERR IMOP KKMP NEJE PREC"/>
    <s v="OTPL OTAU"/>
    <n v="45354"/>
    <s v="DMECECBC"/>
    <s v="O&amp;M"/>
    <s v="E6620"/>
    <s v="ECU-PCU2-REIN-GAR5-C7K30401"/>
    <m/>
    <n v="0"/>
    <n v="45341"/>
    <s v="PR1056"/>
    <s v="PR1053"/>
    <s v="IP1020231211"/>
    <s v="N"/>
    <d v="2024-02-19T00:00:00"/>
    <s v="CUS_RC02"/>
    <s v="L - Baja"/>
    <s v=""/>
    <s v="1234390"/>
    <s v="350742"/>
    <s v="1"/>
    <s v="2"/>
    <n v="3326384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97"/>
    <s v="11994260"/>
    <s v=""/>
    <s v=""/>
    <s v="11310096"/>
    <s v="Z1PM"/>
    <n v="45271"/>
    <n v="45376"/>
    <n v="45377"/>
    <d v="2024-03-26T00:00:00"/>
    <s v="P01"/>
    <s v="OSI_Anls Aceite Comp. Recip. C7-K-30401"/>
    <s v="C7-K-30401"/>
    <s v="Compresor De Inyeccion K-30401"/>
    <s v="45"/>
    <s v="ABIE EDET IMOP KKMP PREC"/>
    <s v="OTPL"/>
    <n v="45376"/>
    <s v="DMECECBC"/>
    <s v="O&amp;M"/>
    <s v="E6620"/>
    <s v="ECU-PCU2-REIN-GAR5-C7K30401"/>
    <m/>
    <n v="0"/>
    <n v="45376"/>
    <s v="PR1056"/>
    <s v="PR1053"/>
    <s v="IP1020231211"/>
    <s v="N"/>
    <m/>
    <s v="CUS_RC02"/>
    <s v="M - Media"/>
    <s v=""/>
    <s v="1234390"/>
    <s v="350742"/>
    <s v="1"/>
    <s v="2"/>
    <n v="3326385"/>
    <s v="N"/>
    <m/>
    <s v="No Crítico ASP"/>
    <n v="45376"/>
    <x v="3"/>
    <x v="0"/>
    <s v="Mantenimeinto"/>
    <x v="1"/>
    <s v="ABIE EDET IMOP KKMP PREC__OTPL__Stork"/>
    <x v="0"/>
    <x v="0"/>
    <s v="Pendinte Ejecutar"/>
    <x v="1"/>
    <s v="Mes"/>
  </r>
  <r>
    <s v="1063"/>
    <s v="102080753"/>
    <s v="11994616"/>
    <s v=""/>
    <s v=""/>
    <s v="11310096"/>
    <s v="Z1PM"/>
    <n v="45271"/>
    <n v="45345"/>
    <n v="45345"/>
    <d v="2024-02-23T00:00:00"/>
    <s v="P04"/>
    <s v="OSIG_Mtto Preservacion   [Semanal]"/>
    <s v="C7-K-30401"/>
    <s v="Compresor De Inyeccion K-30401"/>
    <s v="26"/>
    <s v="CTEC NOTI CEsC IMOP KKMP PREC"/>
    <s v="OTPL OTAU OTEJ OTIA"/>
    <n v="45362"/>
    <s v="DMECECUS"/>
    <s v="O&amp;M"/>
    <s v="E6620"/>
    <s v="ECU-PCU2-REIN-GAR5-C7K30401"/>
    <n v="45338"/>
    <n v="1748239"/>
    <n v="45345"/>
    <s v="PR1056"/>
    <s v="PR1053"/>
    <s v="IP1020231211"/>
    <s v="N"/>
    <d v="2024-03-04T00:00:00"/>
    <s v="CUS_CORE"/>
    <s v="M - Media"/>
    <s v="SE082024"/>
    <s v="1271135"/>
    <s v="414296"/>
    <s v="1"/>
    <s v="3"/>
    <n v="3326748"/>
    <s v="N"/>
    <m/>
    <s v="No Crítico ASP"/>
    <n v="45344"/>
    <x v="0"/>
    <x v="0"/>
    <s v="Mantenimeinto"/>
    <x v="1"/>
    <s v="CTEC NOTI CEsC IMOP KKMP PREC__OTPL OTAU OTEJ OTIA__Stork"/>
    <x v="1"/>
    <x v="1"/>
    <s v="Cerrada Técnicamente"/>
    <x v="0"/>
    <m/>
  </r>
  <r>
    <s v="1063"/>
    <s v="102080754"/>
    <s v="11994617"/>
    <s v=""/>
    <s v=""/>
    <s v="11310096"/>
    <s v="Z1PM"/>
    <n v="45271"/>
    <n v="45352"/>
    <n v="45352"/>
    <d v="2024-03-01T00:00:00"/>
    <s v="P04"/>
    <s v="OSIG_Mtto Preservacion   [Semanal]"/>
    <s v="C7-K-30401"/>
    <s v="Compresor De Inyeccion K-30401"/>
    <s v="26"/>
    <s v="LIB. NOTI CEsC IMOP KKMP PREC"/>
    <s v="OTPL OTEJ OTIA"/>
    <n v="45366"/>
    <s v="DMECECUS"/>
    <s v="O&amp;M"/>
    <s v="E6620"/>
    <s v="ECU-PCU2-REIN-GAR5-C7K30401"/>
    <n v="45345"/>
    <n v="6613159"/>
    <n v="45352"/>
    <s v="PR1056"/>
    <s v="PR1053"/>
    <s v="IP1020231211"/>
    <s v="N"/>
    <d v="2024-03-05T00:00:00"/>
    <s v="CUS_CORE"/>
    <s v="M - Media"/>
    <s v="SE092024"/>
    <s v="1271135"/>
    <s v="414296"/>
    <s v="1"/>
    <s v="3"/>
    <n v="3326749"/>
    <s v="N"/>
    <m/>
    <s v="No Crítico ASP"/>
    <n v="45351"/>
    <x v="0"/>
    <x v="0"/>
    <s v="Mantenimeinto"/>
    <x v="1"/>
    <s v="LIB. NOTI CEsC IMOP KKMP PREC__OTPL OTEJ OTIA__Stork"/>
    <x v="1"/>
    <x v="0"/>
    <s v="Pendiente Auditar Supervisor"/>
    <x v="0"/>
    <m/>
  </r>
  <r>
    <s v="1063"/>
    <s v="102080755"/>
    <s v="11994618"/>
    <s v=""/>
    <s v=""/>
    <s v="11310096"/>
    <s v="Z1PM"/>
    <n v="45271"/>
    <n v="45359"/>
    <n v="45359"/>
    <d v="2024-03-08T00:00:00"/>
    <s v="P04"/>
    <s v="OSIG_Mtto Preservacion   [Semanal]"/>
    <s v="C7-K-30401"/>
    <s v="Compresor De Inyeccion K-30401"/>
    <s v="26"/>
    <s v="LIB. CEsC IMOP KKMP PREC"/>
    <s v="OTPL"/>
    <n v="45376"/>
    <s v="DMECECUS"/>
    <s v="O&amp;M"/>
    <s v="E6620"/>
    <s v="ECU-PCU2-REIN-GAR5-C7K30401"/>
    <n v="45352"/>
    <n v="0"/>
    <n v="45359"/>
    <s v="PR1056"/>
    <s v="PR1053"/>
    <s v="IP1020231211"/>
    <s v="N"/>
    <d v="2024-03-01T00:00:00"/>
    <s v="CUS_CORE"/>
    <s v="M - Media"/>
    <s v="SE102024"/>
    <s v="1271135"/>
    <s v="414296"/>
    <s v="1"/>
    <s v="3"/>
    <n v="3326750"/>
    <s v="N"/>
    <m/>
    <s v="No Crítico ASP"/>
    <n v="45358"/>
    <x v="0"/>
    <x v="0"/>
    <s v="Mantenimeinto"/>
    <x v="1"/>
    <s v="LIB. CEsC IMOP KKMP PREC__OTPL__Stork"/>
    <x v="0"/>
    <x v="0"/>
    <s v="Pendinte Ejecutar"/>
    <x v="0"/>
    <s v="Mes"/>
  </r>
  <r>
    <s v="1063"/>
    <s v="102080756"/>
    <s v="11994619"/>
    <s v=""/>
    <s v=""/>
    <s v="11310096"/>
    <s v="Z1PM"/>
    <n v="45271"/>
    <n v="45365"/>
    <n v="45365"/>
    <d v="2024-03-14T00:00:00"/>
    <s v="P04"/>
    <s v="OSIG_Mtto Preservacion   [Semanal]"/>
    <s v="C7-K-30401"/>
    <s v="Compresor De Inyeccion K-30401"/>
    <s v="26"/>
    <s v="ABIE EDET IMOP KKMP PREC"/>
    <s v="OTPL"/>
    <n v="45365"/>
    <s v="DMECECUS"/>
    <s v="O&amp;M"/>
    <s v="E6620"/>
    <s v="ECU-PCU2-REIN-GAR5-C7K30401"/>
    <m/>
    <n v="0"/>
    <n v="45365"/>
    <s v="PR1056"/>
    <s v="PR1053"/>
    <s v="IP1020231211"/>
    <s v="N"/>
    <m/>
    <s v="CUS_CORE"/>
    <s v="M - Media"/>
    <s v=""/>
    <s v="1271135"/>
    <s v="414296"/>
    <s v="1"/>
    <s v="2"/>
    <n v="3326751"/>
    <s v="N"/>
    <m/>
    <s v="No Crítico ASP"/>
    <n v="45365"/>
    <x v="0"/>
    <x v="0"/>
    <s v="Mantenimeinto"/>
    <x v="1"/>
    <s v="ABIE EDET IMOP KKMP PREC__OTPL__Stork"/>
    <x v="0"/>
    <x v="0"/>
    <s v="Pendinte Ejecutar"/>
    <x v="0"/>
    <s v="Mes"/>
  </r>
  <r>
    <s v="1063"/>
    <s v="102080757"/>
    <s v="11994620"/>
    <s v=""/>
    <s v=""/>
    <s v="11310096"/>
    <s v="Z1PM"/>
    <n v="45271"/>
    <n v="45372"/>
    <n v="45372"/>
    <d v="2024-03-21T00:00:00"/>
    <s v="P04"/>
    <s v="OSIG_Mtto Preservacion   [Semanal]"/>
    <s v="C7-K-30401"/>
    <s v="Compresor De Inyeccion K-30401"/>
    <s v="26"/>
    <s v="ABIE EDET IMOP KKMP PREC"/>
    <s v="OTPL"/>
    <n v="45372"/>
    <s v="DMECECUS"/>
    <s v="O&amp;M"/>
    <s v="E6620"/>
    <s v="ECU-PCU2-REIN-GAR5-C7K30401"/>
    <m/>
    <n v="0"/>
    <n v="45372"/>
    <s v="PR1056"/>
    <s v="PR1053"/>
    <s v="IP1020231211"/>
    <s v="N"/>
    <m/>
    <s v="CUS_CORE"/>
    <s v="M - Media"/>
    <s v=""/>
    <s v="1271135"/>
    <s v="414296"/>
    <s v="1"/>
    <s v="2"/>
    <n v="3326752"/>
    <s v="N"/>
    <m/>
    <s v="No Crítico ASP"/>
    <n v="45372"/>
    <x v="0"/>
    <x v="0"/>
    <s v="Mantenimeinto"/>
    <x v="1"/>
    <s v="ABIE EDET IMOP KKMP PREC__OTPL__Stork"/>
    <x v="0"/>
    <x v="0"/>
    <s v="Pendinte Ejecutar"/>
    <x v="1"/>
    <s v="Mes"/>
  </r>
  <r>
    <s v="1063"/>
    <s v="102080758"/>
    <s v="11994621"/>
    <s v=""/>
    <s v=""/>
    <s v="11310096"/>
    <s v="Z1PM"/>
    <n v="45271"/>
    <n v="45379"/>
    <n v="45383"/>
    <d v="2024-04-01T00:00:00"/>
    <s v="P04"/>
    <s v="OSIG_Mtto Preservacion   [Semanal]"/>
    <s v="C7-K-30401"/>
    <s v="Compresor De Inyeccion K-30401"/>
    <s v="26"/>
    <s v="ABIE EDET IMOP KKMP PREC"/>
    <s v="OTPL"/>
    <n v="45379"/>
    <s v="DMECECUS"/>
    <s v="O&amp;M"/>
    <s v="E6620"/>
    <s v="ECU-PCU2-REIN-GAR5-C7K30401"/>
    <m/>
    <n v="0"/>
    <n v="45379"/>
    <s v="PR1056"/>
    <s v="PR1053"/>
    <s v="IP1020231211"/>
    <s v="N"/>
    <m/>
    <s v="CUS_CORE"/>
    <s v="M - Media"/>
    <s v=""/>
    <s v="1271135"/>
    <s v="414296"/>
    <s v="1"/>
    <s v="2"/>
    <n v="3326753"/>
    <s v="N"/>
    <m/>
    <s v="No Crítico ASP"/>
    <n v="45379"/>
    <x v="0"/>
    <x v="0"/>
    <s v="Mantenimeinto"/>
    <x v="1"/>
    <s v="ABIE EDET IMOP KKMP PREC__OTPL__Stork"/>
    <x v="0"/>
    <x v="0"/>
    <s v="Pendinte Ejecutar"/>
    <x v="1"/>
    <s v="Mes"/>
  </r>
  <r>
    <s v="1063"/>
    <s v="102172078"/>
    <s v="12084965"/>
    <s v=""/>
    <s v=""/>
    <s v="11310277"/>
    <s v="Z1PM"/>
    <n v="45337"/>
    <n v="45383"/>
    <n v="45383"/>
    <d v="2024-04-01T00:00:00"/>
    <s v="P01"/>
    <s v="OSI_Insp y limpieza Und Mtto P01 - 1M"/>
    <s v="C7-P-01"/>
    <s v="Bomba Neumatica Rep Aceite Lub Forzada"/>
    <s v="1"/>
    <s v="ABIE IMOP KKMP PREC"/>
    <s v="OTPL"/>
    <n v="45412"/>
    <s v="DMECECUS"/>
    <s v="O&amp;M"/>
    <s v="E6620"/>
    <s v="ECU-PCU2-REIN-GAR5-C7K30401"/>
    <m/>
    <n v="0"/>
    <n v="45383"/>
    <s v="PR1056"/>
    <s v="PR1053"/>
    <s v="IP1020240215"/>
    <s v="N"/>
    <d v="2024-02-29T00:00:00"/>
    <s v="CUS_PUDI"/>
    <s v="M - Media"/>
    <s v=""/>
    <s v="1229639"/>
    <s v="343199"/>
    <s v="1"/>
    <s v="2"/>
    <n v="3460651"/>
    <s v="N"/>
    <m/>
    <s v="No Crítico ASP"/>
    <n v="45347"/>
    <x v="0"/>
    <x v="0"/>
    <s v="Mantenimeinto"/>
    <x v="1"/>
    <s v="ABIE IMOP KKMP PREC__OTPL__Stork"/>
    <x v="0"/>
    <x v="0"/>
    <s v="Pendinte Ejecutar"/>
    <x v="0"/>
    <m/>
  </r>
  <r>
    <s v="1063"/>
    <s v="102172079"/>
    <s v="12084966"/>
    <s v=""/>
    <s v=""/>
    <s v="11310278"/>
    <s v="Z1PM"/>
    <n v="45337"/>
    <n v="45383"/>
    <n v="45383"/>
    <d v="2024-04-01T00:00:00"/>
    <s v="P01"/>
    <s v="OSI_Insp y limpieza Und Mtto P02 - 1M"/>
    <s v="C7-P-02"/>
    <s v="Bomba Neumática Rep General Aceite Lub"/>
    <s v="1"/>
    <s v="ABIE IMOP KKMP PREC"/>
    <s v="OTPL"/>
    <n v="45412"/>
    <s v="DMECECUS"/>
    <s v="O&amp;M"/>
    <s v="E6620"/>
    <s v="ECU-PCU2-REIN-GAR5-C7K30401"/>
    <m/>
    <n v="0"/>
    <n v="45383"/>
    <s v="PR1056"/>
    <s v="PR1053"/>
    <s v="IP1020240215"/>
    <s v="N"/>
    <d v="2024-02-29T00:00:00"/>
    <s v="CUS_PUDI"/>
    <s v="M - Media"/>
    <s v=""/>
    <s v="1229640"/>
    <s v="343200"/>
    <s v="1"/>
    <s v="2"/>
    <n v="3460652"/>
    <s v="N"/>
    <m/>
    <s v="No Crítico ASP"/>
    <n v="45347"/>
    <x v="0"/>
    <x v="0"/>
    <s v="Mantenimeinto"/>
    <x v="1"/>
    <s v="ABIE IMOP KKMP PREC__OTPL__Stork"/>
    <x v="0"/>
    <x v="0"/>
    <s v="Pendinte Ejecutar"/>
    <x v="0"/>
    <m/>
  </r>
  <r>
    <s v="1063"/>
    <s v="102172080"/>
    <s v="12084967"/>
    <s v=""/>
    <s v=""/>
    <s v="11310279"/>
    <s v="Z1PM"/>
    <n v="45337"/>
    <n v="45383"/>
    <n v="45383"/>
    <d v="2024-04-01T00:00:00"/>
    <s v="P01"/>
    <s v="OSI_Insp y limpieza Und Mtto P03 - 1M"/>
    <s v="C7-P-04"/>
    <s v="Bomba Neumatica Aceite Drenaje Cerrado"/>
    <s v="1"/>
    <s v="ABIE IMOP KKMP PREC"/>
    <s v="OTPL"/>
    <n v="45412"/>
    <s v="DMECECUS"/>
    <s v="O&amp;M"/>
    <s v="E6620"/>
    <s v="ECU-PCU2-REIN-GAR5-C7K30401"/>
    <m/>
    <n v="0"/>
    <n v="45383"/>
    <s v="PR1056"/>
    <s v="PR1053"/>
    <s v="IP1020240215"/>
    <s v="N"/>
    <d v="2024-02-29T00:00:00"/>
    <s v="CUS_PUDI"/>
    <s v="M - Media"/>
    <s v=""/>
    <s v="1229641"/>
    <s v="343201"/>
    <s v="1"/>
    <s v="2"/>
    <n v="3460653"/>
    <s v="N"/>
    <m/>
    <s v="No Crítico ASP"/>
    <n v="45347"/>
    <x v="0"/>
    <x v="0"/>
    <s v="Mantenimeinto"/>
    <x v="1"/>
    <s v="ABIE IMOP KKMP PREC__OTPL__Stork"/>
    <x v="0"/>
    <x v="0"/>
    <s v="Pendinte Ejecutar"/>
    <x v="0"/>
    <m/>
  </r>
  <r>
    <s v="1063"/>
    <s v="102172081"/>
    <s v="12084968"/>
    <s v=""/>
    <s v=""/>
    <s v="11310280"/>
    <s v="Z1PM"/>
    <n v="45337"/>
    <n v="45383"/>
    <n v="45383"/>
    <d v="2024-04-01T00:00:00"/>
    <s v="P01"/>
    <s v="OSI_Insp y limpieza Und Mtto P04 - 1M"/>
    <s v="C7-P-03"/>
    <s v="Bomba Neumatica Achique Aguas Aceitosas"/>
    <s v="1"/>
    <s v="ABIE IMOP KKMP PREC"/>
    <s v="OTPL"/>
    <n v="45412"/>
    <s v="DMECECUS"/>
    <s v="O&amp;M"/>
    <s v="E6620"/>
    <s v="ECU-PCU2-REIN-GAR5-C7K30401"/>
    <m/>
    <n v="0"/>
    <n v="45383"/>
    <s v="PR1056"/>
    <s v="PR1053"/>
    <s v="IP1020240215"/>
    <s v="N"/>
    <d v="2024-02-29T00:00:00"/>
    <s v="CUS_PUDI"/>
    <s v="M - Media"/>
    <s v=""/>
    <s v="1229642"/>
    <s v="343202"/>
    <s v="1"/>
    <s v="2"/>
    <n v="3460654"/>
    <s v="N"/>
    <m/>
    <s v="No Crítico ASP"/>
    <n v="45347"/>
    <x v="0"/>
    <x v="0"/>
    <s v="Mantenimeinto"/>
    <x v="1"/>
    <s v="ABIE IMOP KKMP PREC__OTPL__Stork"/>
    <x v="0"/>
    <x v="0"/>
    <s v="Pendinte Ejecutar"/>
    <x v="0"/>
    <m/>
  </r>
  <r>
    <s v="1063"/>
    <s v="102080327"/>
    <s v="11994190"/>
    <s v=""/>
    <s v=""/>
    <s v="11310420"/>
    <s v="Z1PM"/>
    <n v="45271"/>
    <n v="45354"/>
    <n v="45355"/>
    <d v="2024-03-04T00:00:00"/>
    <s v="P01"/>
    <s v="OSI-Insp de sist  aire de instrument_ASP"/>
    <s v="C7-BDV-30708"/>
    <s v="Válvula Blowdown Desc K-30401-501-601"/>
    <s v="6"/>
    <s v="LIB. NOTI CEsC FCAP IMOP KKMP PREC"/>
    <s v="OTPL OTEJ OTIA"/>
    <n v="45368"/>
    <s v="DINSECUS"/>
    <s v="O&amp;M"/>
    <s v="E6620"/>
    <s v="ECU-PCU2-REIN-GAR5-MULTDESC"/>
    <n v="45345"/>
    <n v="947629"/>
    <n v="45354"/>
    <s v="PR1056"/>
    <s v="PR1053"/>
    <s v="IP1020231211"/>
    <s v="S"/>
    <d v="2024-03-06T00:00:00"/>
    <s v="CUS_VASC"/>
    <s v=""/>
    <s v="SE092024"/>
    <s v="1229672"/>
    <s v="343790"/>
    <s v="1"/>
    <s v="3"/>
    <n v="3326315"/>
    <s v="S"/>
    <m/>
    <s v="Crítico ASP"/>
    <n v="45371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80326"/>
    <s v="11994189"/>
    <s v=""/>
    <s v=""/>
    <s v="11310419"/>
    <s v="Z1PM"/>
    <n v="45271"/>
    <n v="45354"/>
    <n v="45355"/>
    <d v="2024-03-04T00:00:00"/>
    <s v="P01"/>
    <s v="OSI-Insp de sist aire de instrument_ASP"/>
    <s v="C7-BDV-30707"/>
    <s v="Válv Blowdown succ gas"/>
    <s v="3"/>
    <s v="LIB. NOTI CEsC FCAP IMOP KKMP PREC"/>
    <s v="OTPL OTEJ OTIA"/>
    <n v="45368"/>
    <s v="DINSECUS"/>
    <s v="O&amp;M"/>
    <s v="E6620"/>
    <s v="ECU-PCU2-REIN-GAR5-MULTSUC"/>
    <n v="45345"/>
    <n v="694927"/>
    <n v="45354"/>
    <s v="PR1056"/>
    <s v="PR1053"/>
    <s v="IP1020231211"/>
    <s v="S"/>
    <d v="2024-03-07T00:00:00"/>
    <s v="CUS_VASC"/>
    <s v=""/>
    <s v="SE092024"/>
    <s v="1229671"/>
    <s v="343788"/>
    <s v="1"/>
    <s v="3"/>
    <n v="3326314"/>
    <s v="S"/>
    <m/>
    <s v="Crítico ASP"/>
    <n v="45371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80324"/>
    <s v="11994187"/>
    <s v=""/>
    <s v=""/>
    <s v="11310687"/>
    <s v="Z1PM"/>
    <n v="45271"/>
    <n v="45354"/>
    <n v="45355"/>
    <d v="2024-03-04T00:00:00"/>
    <s v="P01"/>
    <s v="OSI-Insp de sist aire de instrument_ASP"/>
    <s v="C7-TV-30701"/>
    <s v="Válvula control temp recirculación Gas"/>
    <s v="17"/>
    <s v="LIB. NOTI CEsC FCAP IMOP KKMP PREC"/>
    <s v="OTPL OTEJ OTIA"/>
    <n v="45368"/>
    <s v="DINSECUS"/>
    <s v="O&amp;M"/>
    <s v="E6620"/>
    <s v="ECU-PCU2-REIN-GAR5-MULTSUC"/>
    <n v="45345"/>
    <n v="663340"/>
    <n v="45354"/>
    <s v="PR1056"/>
    <s v="PR1053"/>
    <s v="IP1020231211"/>
    <s v="S"/>
    <d v="2024-03-05T00:00:00"/>
    <s v="CUS_VACO"/>
    <s v=""/>
    <s v="SE092024"/>
    <s v="1229669"/>
    <s v="343725"/>
    <s v="1"/>
    <s v="3"/>
    <n v="3326312"/>
    <s v="S"/>
    <m/>
    <s v="Crítico ASP"/>
    <n v="45371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80325"/>
    <s v="11994188"/>
    <s v=""/>
    <s v=""/>
    <s v="11310695"/>
    <s v="Z1PM"/>
    <n v="45271"/>
    <n v="45354"/>
    <n v="45355"/>
    <d v="2024-03-04T00:00:00"/>
    <s v="P01"/>
    <s v="OSI-Insp de sist  aire de instrument_ASP"/>
    <s v="C7-SDV-30701"/>
    <s v="Válv Shutdown recirc K-30401-30501-30601"/>
    <s v="20"/>
    <s v="LIB. NOTI CEsC FCAP IMOP KKMP PREC"/>
    <s v="OTPL OTEJ OTIA"/>
    <n v="45368"/>
    <s v="DINSECUS"/>
    <s v="O&amp;M"/>
    <s v="E6620"/>
    <s v="ECU-PCU2-REIN-GAR5-MULTSUC"/>
    <n v="45345"/>
    <n v="663340"/>
    <n v="45354"/>
    <s v="PR1056"/>
    <s v="PR1053"/>
    <s v="IP1020231211"/>
    <s v="S"/>
    <d v="2024-03-06T00:00:00"/>
    <s v="CUS_VACO"/>
    <s v=""/>
    <s v="SE092024"/>
    <s v="1229670"/>
    <s v="343745"/>
    <s v="1"/>
    <s v="3"/>
    <n v="3326313"/>
    <s v="S"/>
    <m/>
    <s v="Crítico ASP"/>
    <n v="45371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18672"/>
    <s v="11934131"/>
    <s v=""/>
    <s v=""/>
    <s v="11310097"/>
    <s v="Z1PM"/>
    <n v="45211"/>
    <n v="45346"/>
    <n v="45348"/>
    <d v="2024-02-26T00:00:00"/>
    <s v="P01"/>
    <s v="OSI_Lubricación Grl Mot.  C7-EG-30501"/>
    <s v="C7-EG-30501"/>
    <s v="Motor A Gas Caterpillar 3608 Eg-30501A"/>
    <s v="29"/>
    <s v="CERR EDET IMOP KKMP NEJE PREC"/>
    <s v="OTPL OTAU"/>
    <n v="45346"/>
    <s v="DMECECUS"/>
    <s v="O&amp;M"/>
    <s v="E6620"/>
    <s v="ECU-PCU2-REIN-GAR6-C7K30501"/>
    <m/>
    <n v="0"/>
    <n v="45229"/>
    <s v="PR1056"/>
    <s v="PR1053"/>
    <s v="IP1020231012"/>
    <s v="N"/>
    <d v="2023-10-30T00:00:00"/>
    <s v="CUS_RC02"/>
    <s v="N - Muy baja"/>
    <s v=""/>
    <s v="1234385"/>
    <s v="350737"/>
    <s v="1"/>
    <s v="2"/>
    <n v="3226337"/>
    <s v="N"/>
    <m/>
    <s v="No Crítico ASP"/>
    <n v="45346"/>
    <x v="0"/>
    <x v="0"/>
    <s v="Mantenimeinto"/>
    <x v="1"/>
    <s v="CERR EDET IMOP KKMP NEJE PREC__OTPL OTAU__Stork"/>
    <x v="1"/>
    <x v="1"/>
    <s v="Cerrada Técnicamente"/>
    <x v="0"/>
    <m/>
  </r>
  <r>
    <s v="1063"/>
    <s v="102080374"/>
    <s v="11994237"/>
    <s v=""/>
    <s v=""/>
    <s v="11310097"/>
    <s v="Z1PM"/>
    <n v="45271"/>
    <n v="45346"/>
    <n v="45348"/>
    <d v="2024-02-26T00:00:00"/>
    <s v="P01"/>
    <s v="OSI_CBM Anls Refr Mot.Gas  C7-EG-30501"/>
    <s v="C7-EG-30501"/>
    <s v="Motor A Gas Caterpillar 3608 Eg-30501A"/>
    <s v="27"/>
    <s v="CERR IMOP KKMP NEJE PREC"/>
    <s v="OTPL OTAU"/>
    <n v="45346"/>
    <s v="DMECECBC"/>
    <s v="O&amp;M"/>
    <s v="E6620"/>
    <s v="ECU-PCU2-REIN-GAR6-C7K30501"/>
    <m/>
    <n v="0"/>
    <n v="45327"/>
    <s v="PR1056"/>
    <s v="PR1053"/>
    <s v="IP1020231211"/>
    <s v="N"/>
    <d v="2024-02-05T00:00:00"/>
    <s v="CUS_RC02"/>
    <s v="M - Media"/>
    <s v=""/>
    <s v="1234383"/>
    <s v="350735"/>
    <s v="1"/>
    <s v="2"/>
    <n v="3326362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75"/>
    <s v="11994238"/>
    <s v=""/>
    <s v=""/>
    <s v="11310097"/>
    <s v="Z1PM"/>
    <n v="45271"/>
    <n v="45376"/>
    <n v="45377"/>
    <d v="2024-03-26T00:00:00"/>
    <s v="P01"/>
    <s v="OSI_CBM Anls Refr Mot.Gas  C7-EG-30501"/>
    <s v="C7-EG-30501"/>
    <s v="Motor A Gas Caterpillar 3608 Eg-30501A"/>
    <s v="27"/>
    <s v="CERR IMOP KKMP NEJE PREC"/>
    <s v="OTPL OTAU"/>
    <n v="45376"/>
    <s v="DMECECBC"/>
    <s v="O&amp;M"/>
    <s v="E6620"/>
    <s v="ECU-PCU2-REIN-GAR6-C7K30501"/>
    <m/>
    <n v="0"/>
    <n v="45327"/>
    <s v="PR1056"/>
    <s v="PR1053"/>
    <s v="IP1020231211"/>
    <s v="N"/>
    <d v="2024-02-05T00:00:00"/>
    <s v="CUS_RC02"/>
    <s v="M - Media"/>
    <s v=""/>
    <s v="1234383"/>
    <s v="350735"/>
    <s v="1"/>
    <s v="2"/>
    <n v="3326363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80378"/>
    <s v="11994241"/>
    <s v=""/>
    <s v=""/>
    <s v="11310097"/>
    <s v="Z1PM"/>
    <n v="45271"/>
    <n v="45346"/>
    <n v="45348"/>
    <d v="2024-02-26T00:00:00"/>
    <s v="P01"/>
    <s v="OSI_CBM Anls Acei. Mot.Gas  C7-EG-30501"/>
    <s v="C7-EG-30501"/>
    <s v="Motor A Gas Caterpillar 3608 Eg-30501A"/>
    <s v="28"/>
    <s v="CERR IMOP KKMP NEJE PREC"/>
    <s v="OTPL OTAU"/>
    <n v="45346"/>
    <s v="DMECECBC"/>
    <s v="O&amp;M"/>
    <s v="E6620"/>
    <s v="ECU-PCU2-REIN-GAR6-C7K30501"/>
    <m/>
    <n v="0"/>
    <n v="45327"/>
    <s v="PR1056"/>
    <s v="PR1053"/>
    <s v="IP1020231211"/>
    <s v="N"/>
    <d v="2024-02-05T00:00:00"/>
    <s v="CUS_RC02"/>
    <s v="M - Media"/>
    <s v=""/>
    <s v="1234384"/>
    <s v="350736"/>
    <s v="1"/>
    <s v="2"/>
    <n v="3326366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79"/>
    <s v="11994242"/>
    <s v=""/>
    <s v=""/>
    <s v="11310097"/>
    <s v="Z1PM"/>
    <n v="45271"/>
    <n v="45376"/>
    <n v="45377"/>
    <d v="2024-03-26T00:00:00"/>
    <s v="P01"/>
    <s v="OSI_CBM Anls Acei. Mot.Gas  C7-EG-30501"/>
    <s v="C7-EG-30501"/>
    <s v="Motor A Gas Caterpillar 3608 Eg-30501A"/>
    <s v="28"/>
    <s v="CERR IMOP KKMP NEJE PREC"/>
    <s v="OTPL OTAU"/>
    <n v="45376"/>
    <s v="DMECECBC"/>
    <s v="O&amp;M"/>
    <s v="E6620"/>
    <s v="ECU-PCU2-REIN-GAR6-C7K30501"/>
    <m/>
    <n v="0"/>
    <n v="45327"/>
    <s v="PR1056"/>
    <s v="PR1053"/>
    <s v="IP1020231211"/>
    <s v="N"/>
    <d v="2024-02-05T00:00:00"/>
    <s v="CUS_RC02"/>
    <s v="M - Media"/>
    <s v=""/>
    <s v="1234384"/>
    <s v="350736"/>
    <s v="1"/>
    <s v="2"/>
    <n v="3326367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54701"/>
    <s v="11969434"/>
    <s v=""/>
    <s v=""/>
    <s v="11310098"/>
    <s v="Z1PM"/>
    <n v="45246"/>
    <n v="45383"/>
    <n v="45383"/>
    <d v="2024-04-09T00:00:00"/>
    <s v="P04"/>
    <s v="OSIG_Mtto Preservacion K-30501   [Trim]"/>
    <s v="C7-K-30501"/>
    <s v="Compresor De Inyeccion K-30501"/>
    <s v="24"/>
    <s v="CERR IMOP KKMP NEJE PREC"/>
    <s v="OTPL OTAU"/>
    <n v="45412"/>
    <s v="DMECECUS"/>
    <s v="O&amp;M"/>
    <s v="E6620"/>
    <s v="ECU-PCU2-REIN-GAR6-C7K30501"/>
    <m/>
    <n v="0"/>
    <n v="45356"/>
    <s v="PR1056"/>
    <s v="PR1053"/>
    <s v="IP1020231116"/>
    <s v="N"/>
    <d v="2024-03-05T00:00:00"/>
    <s v="CUS_CORE"/>
    <s v="M - Media"/>
    <s v=""/>
    <s v="1271133"/>
    <s v="414294"/>
    <s v="1"/>
    <s v="2"/>
    <n v="3284870"/>
    <s v="N"/>
    <m/>
    <s v="No Crítico ASP"/>
    <n v="45352"/>
    <x v="0"/>
    <x v="0"/>
    <s v="Mantenimeinto"/>
    <x v="1"/>
    <s v="CERR IMOP KKMP NEJE PREC__OTPL OTAU__Stork"/>
    <x v="1"/>
    <x v="1"/>
    <s v="Cerrada Técnicamente"/>
    <x v="0"/>
    <s v="Mes"/>
  </r>
  <r>
    <s v="1063"/>
    <s v="102080401"/>
    <s v="11994264"/>
    <s v=""/>
    <s v=""/>
    <s v="11310098"/>
    <s v="Z1PM"/>
    <n v="45271"/>
    <n v="45348"/>
    <n v="45348"/>
    <d v="2024-02-26T00:00:00"/>
    <s v="P01"/>
    <s v="OSI_Anls Refrig Comp. Recip. C7-K-30501"/>
    <s v="C7-K-30501"/>
    <s v="Compresor De Inyeccion K-30501"/>
    <s v="47"/>
    <s v="CERR IMOP KKMP NEJE PREC"/>
    <s v="OTPL OTAU"/>
    <n v="45354"/>
    <s v="DMECECBC"/>
    <s v="O&amp;M"/>
    <s v="E6620"/>
    <s v="ECU-PCU2-REIN-GAR6-C7K30501"/>
    <m/>
    <n v="0"/>
    <n v="45341"/>
    <s v="PR1056"/>
    <s v="PR1053"/>
    <s v="IP1020231211"/>
    <s v="N"/>
    <d v="2024-02-19T00:00:00"/>
    <s v="CUS_RC02"/>
    <s v="L - Baja"/>
    <s v=""/>
    <s v="1234392"/>
    <s v="350744"/>
    <s v="1"/>
    <s v="2"/>
    <n v="3326389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402"/>
    <s v="11994265"/>
    <s v=""/>
    <s v=""/>
    <s v="11310098"/>
    <s v="Z1PM"/>
    <n v="45271"/>
    <n v="45376"/>
    <n v="45377"/>
    <d v="2024-03-26T00:00:00"/>
    <s v="P01"/>
    <s v="OSI_Anls Refrig Comp. Recip. C7-K-30501"/>
    <s v="C7-K-30501"/>
    <s v="Compresor De Inyeccion K-30501"/>
    <s v="47"/>
    <s v="ABIE EDET IMOP KKMP PREC"/>
    <s v="OTPL"/>
    <n v="45376"/>
    <s v="DMECECBC"/>
    <s v="O&amp;M"/>
    <s v="E6620"/>
    <s v="ECU-PCU2-REIN-GAR6-C7K30501"/>
    <m/>
    <n v="0"/>
    <n v="45376"/>
    <s v="PR1056"/>
    <s v="PR1053"/>
    <s v="IP1020231211"/>
    <s v="N"/>
    <m/>
    <s v="CUS_RC02"/>
    <s v="M - Media"/>
    <s v=""/>
    <s v="1234392"/>
    <s v="350744"/>
    <s v="1"/>
    <s v="2"/>
    <n v="3326390"/>
    <s v="N"/>
    <m/>
    <s v="No Crítico ASP"/>
    <n v="45376"/>
    <x v="3"/>
    <x v="0"/>
    <s v="Mantenimeinto"/>
    <x v="1"/>
    <s v="ABIE EDET IMOP KKMP PREC__OTPL__Stork"/>
    <x v="0"/>
    <x v="0"/>
    <s v="Pendinte Ejecutar"/>
    <x v="1"/>
    <s v="Mes"/>
  </r>
  <r>
    <s v="1063"/>
    <s v="102080405"/>
    <s v="11994268"/>
    <s v=""/>
    <s v=""/>
    <s v="11310098"/>
    <s v="Z1PM"/>
    <n v="45271"/>
    <n v="45348"/>
    <n v="45348"/>
    <d v="2024-02-26T00:00:00"/>
    <s v="P01"/>
    <s v="OSI_Anls Aceite Comp. Recip. C7-K-30501"/>
    <s v="C7-K-30501"/>
    <s v="Compresor De Inyeccion K-30501"/>
    <s v="48"/>
    <s v="CERR IMOP KKMP NEJE PREC"/>
    <s v="OTPL OTAU"/>
    <n v="45354"/>
    <s v="DMECECBC"/>
    <s v="O&amp;M"/>
    <s v="E6620"/>
    <s v="ECU-PCU2-REIN-GAR6-C7K30501"/>
    <m/>
    <n v="0"/>
    <n v="45341"/>
    <s v="PR1056"/>
    <s v="PR1053"/>
    <s v="IP1020231211"/>
    <s v="N"/>
    <d v="2024-02-19T00:00:00"/>
    <s v="CUS_RC02"/>
    <s v="L - Baja"/>
    <s v=""/>
    <s v="1234393"/>
    <s v="350745"/>
    <s v="1"/>
    <s v="2"/>
    <n v="3326393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406"/>
    <s v="11994269"/>
    <s v=""/>
    <s v=""/>
    <s v="11310098"/>
    <s v="Z1PM"/>
    <n v="45271"/>
    <n v="45376"/>
    <n v="45377"/>
    <d v="2024-03-26T00:00:00"/>
    <s v="P01"/>
    <s v="OSI_Anls Aceite Comp. Recip. C7-K-30501"/>
    <s v="C7-K-30501"/>
    <s v="Compresor De Inyeccion K-30501"/>
    <s v="48"/>
    <s v="ABIE EDET IMOP KKMP PREC"/>
    <s v="OTPL"/>
    <n v="45376"/>
    <s v="DMECECBC"/>
    <s v="O&amp;M"/>
    <s v="E6620"/>
    <s v="ECU-PCU2-REIN-GAR6-C7K30501"/>
    <m/>
    <n v="0"/>
    <n v="45376"/>
    <s v="PR1056"/>
    <s v="PR1053"/>
    <s v="IP1020231211"/>
    <s v="N"/>
    <m/>
    <s v="CUS_RC02"/>
    <s v="M - Media"/>
    <s v=""/>
    <s v="1234393"/>
    <s v="350745"/>
    <s v="1"/>
    <s v="2"/>
    <n v="3326394"/>
    <s v="N"/>
    <m/>
    <s v="No Crítico ASP"/>
    <n v="45376"/>
    <x v="3"/>
    <x v="0"/>
    <s v="Mantenimeinto"/>
    <x v="1"/>
    <s v="ABIE EDET IMOP KKMP PREC__OTPL__Stork"/>
    <x v="0"/>
    <x v="0"/>
    <s v="Pendinte Ejecutar"/>
    <x v="1"/>
    <s v="Mes"/>
  </r>
  <r>
    <s v="1063"/>
    <s v="102105800"/>
    <s v="12017718"/>
    <s v=""/>
    <s v=""/>
    <s v="11310098"/>
    <s v="Z1PM"/>
    <n v="45301"/>
    <n v="45357"/>
    <n v="45357"/>
    <d v="2024-03-14T00:00:00"/>
    <s v="P01"/>
    <s v="OSI_2000HR Motor a Gas C7-EG-30501"/>
    <s v="C7-K-30501"/>
    <s v="Compresor De Inyeccion K-30501"/>
    <s v="17"/>
    <s v="CERR IMOP KKMP NEJE PREC"/>
    <s v="OTPL OTAU"/>
    <n v="45357"/>
    <s v="DMECECUS"/>
    <s v="O&amp;M"/>
    <s v="E6620"/>
    <s v="ECU-PCU2-REIN-GAR6-C7K30501"/>
    <m/>
    <n v="0"/>
    <n v="45327"/>
    <s v="PR1056"/>
    <s v="PR1053"/>
    <s v="IP1020240110"/>
    <s v="N"/>
    <d v="2024-02-05T00:00:00"/>
    <s v="CUS_RC02"/>
    <s v="M - Media"/>
    <s v=""/>
    <s v="1234377"/>
    <s v="350714"/>
    <s v="1"/>
    <s v="2"/>
    <n v="3371484"/>
    <s v="N"/>
    <m/>
    <s v="No Crítico ASP"/>
    <n v="45357"/>
    <x v="0"/>
    <x v="0"/>
    <s v="Mantenimeinto"/>
    <x v="1"/>
    <s v="CERR IMOP KKMP NEJE PREC__OTPL OTAU__Stork"/>
    <x v="1"/>
    <x v="1"/>
    <s v="Cerrada Técnicamente"/>
    <x v="0"/>
    <s v="Mes"/>
  </r>
  <r>
    <s v="1063"/>
    <s v="102172101"/>
    <s v="12084988"/>
    <s v=""/>
    <s v=""/>
    <s v="11310098"/>
    <s v="Z1PM"/>
    <n v="45337"/>
    <n v="45383"/>
    <n v="45383"/>
    <d v="2024-04-04T00:00:00"/>
    <s v="P01"/>
    <s v="OSI_1000HR Motor a Gas C7-EG-3051"/>
    <s v="C7-K-30501"/>
    <s v="Compresor De Inyeccion K-30501"/>
    <s v="16"/>
    <s v="ABIE IMOP KKMP PREC"/>
    <s v="OTPL"/>
    <n v="45412"/>
    <s v="DMECECUS"/>
    <s v="O&amp;M"/>
    <s v="E6620"/>
    <s v="ECU-PCU2-REIN-GAR6-C7K30501"/>
    <m/>
    <n v="0"/>
    <n v="45383"/>
    <s v="PR1056"/>
    <s v="PR1053"/>
    <s v="IP1020240215"/>
    <s v="N"/>
    <d v="2024-02-29T00:00:00"/>
    <s v="CUS_RC02"/>
    <s v="M - Media"/>
    <s v=""/>
    <s v="1234377"/>
    <s v="350713"/>
    <s v="1"/>
    <s v="2"/>
    <n v="3460674"/>
    <s v="N"/>
    <m/>
    <s v="No Crítico ASP"/>
    <n v="45357"/>
    <x v="0"/>
    <x v="0"/>
    <s v="Mantenimeinto"/>
    <x v="1"/>
    <s v="ABIE IMOP KKMP PREC__OTPL__Stork"/>
    <x v="0"/>
    <x v="0"/>
    <s v="Pendinte Ejecutar"/>
    <x v="0"/>
    <s v="Mes"/>
  </r>
  <r>
    <s v="1063"/>
    <s v="102080427"/>
    <s v="11994290"/>
    <s v=""/>
    <s v=""/>
    <s v="11310285"/>
    <s v="Z1PM"/>
    <n v="45271"/>
    <n v="45371"/>
    <n v="45371"/>
    <d v="2024-03-20T00:00:00"/>
    <s v="P06"/>
    <s v="OSI_Mpd. Análisis Vibraciones A Motor-E"/>
    <s v="C7-PM-30501"/>
    <s v="Motor Electrico Pm-30501"/>
    <s v="66"/>
    <s v="ABIE EDET IMOP KKMP PREC"/>
    <s v="OTPL"/>
    <n v="45371"/>
    <s v="DMECECBC"/>
    <s v="O&amp;M"/>
    <s v="E6620"/>
    <s v="ECU-PCU2-REIN-GAR6-C7K30501"/>
    <m/>
    <n v="0"/>
    <n v="45371"/>
    <s v="PR1056"/>
    <s v="PR1053"/>
    <s v="IP1020231211"/>
    <s v="N"/>
    <m/>
    <s v="CUS_RC02"/>
    <s v="M - Media"/>
    <s v=""/>
    <s v="1234427"/>
    <s v="350837"/>
    <s v="1"/>
    <s v="2"/>
    <n v="3326415"/>
    <s v="N"/>
    <m/>
    <s v="No Crítico ASP"/>
    <n v="45371"/>
    <x v="3"/>
    <x v="0"/>
    <s v="Mantenimeinto"/>
    <x v="1"/>
    <s v="ABIE EDET IMOP KKMP PREC__OTPL__Stork"/>
    <x v="0"/>
    <x v="0"/>
    <s v="Pendinte Ejecutar"/>
    <x v="0"/>
    <s v="Mes"/>
  </r>
  <r>
    <s v="1063"/>
    <s v="102080581"/>
    <s v="11994444"/>
    <s v=""/>
    <s v=""/>
    <s v="11310487"/>
    <s v="Z1PM"/>
    <n v="45271"/>
    <n v="45355"/>
    <n v="45355"/>
    <d v="2024-03-04T00:00:00"/>
    <s v="P01"/>
    <s v="OSI_Mant de actuador, prueb funci ASP"/>
    <s v="C7-SDV-0781A"/>
    <s v="Shutdown Valve Gas Combustible Eg-30501A"/>
    <s v="22"/>
    <s v="LIB. CEsC IMOP KKMP PREC"/>
    <s v="OTPL OTEJ OTIA"/>
    <n v="45355"/>
    <s v="DMECECVA"/>
    <s v="O&amp;M"/>
    <s v="E6620"/>
    <s v="ECU-PCU2-REIN-GAR6-C7K30501"/>
    <n v="45352"/>
    <n v="0"/>
    <n v="45355"/>
    <s v="PR1056"/>
    <s v="PR1053"/>
    <s v="IP1020231211"/>
    <s v="S"/>
    <d v="2024-03-07T00:00:00"/>
    <s v="CUS_VACO"/>
    <s v="M - Media"/>
    <s v="SE102024"/>
    <s v="1255610"/>
    <s v="388874"/>
    <s v="1"/>
    <s v="3"/>
    <n v="3326569"/>
    <s v="S"/>
    <m/>
    <s v="Crítico ASP"/>
    <n v="45371"/>
    <x v="5"/>
    <x v="0"/>
    <s v="Mantenimeinto"/>
    <x v="1"/>
    <s v="LIB. CEsC IMOP KKMP PREC__OTPL OTEJ OTIA__Stork"/>
    <x v="0"/>
    <x v="0"/>
    <s v="Pendinte Ejecutar"/>
    <x v="0"/>
    <s v="Mes"/>
  </r>
  <r>
    <s v="1063"/>
    <s v="102018673"/>
    <s v="11934132"/>
    <s v=""/>
    <s v=""/>
    <s v="11310099"/>
    <s v="Z1PM"/>
    <n v="45211"/>
    <n v="45346"/>
    <n v="45348"/>
    <d v="2024-02-26T00:00:00"/>
    <s v="P01"/>
    <s v="OSI_Lubricación Grl Mot.  C7-EG-30601"/>
    <s v="C7-EG-30601"/>
    <s v="Motor A Gas Caterpillar 3608 Eg-30601B"/>
    <s v="43"/>
    <s v="CERR EDET IMOP KKMP NEJE PREC"/>
    <s v="OTPL OTAU"/>
    <n v="45346"/>
    <s v="DMECECUS"/>
    <s v="O&amp;M"/>
    <s v="E6620"/>
    <s v="ECU-PCU2-REIN-GAR7-C7K30601"/>
    <m/>
    <n v="0"/>
    <n v="45229"/>
    <s v="PR1056"/>
    <s v="PR1053"/>
    <s v="IP1020231012"/>
    <s v="N"/>
    <d v="2023-10-30T00:00:00"/>
    <s v="CUS_RC02"/>
    <s v="N - Muy baja"/>
    <s v=""/>
    <s v="1234388"/>
    <s v="350740"/>
    <s v="1"/>
    <s v="2"/>
    <n v="3226338"/>
    <s v="N"/>
    <m/>
    <s v="No Crítico ASP"/>
    <n v="45346"/>
    <x v="0"/>
    <x v="0"/>
    <s v="Mantenimeinto"/>
    <x v="1"/>
    <s v="CERR EDET IMOP KKMP NEJE PREC__OTPL OTAU__Stork"/>
    <x v="1"/>
    <x v="1"/>
    <s v="Cerrada Técnicamente"/>
    <x v="0"/>
    <m/>
  </r>
  <r>
    <s v="1063"/>
    <s v="102080383"/>
    <s v="11994246"/>
    <s v=""/>
    <s v=""/>
    <s v="11310099"/>
    <s v="Z1PM"/>
    <n v="45271"/>
    <n v="45346"/>
    <n v="45348"/>
    <d v="2024-02-26T00:00:00"/>
    <s v="P01"/>
    <s v="OSI_CBM Anls Refr Mot.Gas  C7-EG-30601"/>
    <s v="C7-EG-30601"/>
    <s v="Motor A Gas Caterpillar 3608 Eg-30601B"/>
    <s v="41"/>
    <s v="CERR IMOP KKMP NEJE PREC"/>
    <s v="OTPL OTAU"/>
    <n v="45346"/>
    <s v="DMECECBC"/>
    <s v="O&amp;M"/>
    <s v="E6620"/>
    <s v="ECU-PCU2-REIN-GAR7-C7K30601"/>
    <m/>
    <n v="0"/>
    <n v="45327"/>
    <s v="PR1056"/>
    <s v="PR1053"/>
    <s v="IP1020231211"/>
    <s v="N"/>
    <d v="2024-02-05T00:00:00"/>
    <s v="CUS_RC02"/>
    <s v="M - Media"/>
    <s v=""/>
    <s v="1234386"/>
    <s v="350738"/>
    <s v="1"/>
    <s v="2"/>
    <n v="3326371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84"/>
    <s v="11994247"/>
    <s v=""/>
    <s v=""/>
    <s v="11310099"/>
    <s v="Z1PM"/>
    <n v="45271"/>
    <n v="45376"/>
    <n v="45377"/>
    <d v="2024-03-26T00:00:00"/>
    <s v="P01"/>
    <s v="OSI_CBM Anls Refr Mot.Gas  C7-EG-30601"/>
    <s v="C7-EG-30601"/>
    <s v="Motor A Gas Caterpillar 3608 Eg-30601B"/>
    <s v="41"/>
    <s v="CERR IMOP KKMP NEJE PREC"/>
    <s v="OTPL OTAU"/>
    <n v="45376"/>
    <s v="DMECECBC"/>
    <s v="O&amp;M"/>
    <s v="E6620"/>
    <s v="ECU-PCU2-REIN-GAR7-C7K30601"/>
    <m/>
    <n v="0"/>
    <n v="45327"/>
    <s v="PR1056"/>
    <s v="PR1053"/>
    <s v="IP1020231211"/>
    <s v="N"/>
    <d v="2024-02-05T00:00:00"/>
    <s v="CUS_RC02"/>
    <s v="M - Media"/>
    <s v=""/>
    <s v="1234386"/>
    <s v="350738"/>
    <s v="1"/>
    <s v="2"/>
    <n v="3326372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80387"/>
    <s v="11994250"/>
    <s v=""/>
    <s v=""/>
    <s v="11310099"/>
    <s v="Z1PM"/>
    <n v="45271"/>
    <n v="45346"/>
    <n v="45348"/>
    <d v="2024-02-26T00:00:00"/>
    <s v="P01"/>
    <s v="OSI_CBM Anls Acei. Mot.Gas  C7-EG-30601"/>
    <s v="C7-EG-30601"/>
    <s v="Motor A Gas Caterpillar 3608 Eg-30601B"/>
    <s v="42"/>
    <s v="CERR IMOP KKMP NEJE PREC"/>
    <s v="OTPL OTAU"/>
    <n v="45346"/>
    <s v="DMECECBC"/>
    <s v="O&amp;M"/>
    <s v="E6620"/>
    <s v="ECU-PCU2-REIN-GAR7-C7K30601"/>
    <m/>
    <n v="0"/>
    <n v="45327"/>
    <s v="PR1056"/>
    <s v="PR1053"/>
    <s v="IP1020231211"/>
    <s v="N"/>
    <d v="2024-02-05T00:00:00"/>
    <s v="CUS_RC02"/>
    <s v="M - Media"/>
    <s v=""/>
    <s v="1234387"/>
    <s v="350739"/>
    <s v="1"/>
    <s v="2"/>
    <n v="3326375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388"/>
    <s v="11994251"/>
    <s v=""/>
    <s v=""/>
    <s v="11310099"/>
    <s v="Z1PM"/>
    <n v="45271"/>
    <n v="45376"/>
    <n v="45377"/>
    <d v="2024-03-26T00:00:00"/>
    <s v="P01"/>
    <s v="OSI_CBM Anls Acei. Mot.Gas  C7-EG-30601"/>
    <s v="C7-EG-30601"/>
    <s v="Motor A Gas Caterpillar 3608 Eg-30601B"/>
    <s v="42"/>
    <s v="CERR IMOP KKMP NEJE PREC"/>
    <s v="OTPL OTAU"/>
    <n v="45376"/>
    <s v="DMECECBC"/>
    <s v="O&amp;M"/>
    <s v="E6620"/>
    <s v="ECU-PCU2-REIN-GAR7-C7K30601"/>
    <m/>
    <n v="0"/>
    <n v="45327"/>
    <s v="PR1056"/>
    <s v="PR1053"/>
    <s v="IP1020231211"/>
    <s v="N"/>
    <d v="2024-02-05T00:00:00"/>
    <s v="CUS_RC02"/>
    <s v="M - Media"/>
    <s v=""/>
    <s v="1234387"/>
    <s v="350739"/>
    <s v="1"/>
    <s v="2"/>
    <n v="3326376"/>
    <s v="N"/>
    <m/>
    <s v="No Crítico ASP"/>
    <n v="45376"/>
    <x v="3"/>
    <x v="0"/>
    <s v="Mantenimeinto"/>
    <x v="1"/>
    <s v="CERR IMOP KKMP NEJE PREC__OTPL OTAU__Stork"/>
    <x v="1"/>
    <x v="1"/>
    <s v="Cerrada Técnicamente"/>
    <x v="1"/>
    <s v="Mes"/>
  </r>
  <r>
    <s v="1063"/>
    <s v="102080410"/>
    <s v="11994273"/>
    <s v=""/>
    <s v=""/>
    <s v="11310100"/>
    <s v="Z1PM"/>
    <n v="45271"/>
    <n v="45348"/>
    <n v="45348"/>
    <d v="2024-02-26T00:00:00"/>
    <s v="P01"/>
    <s v="OSI_Anls Refrig Comp. Recip. C7-K-30601"/>
    <s v="C7-K-30601"/>
    <s v="Compresor De Inyeccion K-30601"/>
    <s v="50"/>
    <s v="CERR IMOP KKMP NEJE PREC"/>
    <s v="OTPL OTAU"/>
    <n v="45354"/>
    <s v="DMECECBC"/>
    <s v="O&amp;M"/>
    <s v="E6620"/>
    <s v="ECU-PCU2-REIN-GAR7-C7K30601"/>
    <m/>
    <n v="0"/>
    <n v="45341"/>
    <s v="PR1056"/>
    <s v="PR1053"/>
    <s v="IP1020231211"/>
    <s v="N"/>
    <d v="2024-02-19T00:00:00"/>
    <s v="CUS_RC02"/>
    <s v="L - Baja"/>
    <s v=""/>
    <s v="1234395"/>
    <s v="350747"/>
    <s v="1"/>
    <s v="2"/>
    <n v="3326398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411"/>
    <s v="11994274"/>
    <s v=""/>
    <s v=""/>
    <s v="11310100"/>
    <s v="Z1PM"/>
    <n v="45271"/>
    <n v="45376"/>
    <n v="45377"/>
    <d v="2024-03-26T00:00:00"/>
    <s v="P01"/>
    <s v="OSI_Anls Refrig Comp. Recip. C7-K-30601"/>
    <s v="C7-K-30601"/>
    <s v="Compresor De Inyeccion K-30601"/>
    <s v="50"/>
    <s v="ABIE EDET IMOP KKMP PREC"/>
    <s v="OTPL"/>
    <n v="45376"/>
    <s v="DMECECBC"/>
    <s v="O&amp;M"/>
    <s v="E6620"/>
    <s v="ECU-PCU2-REIN-GAR7-C7K30601"/>
    <m/>
    <n v="0"/>
    <n v="45376"/>
    <s v="PR1056"/>
    <s v="PR1053"/>
    <s v="IP1020231211"/>
    <s v="N"/>
    <m/>
    <s v="CUS_RC02"/>
    <s v="M - Media"/>
    <s v=""/>
    <s v="1234395"/>
    <s v="350747"/>
    <s v="1"/>
    <s v="2"/>
    <n v="3326399"/>
    <s v="N"/>
    <m/>
    <s v="No Crítico ASP"/>
    <n v="45376"/>
    <x v="3"/>
    <x v="0"/>
    <s v="Mantenimeinto"/>
    <x v="1"/>
    <s v="ABIE EDET IMOP KKMP PREC__OTPL__Stork"/>
    <x v="0"/>
    <x v="0"/>
    <s v="Pendinte Ejecutar"/>
    <x v="1"/>
    <s v="Mes"/>
  </r>
  <r>
    <s v="1063"/>
    <s v="102080414"/>
    <s v="11994277"/>
    <s v=""/>
    <s v=""/>
    <s v="11310100"/>
    <s v="Z1PM"/>
    <n v="45271"/>
    <n v="45348"/>
    <n v="45348"/>
    <d v="2024-02-26T00:00:00"/>
    <s v="P01"/>
    <s v="OSI_Anls Aceite Comp. Recip. C7-K-30601"/>
    <s v="C7-K-30601"/>
    <s v="Compresor De Inyeccion K-30601"/>
    <s v="51"/>
    <s v="CERR IMOP KKMP NEJE PREC"/>
    <s v="OTPL OTAU"/>
    <n v="45354"/>
    <s v="DMECECBC"/>
    <s v="O&amp;M"/>
    <s v="E6620"/>
    <s v="ECU-PCU2-REIN-GAR7-C7K30601"/>
    <m/>
    <n v="0"/>
    <n v="45341"/>
    <s v="PR1056"/>
    <s v="PR1053"/>
    <s v="IP1020231211"/>
    <s v="N"/>
    <d v="2024-02-19T00:00:00"/>
    <s v="CUS_RC02"/>
    <s v="L - Baja"/>
    <s v=""/>
    <s v="1234396"/>
    <s v="350748"/>
    <s v="1"/>
    <s v="2"/>
    <n v="3326402"/>
    <s v="N"/>
    <m/>
    <s v="No Crítico ASP"/>
    <n v="45346"/>
    <x v="3"/>
    <x v="0"/>
    <s v="Mantenimeinto"/>
    <x v="1"/>
    <s v="CERR IMOP KKMP NEJE PREC__OTPL OTAU__Stork"/>
    <x v="1"/>
    <x v="1"/>
    <s v="Cerrada Técnicamente"/>
    <x v="0"/>
    <m/>
  </r>
  <r>
    <s v="1063"/>
    <s v="102080415"/>
    <s v="11994278"/>
    <s v=""/>
    <s v=""/>
    <s v="11310100"/>
    <s v="Z1PM"/>
    <n v="45271"/>
    <n v="45376"/>
    <n v="45377"/>
    <d v="2024-03-26T00:00:00"/>
    <s v="P01"/>
    <s v="OSI_Anls Aceite Comp. Recip. C7-K-30601"/>
    <s v="C7-K-30601"/>
    <s v="Compresor De Inyeccion K-30601"/>
    <s v="51"/>
    <s v="ABIE EDET IMOP KKMP PREC"/>
    <s v="OTPL"/>
    <n v="45376"/>
    <s v="DMECECBC"/>
    <s v="O&amp;M"/>
    <s v="E6620"/>
    <s v="ECU-PCU2-REIN-GAR7-C7K30601"/>
    <m/>
    <n v="0"/>
    <n v="45376"/>
    <s v="PR1056"/>
    <s v="PR1053"/>
    <s v="IP1020231211"/>
    <s v="N"/>
    <m/>
    <s v="CUS_RC02"/>
    <s v="M - Media"/>
    <s v=""/>
    <s v="1234396"/>
    <s v="350748"/>
    <s v="1"/>
    <s v="2"/>
    <n v="3326403"/>
    <s v="N"/>
    <m/>
    <s v="No Crítico ASP"/>
    <n v="45376"/>
    <x v="3"/>
    <x v="0"/>
    <s v="Mantenimeinto"/>
    <x v="1"/>
    <s v="ABIE EDET IMOP KKMP PREC__OTPL__Stork"/>
    <x v="0"/>
    <x v="0"/>
    <s v="Pendinte Ejecutar"/>
    <x v="1"/>
    <s v="Mes"/>
  </r>
  <r>
    <s v="1063"/>
    <s v="102080751"/>
    <s v="11994614"/>
    <s v=""/>
    <s v=""/>
    <s v="11310100"/>
    <s v="Z1PM"/>
    <n v="45271"/>
    <n v="45383"/>
    <n v="45383"/>
    <d v="2024-04-09T00:00:00"/>
    <s v="P04"/>
    <s v="Este equipo actualmente se encuentra ope"/>
    <s v="C7-K-30601"/>
    <s v="Compresor De Inyeccion K-30601"/>
    <s v="25"/>
    <s v="CERR IMOP KKMP NEJE PREC"/>
    <s v="OTPL OTAU"/>
    <n v="45412"/>
    <s v="DMECECUS"/>
    <s v="O&amp;M"/>
    <s v="E6620"/>
    <s v="ECU-PCU2-REIN-GAR7-C7K30601"/>
    <m/>
    <n v="0"/>
    <n v="45356"/>
    <s v="PR1056"/>
    <s v="PR1053"/>
    <s v="IP1020231211"/>
    <s v="N"/>
    <d v="2024-03-05T00:00:00"/>
    <s v="CUS_CORE"/>
    <s v="M - Media"/>
    <s v=""/>
    <s v="1271134"/>
    <s v="414295"/>
    <s v="1"/>
    <s v="2"/>
    <n v="3326746"/>
    <s v="N"/>
    <m/>
    <s v="No Crítico ASP"/>
    <n v="45357"/>
    <x v="0"/>
    <x v="0"/>
    <s v="Mantenimeinto"/>
    <x v="1"/>
    <s v="CERR IMOP KKMP NEJE PREC__OTPL OTAU__Stork"/>
    <x v="1"/>
    <x v="1"/>
    <s v="Cerrada Técnicamente"/>
    <x v="0"/>
    <s v="Mes"/>
  </r>
  <r>
    <s v="1063"/>
    <s v="102105801"/>
    <s v="12017719"/>
    <s v=""/>
    <s v=""/>
    <s v="11310100"/>
    <s v="Z1PM"/>
    <n v="45301"/>
    <n v="45357"/>
    <n v="45357"/>
    <d v="2024-03-14T00:00:00"/>
    <s v="P01"/>
    <s v="OSI_2000HR Motor a Gas C7-EG-30601"/>
    <s v="C7-K-30601"/>
    <s v="Compresor De Inyeccion K-30601"/>
    <s v="31"/>
    <s v="CERR IMOP KKMP NEJE PREC"/>
    <s v="OTPL OTAU"/>
    <n v="45357"/>
    <s v="DMECECUS"/>
    <s v="O&amp;M"/>
    <s v="E6620"/>
    <s v="ECU-PCU2-REIN-GAR7-C7K30601"/>
    <m/>
    <n v="0"/>
    <n v="45327"/>
    <s v="PR1056"/>
    <s v="PR1053"/>
    <s v="IP1020240110"/>
    <s v="N"/>
    <d v="2024-02-05T00:00:00"/>
    <s v="CUS_RC02"/>
    <s v="M - Media"/>
    <s v=""/>
    <s v="1234378"/>
    <s v="350723"/>
    <s v="1"/>
    <s v="2"/>
    <n v="3371485"/>
    <s v="N"/>
    <m/>
    <s v="No Crítico ASP"/>
    <n v="45357"/>
    <x v="0"/>
    <x v="0"/>
    <s v="Mantenimeinto"/>
    <x v="1"/>
    <s v="CERR IMOP KKMP NEJE PREC__OTPL OTAU__Stork"/>
    <x v="1"/>
    <x v="1"/>
    <s v="Cerrada Técnicamente"/>
    <x v="0"/>
    <s v="Mes"/>
  </r>
  <r>
    <s v="1063"/>
    <s v="102172108"/>
    <s v="12084995"/>
    <s v=""/>
    <s v=""/>
    <s v="11310100"/>
    <s v="Z1PM"/>
    <n v="45337"/>
    <n v="45383"/>
    <n v="45383"/>
    <d v="2024-04-04T00:00:00"/>
    <s v="P01"/>
    <s v="OSI_1000HR Motor a Gas C7-EG-30601"/>
    <s v="C7-K-30601"/>
    <s v="Compresor De Inyeccion K-30601"/>
    <s v="30"/>
    <s v="ABIE IMOP KKMP PREC"/>
    <s v="OTPL"/>
    <n v="45412"/>
    <s v="DMECECUS"/>
    <s v="O&amp;M"/>
    <s v="E6620"/>
    <s v="ECU-PCU2-REIN-GAR7-C7K30601"/>
    <m/>
    <n v="0"/>
    <n v="45383"/>
    <s v="PR1056"/>
    <s v="PR1053"/>
    <s v="IP1020240215"/>
    <s v="N"/>
    <d v="2024-02-29T00:00:00"/>
    <s v="CUS_RC02"/>
    <s v="M - Media"/>
    <s v=""/>
    <s v="1234378"/>
    <s v="350722"/>
    <s v="1"/>
    <s v="2"/>
    <n v="3460681"/>
    <s v="N"/>
    <m/>
    <s v="No Crítico ASP"/>
    <n v="45357"/>
    <x v="0"/>
    <x v="0"/>
    <s v="Mantenimeinto"/>
    <x v="1"/>
    <s v="ABIE IMOP KKMP PREC__OTPL__Stork"/>
    <x v="0"/>
    <x v="0"/>
    <s v="Pendinte Ejecutar"/>
    <x v="0"/>
    <s v="Mes"/>
  </r>
  <r>
    <s v="1063"/>
    <s v="101978659"/>
    <s v="11894563"/>
    <s v=""/>
    <s v=""/>
    <s v="11310404"/>
    <s v="Z1PM"/>
    <n v="45168"/>
    <n v="45363"/>
    <n v="45363"/>
    <d v="2024-03-13T00:00:00"/>
    <s v="P01"/>
    <s v="OSI_Mtto prev trienal val psv pilotada"/>
    <s v="C7-PSV-2804B"/>
    <s v="Valvula De Seguridad Psv V-30601"/>
    <s v="1"/>
    <s v="CERR IMOP KKMP NEJE PREC"/>
    <s v="OTPL OTAU OTIA"/>
    <n v="45363"/>
    <s v="DMECECVA"/>
    <s v="O&amp;M"/>
    <s v="E6620"/>
    <s v="ECU-PCU2-REIN-GAR7-C7K30601"/>
    <m/>
    <n v="0"/>
    <n v="45355"/>
    <s v="PR1056"/>
    <s v="PR1053"/>
    <s v="IP1020230830"/>
    <s v="S"/>
    <d v="2024-03-04T00:00:00"/>
    <s v="CUS_VA14"/>
    <s v="L - Baja"/>
    <s v=""/>
    <s v="1244960"/>
    <s v="371062"/>
    <s v="1"/>
    <s v="2"/>
    <n v="3157188"/>
    <s v="S"/>
    <m/>
    <s v="Crítico ASP"/>
    <n v="45363"/>
    <x v="5"/>
    <x v="0"/>
    <s v="Mantenimeinto"/>
    <x v="1"/>
    <s v="CERR IMOP KKMP NEJE PREC__OTPL OTAU OTIA__Stork"/>
    <x v="1"/>
    <x v="1"/>
    <s v="Cerrada Técnicamente"/>
    <x v="0"/>
    <s v="Mes"/>
  </r>
  <r>
    <s v="1063"/>
    <s v="101941555"/>
    <s v="11857974"/>
    <s v=""/>
    <s v=""/>
    <s v="11310405"/>
    <s v="Z1PM"/>
    <n v="45131"/>
    <n v="45362"/>
    <n v="45362"/>
    <d v="2024-03-12T00:00:00"/>
    <s v="P01"/>
    <s v="OSI_Mtto prev trienal val psv pilotada"/>
    <s v="C7-PSV-2801B"/>
    <s v="Valvula De Seguridad Psv K-30601"/>
    <s v="1"/>
    <s v="CERR IMOP KKMP NEJE PREC"/>
    <s v="OTPL OTAU OTIA"/>
    <n v="45362"/>
    <s v="DMECECVA"/>
    <s v="O&amp;M"/>
    <s v="E6620"/>
    <s v="ECU-PCU2-REIN-GAR7-C7K30601"/>
    <m/>
    <n v="0"/>
    <n v="45355"/>
    <s v="PR1056"/>
    <s v="PR1053"/>
    <s v="IP1020230724"/>
    <s v="S"/>
    <d v="2024-03-04T00:00:00"/>
    <s v="CUS_VA14"/>
    <s v="L - Baja"/>
    <s v=""/>
    <s v="1244962"/>
    <s v="371064"/>
    <s v="1"/>
    <s v="2"/>
    <n v="3095017"/>
    <s v="S"/>
    <m/>
    <s v="Crítico ASP"/>
    <n v="45356"/>
    <x v="5"/>
    <x v="0"/>
    <s v="Mantenimeinto"/>
    <x v="1"/>
    <s v="CERR IMOP KKMP NEJE PREC__OTPL OTAU OTIA__Stork"/>
    <x v="1"/>
    <x v="1"/>
    <s v="Cerrada Técnicamente"/>
    <x v="0"/>
    <s v="Mes"/>
  </r>
  <r>
    <s v="1063"/>
    <s v="102018694"/>
    <s v="11934153"/>
    <s v=""/>
    <s v=""/>
    <s v="11310406"/>
    <s v="Z1PM"/>
    <n v="45211"/>
    <n v="45376"/>
    <n v="45377"/>
    <d v="2024-03-27T00:00:00"/>
    <s v="P01"/>
    <s v="OSI_Mtto prev trienal val psv Resortada"/>
    <s v="C7-PSV-2807B"/>
    <s v="Valvula De Seguridad Psv K-30601"/>
    <s v="2"/>
    <s v="CERR IMOP KKMP NEJE PREC"/>
    <s v="OTPL OTAU OTIA"/>
    <n v="45376"/>
    <s v="DMECECVA"/>
    <s v="O&amp;M"/>
    <s v="E6620"/>
    <s v="ECU-PCU2-REIN-GAR7-C7K30601"/>
    <m/>
    <n v="0"/>
    <n v="45355"/>
    <s v="PR1056"/>
    <s v="PR1053"/>
    <s v="IP1020231012"/>
    <s v="S"/>
    <d v="2024-03-04T00:00:00"/>
    <s v="CUS_VA14"/>
    <s v="L - Baja"/>
    <s v=""/>
    <s v="1244963"/>
    <s v="371065"/>
    <s v="1"/>
    <s v="2"/>
    <n v="3226359"/>
    <s v="S"/>
    <m/>
    <s v="Crítico ASP"/>
    <n v="45376"/>
    <x v="5"/>
    <x v="0"/>
    <s v="Mantenimeinto"/>
    <x v="1"/>
    <s v="CERR IMOP KKMP NEJE PREC__OTPL OTAU OTIA__Stork"/>
    <x v="1"/>
    <x v="1"/>
    <s v="Cerrada Técnicamente"/>
    <x v="1"/>
    <s v="Mes"/>
  </r>
  <r>
    <s v="1063"/>
    <s v="102018693"/>
    <s v="11934152"/>
    <s v=""/>
    <s v=""/>
    <s v="11310433"/>
    <s v="Z1PM"/>
    <n v="45211"/>
    <n v="45381"/>
    <n v="45383"/>
    <d v="2024-04-02T00:00:00"/>
    <s v="P01"/>
    <s v="OSI_Mtto prev trienal val psv Resortada"/>
    <s v="C7-PSV-30611"/>
    <s v="Valvula De Seguridad Desc K-30601"/>
    <s v="2"/>
    <s v="CERR IMOP KKMP NEJE PREC"/>
    <s v="OTPL OTAU OTIA"/>
    <n v="45381"/>
    <s v="DMECECVA"/>
    <s v="O&amp;M"/>
    <s v="E6620"/>
    <s v="ECU-PCU2-REIN-GAR7-C7K30601"/>
    <m/>
    <n v="0"/>
    <n v="45355"/>
    <s v="PR1056"/>
    <s v="PR1053"/>
    <s v="IP1020231012"/>
    <s v="S"/>
    <d v="2024-03-04T00:00:00"/>
    <s v="CUS_VA14"/>
    <s v="L - Baja"/>
    <s v=""/>
    <s v="1244961"/>
    <s v="371063"/>
    <s v="1"/>
    <s v="2"/>
    <n v="3226358"/>
    <s v="S"/>
    <m/>
    <s v="Crítico ASP"/>
    <n v="45381"/>
    <x v="5"/>
    <x v="0"/>
    <s v="Mantenimeinto"/>
    <x v="1"/>
    <s v="CERR IMOP KKMP NEJE PREC__OTPL OTAU OTIA__Stork"/>
    <x v="1"/>
    <x v="1"/>
    <s v="Cerrada Técnicamente"/>
    <x v="1"/>
    <s v="Mes"/>
  </r>
  <r>
    <s v="1063"/>
    <s v="102080583"/>
    <s v="11994446"/>
    <s v=""/>
    <s v=""/>
    <s v="11310498"/>
    <s v="Z1PM"/>
    <n v="45271"/>
    <n v="45355"/>
    <n v="45355"/>
    <d v="2024-03-04T00:00:00"/>
    <s v="P01"/>
    <s v="OSI_Mant de actuador, prueb funci ASP"/>
    <s v="C7-SDV-781B"/>
    <s v="Shutdown Valve Gas Combustible EG-30601"/>
    <s v="28"/>
    <s v="LIB. CEsC IMOP KKMP PREC"/>
    <s v="OTPL OTEJ OTIA"/>
    <n v="45355"/>
    <s v="DMECECVA"/>
    <s v="O&amp;M"/>
    <s v="E6620"/>
    <s v="ECU-PCU2-REIN-GAR7-C7K30601"/>
    <n v="45352"/>
    <n v="0"/>
    <n v="45355"/>
    <s v="PR1056"/>
    <s v="PR1053"/>
    <s v="IP1020231211"/>
    <s v="S"/>
    <d v="2024-03-07T00:00:00"/>
    <s v="CUS_VACO"/>
    <s v="H - Alta"/>
    <s v="SE102024"/>
    <s v="1255612"/>
    <s v="388880"/>
    <s v="1"/>
    <s v="3"/>
    <n v="3326571"/>
    <s v="S"/>
    <m/>
    <s v="Crítico ASP"/>
    <n v="45371"/>
    <x v="5"/>
    <x v="0"/>
    <s v="Mantenimeinto"/>
    <x v="1"/>
    <s v="LIB. CEsC IMOP KKMP PREC__OTPL OTEJ OTIA__Stork"/>
    <x v="0"/>
    <x v="0"/>
    <s v="Pendinte Ejecutar"/>
    <x v="0"/>
    <s v="Mes"/>
  </r>
  <r>
    <s v="1063"/>
    <s v="102018696"/>
    <s v="11934155"/>
    <s v=""/>
    <s v=""/>
    <s v="11315570"/>
    <s v="Z1PM"/>
    <n v="45211"/>
    <n v="45372"/>
    <n v="45372"/>
    <d v="2024-03-22T00:00:00"/>
    <s v="P01"/>
    <s v="OSI_Mtto prev trienal val psv Resortada"/>
    <s v="C7-COT-344-107-2"/>
    <s v="Valvula Seguridad prelubric EG-30601"/>
    <s v="2"/>
    <s v="CERR IMOP KKMP NEJE PREC"/>
    <s v="OTPL OTAU"/>
    <n v="45372"/>
    <s v="DMECECVA"/>
    <s v="O&amp;M"/>
    <s v="E6620"/>
    <s v="ECU-PCU2-REIN-GAR7-C7K30601"/>
    <m/>
    <n v="0"/>
    <n v="45355"/>
    <s v="PR1056"/>
    <s v="PR1053"/>
    <s v="IP1020231012"/>
    <s v="S"/>
    <d v="2024-03-04T00:00:00"/>
    <s v="CUS_VA14"/>
    <s v="L - Baja"/>
    <s v=""/>
    <s v="1244966"/>
    <s v="371068"/>
    <s v="1"/>
    <s v="2"/>
    <n v="3226361"/>
    <s v="S"/>
    <m/>
    <s v="Crítico ASP"/>
    <n v="45372"/>
    <x v="5"/>
    <x v="0"/>
    <s v="Mantenimeinto"/>
    <x v="1"/>
    <s v="CERR IMOP KKMP NEJE PREC__OTPL OTAU__Stork"/>
    <x v="1"/>
    <x v="1"/>
    <s v="Cerrada Técnicamente"/>
    <x v="1"/>
    <s v="Mes"/>
  </r>
  <r>
    <s v="1063"/>
    <s v="102017527"/>
    <s v="11932986"/>
    <s v=""/>
    <s v=""/>
    <s v="11187626"/>
    <s v="Z1PM"/>
    <n v="45211"/>
    <n v="45359"/>
    <n v="45336"/>
    <d v="2024-02-23T00:00:00"/>
    <s v="P06"/>
    <s v="MCE/EMAX COMPRESORES AIRE FASE2"/>
    <s v="U1-HEM-65001A"/>
    <s v="Motor Elect , Air Cooler Ph,2"/>
    <s v="62"/>
    <s v="LIB. NOTP CEsC IMOP KKMP PREC"/>
    <s v="OTPL OTEJ OTIA"/>
    <n v="45359"/>
    <s v="DELEECBC"/>
    <s v="O&amp;M"/>
    <s v="E6620"/>
    <s v="ECU-PCU2-SAIR-AIR1-U1HE65001A"/>
    <n v="45331"/>
    <n v="2848918"/>
    <n v="45359"/>
    <s v="PR1068"/>
    <s v="PR1053"/>
    <s v="IP1020231012"/>
    <s v="N"/>
    <d v="2024-03-07T00:00:00"/>
    <s v="CUS_XUX3"/>
    <s v="M - Media"/>
    <s v="SE102024"/>
    <s v="1117000"/>
    <s v="164392"/>
    <s v="1"/>
    <s v="3"/>
    <n v="3225184"/>
    <s v="N"/>
    <m/>
    <s v="No Crítico ASP"/>
    <n v="45345"/>
    <x v="3"/>
    <x v="0"/>
    <s v="Mantenimeinto"/>
    <x v="1"/>
    <s v="LIB. NOTP CEsC IMOP KKMP PREC__OTPL OTEJ OTIA__Stork"/>
    <x v="0"/>
    <x v="0"/>
    <s v="Notificada Parcialmente"/>
    <x v="0"/>
    <m/>
  </r>
  <r>
    <s v="1063"/>
    <s v="102077955"/>
    <s v="11991821"/>
    <s v=""/>
    <s v=""/>
    <s v="11187626"/>
    <s v="Z1PM"/>
    <n v="45271"/>
    <n v="45356"/>
    <n v="45356"/>
    <d v="2024-03-05T00:00:00"/>
    <s v="P06"/>
    <s v="VIB - 5 AIR  COMPRESSOR [8]"/>
    <s v="U1-HEM-65001A"/>
    <s v="Motor Elect , Air Cooler Ph,2"/>
    <s v="96"/>
    <s v="LIB. CEsC IMOP KKMP PREC"/>
    <s v="OTPL"/>
    <n v="45357"/>
    <s v="DMECECBC"/>
    <s v="O&amp;M"/>
    <s v="E6620"/>
    <s v="ECU-PCU2-SAIR-AIR1-U1HE65001A"/>
    <n v="45352"/>
    <n v="0"/>
    <n v="45356"/>
    <s v="PR1068"/>
    <s v="PR1053"/>
    <s v="IP1020231211"/>
    <s v="N"/>
    <d v="2024-03-01T00:00:00"/>
    <s v="CUS_XUXU"/>
    <s v=""/>
    <s v="SE102024"/>
    <s v="1116438"/>
    <s v="163830"/>
    <s v="1"/>
    <s v="3"/>
    <n v="3323835"/>
    <s v="N"/>
    <m/>
    <s v="No Crítico ASP"/>
    <n v="45364"/>
    <x v="3"/>
    <x v="0"/>
    <s v="Mantenimeinto"/>
    <x v="1"/>
    <s v="LIB. CEsC IMOP KKMP PREC__OTPL__Stork"/>
    <x v="0"/>
    <x v="0"/>
    <s v="Pendinte Ejecutar"/>
    <x v="0"/>
    <s v="Mes"/>
  </r>
  <r>
    <s v="1063"/>
    <s v="102017442"/>
    <s v="11932901"/>
    <s v=""/>
    <s v=""/>
    <s v="11187627"/>
    <s v="Z1PM"/>
    <n v="45211"/>
    <n v="45335"/>
    <n v="45335"/>
    <d v="2024-02-14T00:00:00"/>
    <s v="P01"/>
    <s v="MTTO PREV COMPRESOR AIRE K-65001A [TRIM]"/>
    <s v="U1-K-65001A"/>
    <s v="Instrument Air"/>
    <s v="11"/>
    <s v="CTEC NOTI CEsC IMOP MACO MOVM PREC"/>
    <s v="OTPL OTAU OTEJ OTIA"/>
    <n v="45349"/>
    <s v="DMECECUS"/>
    <s v="O&amp;M"/>
    <s v="E6620"/>
    <s v="ECU-PCU2-SAIR-AIR1-U1K65001A"/>
    <n v="45331"/>
    <n v="3920738"/>
    <n v="45335"/>
    <s v="PR1068"/>
    <s v="PR1053"/>
    <s v="IP1020231012"/>
    <s v="N"/>
    <d v="2024-02-28T00:00:00"/>
    <s v="CUS_XUX3"/>
    <s v=""/>
    <s v="SE072024"/>
    <s v="1116913"/>
    <s v="164305"/>
    <s v="1"/>
    <s v="3"/>
    <n v="3225098"/>
    <s v="N"/>
    <m/>
    <s v="No Crítico ASP"/>
    <n v="45346"/>
    <x v="0"/>
    <x v="0"/>
    <s v="Mantenimeinto"/>
    <x v="1"/>
    <s v="CTEC NOTI CEsC IMOP MACO MOVM PREC__OTPL OTAU OTEJ OTIA__Stork"/>
    <x v="1"/>
    <x v="1"/>
    <s v="Cerrada Técnicamente"/>
    <x v="0"/>
    <m/>
  </r>
  <r>
    <s v="1063"/>
    <s v="102079699"/>
    <s v="11993562"/>
    <s v=""/>
    <s v=""/>
    <s v="11187628"/>
    <s v="Z1PM"/>
    <n v="45271"/>
    <n v="45366"/>
    <n v="45366"/>
    <d v="2024-03-15T00:00:00"/>
    <s v="P03"/>
    <s v="PM Lubric Rod/Tos Lado Carga Km-65001A"/>
    <s v="U1-KM-65001A"/>
    <s v="Motor Elect, Air Compre Ph,2"/>
    <s v="69"/>
    <s v="ABIE EDET IMOP KKMP PREC"/>
    <s v="OTPL"/>
    <n v="45366"/>
    <s v="DMECECUS"/>
    <s v="O&amp;M"/>
    <s v="E6620"/>
    <s v="ECU-PCU2-SAIR-AIR1-U1K65001A"/>
    <m/>
    <n v="0"/>
    <n v="45366"/>
    <s v="PR1068"/>
    <s v="PR1053"/>
    <s v="IP1020231211"/>
    <s v="N"/>
    <m/>
    <s v="CUS_XUX5"/>
    <s v="M - Media"/>
    <s v=""/>
    <s v="1176150"/>
    <s v="266151"/>
    <s v="1"/>
    <s v="2"/>
    <n v="3325683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18860"/>
    <s v="11934319"/>
    <s v=""/>
    <s v=""/>
    <s v="11187738"/>
    <s v="Z1PM"/>
    <n v="45211"/>
    <n v="45362"/>
    <n v="45362"/>
    <d v="2024-03-11T00:00:00"/>
    <s v="P06"/>
    <s v="TERMOGRAF TABLER COMPR AIRE-NIT FAS I"/>
    <s v="U1-CP-65001B"/>
    <s v="Control Panel Instrument Air"/>
    <s v="34"/>
    <s v="ABIE EDET IMOP KKMP PREC"/>
    <s v="OTPL"/>
    <n v="45368"/>
    <s v="DELEECBC"/>
    <s v="O&amp;M"/>
    <s v="E6620"/>
    <s v="ECU-PCU2-SAIR-AIR2-AUXINLELIN"/>
    <m/>
    <n v="0"/>
    <n v="45362"/>
    <s v="PR1068"/>
    <s v="PR1053"/>
    <s v="IP1020231012"/>
    <s v="N"/>
    <d v="2024-02-29T00:00:00"/>
    <s v="CUS_ESVM"/>
    <s v="M - Media"/>
    <s v=""/>
    <s v="1262630"/>
    <s v="397483"/>
    <s v="1"/>
    <s v="2"/>
    <n v="3226525"/>
    <s v="N"/>
    <m/>
    <s v="No Crítico ASP"/>
    <n v="45360"/>
    <x v="3"/>
    <x v="0"/>
    <s v="Mantenimeinto"/>
    <x v="1"/>
    <s v="ABIE EDET IMOP KKMP PREC__OTPL__Stork"/>
    <x v="0"/>
    <x v="0"/>
    <s v="Pendinte Ejecutar"/>
    <x v="0"/>
    <s v="Mes"/>
  </r>
  <r>
    <s v="1063"/>
    <s v="102078272"/>
    <s v="11992138"/>
    <s v=""/>
    <s v=""/>
    <s v="11187745"/>
    <s v="Z1PM"/>
    <n v="45271"/>
    <n v="45375"/>
    <n v="45377"/>
    <d v="2024-03-27T00:00:00"/>
    <s v="P01"/>
    <s v="MTTO PREV COMPRESOR AIRE K-65001B [TRIM]"/>
    <s v="U1-K-65001B"/>
    <s v="Instrument Air"/>
    <s v="15"/>
    <s v="ABIE EDET IMOP KKMP PREC"/>
    <s v="OTPL"/>
    <n v="45375"/>
    <s v="DMECECUS"/>
    <s v="O&amp;M"/>
    <s v="E6620"/>
    <s v="ECU-PCU2-SAIR-AIR2-U1K65001B"/>
    <m/>
    <n v="0"/>
    <n v="45375"/>
    <s v="PR1068"/>
    <s v="PR1053"/>
    <s v="IP1020231211"/>
    <s v="N"/>
    <m/>
    <s v="CUS_XUX3"/>
    <s v=""/>
    <s v=""/>
    <s v="1116914"/>
    <s v="164306"/>
    <s v="1"/>
    <s v="2"/>
    <n v="3324152"/>
    <s v="N"/>
    <m/>
    <s v="No Crítico ASP"/>
    <n v="45375"/>
    <x v="0"/>
    <x v="0"/>
    <s v="Mantenimeinto"/>
    <x v="1"/>
    <s v="ABIE EDET IMOP KKMP PREC__OTPL__Stork"/>
    <x v="0"/>
    <x v="0"/>
    <s v="Pendinte Ejecutar"/>
    <x v="1"/>
    <s v="Mes"/>
  </r>
  <r>
    <s v="1063"/>
    <s v="102079701"/>
    <s v="11993564"/>
    <s v=""/>
    <s v=""/>
    <s v="11187746"/>
    <s v="Z1PM"/>
    <n v="45271"/>
    <n v="45366"/>
    <n v="45366"/>
    <d v="2024-03-15T00:00:00"/>
    <s v="P03"/>
    <s v="PM Lubric Rod/Tos Lado Carga Km-65001B"/>
    <s v="U1-KM-65001B"/>
    <s v="Motor Elect, Air Compre Ph,2"/>
    <s v="70"/>
    <s v="ABIE EDET IMOP KKMP PREC"/>
    <s v="OTPL"/>
    <n v="45366"/>
    <s v="DMECECUS"/>
    <s v="O&amp;M"/>
    <s v="E6620"/>
    <s v="ECU-PCU2-SAIR-AIR2-U1K65001B"/>
    <m/>
    <n v="0"/>
    <n v="45366"/>
    <s v="PR1068"/>
    <s v="PR1053"/>
    <s v="IP1020231211"/>
    <s v="N"/>
    <m/>
    <s v="CUS_XUX5"/>
    <s v="M - Media"/>
    <s v=""/>
    <s v="1176151"/>
    <s v="266152"/>
    <s v="1"/>
    <s v="2"/>
    <n v="3325685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80660"/>
    <s v="11994523"/>
    <s v=""/>
    <s v=""/>
    <s v="11366394"/>
    <s v="Z1PM"/>
    <n v="45271"/>
    <n v="45371"/>
    <n v="45371"/>
    <d v="2024-03-20T00:00:00"/>
    <s v="P06"/>
    <s v="Mpd4q Lub Compresores Aire  65005"/>
    <s v="U1-K-65005 A"/>
    <s v="Compresor de aire de Tornillo K-65005A"/>
    <s v="36"/>
    <s v="ABIE EDET IMOP KKMP PREC"/>
    <s v="OTPL"/>
    <n v="45371"/>
    <s v="DMECECBC"/>
    <s v="O&amp;M"/>
    <s v="E6620"/>
    <s v="ECU-PCU2-SAIR-AIR3-U1K65005"/>
    <m/>
    <n v="0"/>
    <n v="45371"/>
    <s v="PR1046"/>
    <s v="PR1053"/>
    <s v="IP1020231211"/>
    <s v="N"/>
    <m/>
    <s v="CUS_COSC"/>
    <s v="M - Media"/>
    <s v=""/>
    <s v="1262121"/>
    <s v="395948"/>
    <s v="1"/>
    <s v="2"/>
    <n v="3326650"/>
    <s v="N"/>
    <m/>
    <s v="No Crítico ASP"/>
    <n v="45371"/>
    <x v="3"/>
    <x v="0"/>
    <s v="Mantenimeinto"/>
    <x v="1"/>
    <s v="ABIE EDET IMOP KKMP PREC__OTPL__Stork"/>
    <x v="0"/>
    <x v="0"/>
    <s v="Pendinte Ejecutar"/>
    <x v="0"/>
    <s v="Mes"/>
  </r>
  <r>
    <s v="1063"/>
    <s v="102080662"/>
    <s v="11994525"/>
    <s v=""/>
    <s v=""/>
    <s v="11366394"/>
    <s v="Z1PM"/>
    <n v="45271"/>
    <n v="45371"/>
    <n v="45371"/>
    <d v="2024-03-21T00:00:00"/>
    <s v="P06"/>
    <s v="Mpd4q Vibrac Compres Aire 65005"/>
    <s v="U1-K-65005 A"/>
    <s v="Compresor de aire de Tornillo K-65005A"/>
    <s v="37"/>
    <s v="ABIE EDET IMOP KKMP PREC"/>
    <s v="OTPL"/>
    <n v="45371"/>
    <s v="DMECECBC"/>
    <s v="O&amp;M"/>
    <s v="E6620"/>
    <s v="ECU-PCU2-SAIR-AIR3-U1K65005"/>
    <m/>
    <n v="0"/>
    <n v="45371"/>
    <s v="PR1046"/>
    <s v="PR1053"/>
    <s v="IP1020231211"/>
    <s v="N"/>
    <m/>
    <s v="CUS_COSC"/>
    <s v="M - Media"/>
    <s v=""/>
    <s v="1262122"/>
    <s v="395949"/>
    <s v="1"/>
    <s v="2"/>
    <n v="3326652"/>
    <s v="N"/>
    <m/>
    <s v="No Crítico ASP"/>
    <n v="45371"/>
    <x v="3"/>
    <x v="0"/>
    <s v="Mantenimeinto"/>
    <x v="1"/>
    <s v="ABIE EDET IMOP KKMP PREC__OTPL__Stork"/>
    <x v="0"/>
    <x v="0"/>
    <s v="Pendinte Ejecutar"/>
    <x v="0"/>
    <s v="Mes"/>
  </r>
  <r>
    <s v="1063"/>
    <s v="102080673"/>
    <s v="11994536"/>
    <s v=""/>
    <s v=""/>
    <s v="11366394"/>
    <s v="Z1PM"/>
    <n v="45271"/>
    <n v="45383"/>
    <n v="45383"/>
    <d v="2024-04-01T00:00:00"/>
    <s v="P04"/>
    <s v="Mpv1k Compresor Aire RPSC 65005A"/>
    <s v="U1-K-65005 A"/>
    <s v="Compresor de aire de Tornillo K-65005A"/>
    <s v="30"/>
    <s v="ABIE IMOP KKMP PREC"/>
    <s v="OTPL"/>
    <n v="45412"/>
    <s v="DMECECUS"/>
    <s v="O&amp;M"/>
    <s v="E6620"/>
    <s v="ECU-PCU2-SAIR-AIR3-U1K65005"/>
    <m/>
    <n v="0"/>
    <n v="45383"/>
    <s v="PR1046"/>
    <s v="PR1053"/>
    <s v="IP1020231211"/>
    <s v="N"/>
    <d v="2024-02-29T00:00:00"/>
    <s v="CUS_COSC"/>
    <s v=""/>
    <s v=""/>
    <s v="1262589"/>
    <s v="397388"/>
    <s v="1"/>
    <s v="2"/>
    <n v="3326664"/>
    <s v="N"/>
    <m/>
    <s v="No Crítico ASP"/>
    <n v="45348"/>
    <x v="0"/>
    <x v="0"/>
    <s v="Mantenimeinto"/>
    <x v="1"/>
    <s v="ABIE IMOP KKMP PREC__OTPL__Stork"/>
    <x v="0"/>
    <x v="0"/>
    <s v="Pendinte Ejecutar"/>
    <x v="0"/>
    <m/>
  </r>
  <r>
    <s v="1063"/>
    <s v="102080676"/>
    <s v="11994539"/>
    <s v=""/>
    <s v=""/>
    <s v="11366396"/>
    <s v="Z1PM"/>
    <n v="45271"/>
    <n v="45357"/>
    <n v="45357"/>
    <d v="2024-03-07T00:00:00"/>
    <s v="P04"/>
    <s v="Mpv1k Compresor Aire RPSC 65005B"/>
    <s v="U1-K-65005 B"/>
    <s v="Compresor de aire de Tornillo K-65005B"/>
    <s v="31"/>
    <s v="LIB. CEsC IMOP KKMP PREC"/>
    <s v="OTPL"/>
    <n v="45376"/>
    <s v="DMECECUS"/>
    <s v="O&amp;M"/>
    <s v="E6620"/>
    <s v="ECU-PCU2-SAIR-AIR3-U1K65005"/>
    <n v="45352"/>
    <n v="0"/>
    <n v="45357"/>
    <s v="PR1046"/>
    <s v="PR1053"/>
    <s v="IP1020231211"/>
    <s v="N"/>
    <d v="2024-03-01T00:00:00"/>
    <s v="CUS_COSC"/>
    <s v="M - Media"/>
    <s v="SE102024"/>
    <s v="1262620"/>
    <s v="397389"/>
    <s v="1"/>
    <s v="3"/>
    <n v="3326667"/>
    <s v="N"/>
    <m/>
    <s v="No Crítico ASP"/>
    <n v="45356"/>
    <x v="0"/>
    <x v="0"/>
    <s v="Mantenimeinto"/>
    <x v="1"/>
    <s v="LIB. CEsC IMOP KKMP PREC__OTPL__Stork"/>
    <x v="0"/>
    <x v="0"/>
    <s v="Pendinte Ejecutar"/>
    <x v="0"/>
    <s v="Mes"/>
  </r>
  <r>
    <s v="1063"/>
    <s v="102080103"/>
    <s v="11993966"/>
    <s v=""/>
    <s v=""/>
    <s v="11204933"/>
    <s v="Z1PM"/>
    <n v="45271"/>
    <n v="45363"/>
    <n v="45363"/>
    <d v="2024-03-12T00:00:00"/>
    <s v="P01"/>
    <s v="MTR_Verificacion Multimetro"/>
    <s v="CRE-DM-005"/>
    <s v="Multimetro De Aislamiento Ac/Dc Mtr"/>
    <s v="5"/>
    <s v="ABIE IMOP KKMP PREC"/>
    <s v="OTPL"/>
    <n v="45377"/>
    <s v="DINSECMT"/>
    <s v="O&amp;M"/>
    <s v="E6620"/>
    <s v="ECU-PCU2-SAUX-METR-EQ ELEC"/>
    <m/>
    <n v="0"/>
    <n v="45363"/>
    <s v="PR1068"/>
    <s v="PR1053"/>
    <s v="IP1020231211"/>
    <s v="N"/>
    <d v="2024-03-07T00:00:00"/>
    <s v="CUS_METR"/>
    <s v="M - Media"/>
    <s v="SE112024"/>
    <s v="1203845"/>
    <s v="305769"/>
    <s v="1"/>
    <s v="2"/>
    <n v="3326089"/>
    <s v="N"/>
    <m/>
    <s v="No Crítico ASP"/>
    <n v="45373"/>
    <x v="9"/>
    <x v="0"/>
    <s v="Mantenimeinto"/>
    <x v="1"/>
    <s v="ABIE IMOP KKMP PREC__OTPL__Stork"/>
    <x v="0"/>
    <x v="0"/>
    <s v="Pendinte Ejecutar"/>
    <x v="1"/>
    <s v="Mes"/>
  </r>
  <r>
    <s v="1063"/>
    <s v="102080105"/>
    <s v="11993968"/>
    <s v=""/>
    <s v=""/>
    <s v="11204937"/>
    <s v="Z1PM"/>
    <n v="45271"/>
    <n v="45363"/>
    <n v="45363"/>
    <d v="2024-03-12T00:00:00"/>
    <s v="P01"/>
    <s v="MTR_Verificacion Multimetro"/>
    <s v="C-GEN-DM-005"/>
    <s v="Multimetro Digital Mtr"/>
    <s v="5"/>
    <s v="ABIE IMOP KKMP PREC"/>
    <s v="OTPL"/>
    <n v="45377"/>
    <s v="DINSECMT"/>
    <s v="O&amp;M"/>
    <s v="E6620"/>
    <s v="ECU-PCU2-SAUX-METR-EQ ELEC"/>
    <m/>
    <n v="0"/>
    <n v="45363"/>
    <s v="PR1068"/>
    <s v="PR1053"/>
    <s v="IP1020231211"/>
    <s v="N"/>
    <d v="2024-03-07T00:00:00"/>
    <s v="CUS_METR"/>
    <s v="M - Media"/>
    <s v="SE112024"/>
    <s v="1203847"/>
    <s v="305771"/>
    <s v="1"/>
    <s v="2"/>
    <n v="3326091"/>
    <s v="N"/>
    <m/>
    <s v="No Crítico ASP"/>
    <n v="45373"/>
    <x v="9"/>
    <x v="0"/>
    <s v="Mantenimeinto"/>
    <x v="1"/>
    <s v="ABIE IMOP KKMP PREC__OTPL__Stork"/>
    <x v="0"/>
    <x v="0"/>
    <s v="Pendinte Ejecutar"/>
    <x v="1"/>
    <s v="Mes"/>
  </r>
  <r>
    <s v="1063"/>
    <s v="102018559"/>
    <s v="11934018"/>
    <s v=""/>
    <s v=""/>
    <s v="11205000"/>
    <s v="Z1PM"/>
    <n v="45211"/>
    <n v="45358"/>
    <n v="45358"/>
    <d v="2024-03-07T00:00:00"/>
    <s v="P01"/>
    <s v="MTR_Verificacion Bomba Indicador Presion"/>
    <s v="CRE-PCP-003"/>
    <s v="Calibrador De Presion - Bomba Mtr"/>
    <s v="14"/>
    <s v="LIB. CEsC IMOP KKMP PREC"/>
    <s v="OTPL OTEJ OTIA"/>
    <n v="45372"/>
    <s v="DINSECMT"/>
    <s v="O&amp;M"/>
    <s v="E6620"/>
    <s v="ECU-PCU2-SAUX-METR-EQ INST"/>
    <n v="45352"/>
    <n v="0"/>
    <n v="45358"/>
    <s v="PR1068"/>
    <s v="PR1053"/>
    <s v="IP1020231012"/>
    <s v="N"/>
    <d v="2024-03-05T00:00:00"/>
    <s v="CUS_METR"/>
    <s v="M - Media"/>
    <s v="SE102024"/>
    <s v="1203849"/>
    <s v="305773"/>
    <s v="1"/>
    <s v="3"/>
    <n v="3226224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18634"/>
    <s v="11934093"/>
    <s v=""/>
    <s v=""/>
    <s v="11187917"/>
    <s v="Z1PM"/>
    <n v="45211"/>
    <n v="45342"/>
    <n v="45342"/>
    <d v="2024-02-20T00:00:00"/>
    <s v="P01"/>
    <s v="MTR_Verificacion Bascula Electronica"/>
    <s v="CLM-BE-001"/>
    <s v="Bascula Electronica Mtr"/>
    <s v="16"/>
    <s v="CTEC NOTI CEsC IMOP KKMP PREC"/>
    <s v="OTPL OTAU OTEJ OTIA"/>
    <n v="45356"/>
    <s v="DINSECMT"/>
    <s v="O&amp;M"/>
    <s v="E6620"/>
    <s v="ECU-PCU2-SAUX-METR-EQ METR"/>
    <n v="45338"/>
    <n v="154444"/>
    <n v="45350"/>
    <s v="PR1068"/>
    <s v="PR1053"/>
    <s v="IP1020231012"/>
    <s v="N"/>
    <d v="2024-02-28T00:00:00"/>
    <s v="CUS_METR"/>
    <s v="M - Media"/>
    <s v="SE082024"/>
    <s v="1210359"/>
    <s v="316341"/>
    <s v="1"/>
    <s v="3"/>
    <n v="3226299"/>
    <s v="N"/>
    <m/>
    <s v="No Crítico ASP"/>
    <n v="45345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18562"/>
    <s v="11934021"/>
    <s v=""/>
    <s v=""/>
    <s v="11205060"/>
    <s v="Z1PM"/>
    <n v="45211"/>
    <n v="45350"/>
    <n v="45350"/>
    <d v="2024-02-28T00:00:00"/>
    <s v="P01"/>
    <s v="MTR_Verificacion Indicador Presion Digt."/>
    <s v="CPP-I-0001"/>
    <s v="Indicador De Presion Digital Ametek"/>
    <s v="12"/>
    <s v="CTEC NOTI CEsC IMOP KKMP PREC"/>
    <s v="OTPL OTAU OTEJ OTIA"/>
    <n v="45364"/>
    <s v="DINSECMT"/>
    <s v="O&amp;M"/>
    <s v="E6620"/>
    <s v="ECU-PCU2-SAUX-METR-EQ METR"/>
    <n v="45345"/>
    <n v="947628"/>
    <n v="45355"/>
    <s v="PR1068"/>
    <s v="PR1053"/>
    <s v="IP1020231012"/>
    <s v="N"/>
    <d v="2024-03-04T00:00:00"/>
    <s v="CUS_METR"/>
    <s v="M - Media"/>
    <s v="SE092024"/>
    <s v="1203855"/>
    <s v="305779"/>
    <s v="1"/>
    <s v="3"/>
    <n v="3226227"/>
    <s v="N"/>
    <m/>
    <s v="No Crítico ASP"/>
    <n v="45357"/>
    <x v="9"/>
    <x v="0"/>
    <s v="Mantenimeinto"/>
    <x v="1"/>
    <s v="CTEC NOTI CEsC IMOP KKMP PREC__OTPL OTAU OTEJ OTIA__Stork"/>
    <x v="1"/>
    <x v="1"/>
    <s v="Cerrada Técnicamente"/>
    <x v="0"/>
    <s v="Mes"/>
  </r>
  <r>
    <s v="1063"/>
    <s v="102018563"/>
    <s v="11934022"/>
    <s v=""/>
    <s v=""/>
    <s v="11205061"/>
    <s v="Z1PM"/>
    <n v="45211"/>
    <n v="45350"/>
    <n v="45350"/>
    <d v="2024-02-28T00:00:00"/>
    <s v="P01"/>
    <s v="MTR_Verificacion Indicador Presion Digt."/>
    <s v="CPP-I-0002"/>
    <s v="Indicador De Presion Digital Ametek"/>
    <s v="12"/>
    <s v="CTEC NOTI CEsC IMOP KKMP PREC"/>
    <s v="OTPL OTAU OTEJ OTIA"/>
    <n v="45364"/>
    <s v="DINSECMT"/>
    <s v="O&amp;M"/>
    <s v="E6620"/>
    <s v="ECU-PCU2-SAUX-METR-EQ METR"/>
    <n v="45345"/>
    <n v="947628"/>
    <n v="45355"/>
    <s v="PR1068"/>
    <s v="PR1053"/>
    <s v="IP1020231012"/>
    <s v="N"/>
    <d v="2024-03-04T00:00:00"/>
    <s v="CUS_METR"/>
    <s v="M - Media"/>
    <s v="SE092024"/>
    <s v="1203856"/>
    <s v="305780"/>
    <s v="1"/>
    <s v="3"/>
    <n v="3226228"/>
    <s v="N"/>
    <m/>
    <s v="No Crítico ASP"/>
    <n v="45357"/>
    <x v="9"/>
    <x v="0"/>
    <s v="Mantenimeinto"/>
    <x v="1"/>
    <s v="CTEC NOTI CEsC IMOP KKMP PREC__OTPL OTAU OTEJ OTIA__Stork"/>
    <x v="1"/>
    <x v="1"/>
    <s v="Cerrada Técnicamente"/>
    <x v="0"/>
    <s v="Mes"/>
  </r>
  <r>
    <s v="1063"/>
    <s v="102017223"/>
    <s v="11932682"/>
    <s v=""/>
    <s v=""/>
    <s v="11187931"/>
    <s v="Z1PM"/>
    <n v="45211"/>
    <n v="45345"/>
    <n v="45345"/>
    <d v="2024-02-23T00:00:00"/>
    <s v="P06"/>
    <s v="MTTO PATRON SECUND. ANALIZ RECIP TRAP (M"/>
    <s v="CCB-VA-003"/>
    <s v="Analizador Vib Recip Trap Mtr"/>
    <s v="2"/>
    <s v="LIB. NOTI CEsC IMOP KKMP PREC"/>
    <s v="OTPL OTEJ OTIA"/>
    <n v="45345"/>
    <s v="DMECECBC"/>
    <s v="O&amp;M"/>
    <s v="E6620"/>
    <s v="ECU-PCU2-SAUX-METR-EQCBM"/>
    <n v="45338"/>
    <n v="230032"/>
    <n v="45345"/>
    <s v="PR1068"/>
    <s v="PR1053"/>
    <s v="IP1020231012"/>
    <s v="N"/>
    <d v="2024-03-06T00:00:00"/>
    <s v="CUS_TOCB"/>
    <s v=""/>
    <s v="SE082024"/>
    <s v="1116293"/>
    <s v="163685"/>
    <s v="1"/>
    <s v="3"/>
    <n v="3224872"/>
    <s v="N"/>
    <m/>
    <s v="No Crítico ASP"/>
    <n v="45346"/>
    <x v="3"/>
    <x v="0"/>
    <s v="Mantenimeinto"/>
    <x v="1"/>
    <s v="LIB. NOTI CEsC IMOP KKMP PREC__OTPL OTEJ OTIA__Stork"/>
    <x v="1"/>
    <x v="0"/>
    <s v="Pendiente Auditar Supervisor"/>
    <x v="0"/>
    <m/>
  </r>
  <r>
    <s v="1063"/>
    <s v="102017204"/>
    <s v="11932663"/>
    <s v=""/>
    <s v=""/>
    <s v="11187939"/>
    <s v="Z1PM"/>
    <n v="45211"/>
    <n v="45368"/>
    <n v="45369"/>
    <d v="2024-03-18T00:00:00"/>
    <s v="P06"/>
    <s v="MTTO EQUIPO ANALIZ. VIBRACIONES ADRE #2"/>
    <s v="CCB-VA-017"/>
    <s v="Equipo Analizador De Vibraciones Adre #2"/>
    <s v="1"/>
    <s v="ABIE EDET IMOP KKMP PREC"/>
    <s v="OTPL"/>
    <n v="45368"/>
    <s v="DMECECBC"/>
    <s v="O&amp;M"/>
    <s v="E6620"/>
    <s v="ECU-PCU2-SAUX-METR-EQCBM"/>
    <m/>
    <n v="0"/>
    <n v="45368"/>
    <s v="PR1068"/>
    <s v="PR1053"/>
    <s v="IP1020231012"/>
    <s v="N"/>
    <m/>
    <s v="CUS_TOCB"/>
    <s v=""/>
    <s v=""/>
    <s v="1115968"/>
    <s v="163360"/>
    <s v="1"/>
    <s v="2"/>
    <n v="3224853"/>
    <s v="N"/>
    <m/>
    <s v="No Crítico ASP"/>
    <n v="45368"/>
    <x v="3"/>
    <x v="0"/>
    <s v="Mantenimeinto"/>
    <x v="1"/>
    <s v="ABIE EDET IMOP KKMP PREC__OTPL__Stork"/>
    <x v="0"/>
    <x v="0"/>
    <s v="Pendinte Ejecutar"/>
    <x v="0"/>
    <s v="Mes"/>
  </r>
  <r>
    <s v="1063"/>
    <s v="102018557"/>
    <s v="11934016"/>
    <s v=""/>
    <s v=""/>
    <s v="11187940"/>
    <s v="Z1PM"/>
    <n v="45211"/>
    <n v="45342"/>
    <n v="45342"/>
    <d v="2024-02-20T00:00:00"/>
    <s v="P01"/>
    <s v="MTR_Verificacion Bascula Electronica"/>
    <s v="CCB-GR-001"/>
    <s v="Gramera Electronica Mtr"/>
    <s v="16"/>
    <s v="CTEC NOTI CEsC IMOP KKMP PREC"/>
    <s v="OTPL OTAU OTEJ OTIA"/>
    <n v="45356"/>
    <s v="DINSECMT"/>
    <s v="O&amp;M"/>
    <s v="E6620"/>
    <s v="ECU-PCU2-SAUX-METR-EQCBM"/>
    <n v="45338"/>
    <n v="154444"/>
    <n v="45350"/>
    <s v="PR1068"/>
    <s v="PR1053"/>
    <s v="IP1020231012"/>
    <s v="N"/>
    <d v="2024-02-28T00:00:00"/>
    <s v="CUS_METR"/>
    <s v="M - Media"/>
    <s v="SE082024"/>
    <s v="1203843"/>
    <s v="305767"/>
    <s v="1"/>
    <s v="3"/>
    <n v="3226222"/>
    <s v="N"/>
    <m/>
    <s v="No Crítico ASP"/>
    <n v="45345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18553"/>
    <s v="11934012"/>
    <s v=""/>
    <s v=""/>
    <s v="11205116"/>
    <s v="Z1PM"/>
    <n v="45211"/>
    <n v="45343"/>
    <n v="45343"/>
    <d v="2024-02-21T00:00:00"/>
    <s v="P01"/>
    <s v="MTR_Verificacion a Torquimetro"/>
    <s v="CWI-TC-001"/>
    <s v="Torcometro De Trinquete Mtr"/>
    <s v="2"/>
    <s v="CTEC NOTI CEsC IMOP KKMP PREC"/>
    <s v="OTPL OTAU OTEJ OTIA"/>
    <n v="45357"/>
    <s v="DINSECMT"/>
    <s v="O&amp;M"/>
    <s v="E6620"/>
    <s v="ECU-PCU2-SAUX-METR-EQMECANICA"/>
    <n v="45338"/>
    <n v="154444"/>
    <n v="45350"/>
    <s v="PR1068"/>
    <s v="PR1053"/>
    <s v="IP1020231012"/>
    <s v="N"/>
    <d v="2024-02-28T00:00:00"/>
    <s v="CUS_METR"/>
    <s v="M - Media"/>
    <s v="SE082024"/>
    <s v="1203839"/>
    <s v="305763"/>
    <s v="1"/>
    <s v="3"/>
    <n v="3226218"/>
    <s v="N"/>
    <m/>
    <s v="No Crítico ASP"/>
    <n v="45345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18561"/>
    <s v="11934020"/>
    <s v=""/>
    <s v=""/>
    <s v="11205144"/>
    <s v="Z1PM"/>
    <n v="45211"/>
    <n v="45351"/>
    <n v="45351"/>
    <d v="2024-02-29T00:00:00"/>
    <s v="P01"/>
    <s v="MTR_Verificacion Comparador de Caratula"/>
    <s v="CWI-DI-008"/>
    <s v="Comparador De Caratula  Mtr"/>
    <s v="6"/>
    <s v="CTEC NOTI CEsC IMOP KKMP PREC"/>
    <s v="OTPL OTAU OTEJ OTIA"/>
    <n v="45365"/>
    <s v="DINSECMT"/>
    <s v="O&amp;M"/>
    <s v="E6620"/>
    <s v="ECU-PCU2-SAUX-METR-EQMECANICA"/>
    <n v="45345"/>
    <n v="947628"/>
    <n v="45355"/>
    <s v="PR1068"/>
    <s v="PR1053"/>
    <s v="IP1020231012"/>
    <s v="N"/>
    <d v="2024-03-04T00:00:00"/>
    <s v="CUS_METR"/>
    <s v="M - Media"/>
    <s v="SE092024"/>
    <s v="1203853"/>
    <s v="305777"/>
    <s v="1"/>
    <s v="3"/>
    <n v="3226226"/>
    <s v="N"/>
    <m/>
    <s v="No Crítico ASP"/>
    <n v="45357"/>
    <x v="9"/>
    <x v="0"/>
    <s v="Mantenimeinto"/>
    <x v="1"/>
    <s v="CTEC NOTI CEsC IMOP KKMP PREC__OTPL OTAU OTEJ OTIA__Stork"/>
    <x v="1"/>
    <x v="1"/>
    <s v="Cerrada Técnicamente"/>
    <x v="0"/>
    <s v="Mes"/>
  </r>
  <r>
    <s v="1063"/>
    <s v="102080110"/>
    <s v="11993973"/>
    <s v=""/>
    <s v=""/>
    <s v="11205149"/>
    <s v="Z1PM"/>
    <n v="45271"/>
    <n v="45382"/>
    <n v="45383"/>
    <d v="2024-04-01T00:00:00"/>
    <s v="P01"/>
    <s v="MTR_Verificacion Comparador de Caratula"/>
    <s v="CWI-DI-016"/>
    <s v="Comparador De Caratula  Mtr"/>
    <s v="6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57"/>
    <s v="305781"/>
    <s v="1"/>
    <s v="2"/>
    <n v="3326096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18552"/>
    <s v="11934011"/>
    <s v=""/>
    <s v=""/>
    <s v="11205156"/>
    <s v="Z1PM"/>
    <n v="45211"/>
    <n v="45357"/>
    <n v="45357"/>
    <d v="2024-03-06T00:00:00"/>
    <s v="P01"/>
    <s v="MTR_Verificacion Comparador de Caratula"/>
    <s v="CWI-DI-024"/>
    <s v="Comparador De Caratula [Mtr]"/>
    <s v="6"/>
    <s v="LIB. CEsC IMOP KKMP PREC"/>
    <s v="OTPL OTEJ OTIA"/>
    <n v="45371"/>
    <s v="DINSECMT"/>
    <s v="O&amp;M"/>
    <s v="E6620"/>
    <s v="ECU-PCU2-SAUX-METR-EQMECANICA"/>
    <n v="45352"/>
    <n v="0"/>
    <n v="45357"/>
    <s v="PR1068"/>
    <s v="PR1053"/>
    <s v="IP1020231012"/>
    <s v="N"/>
    <d v="2024-03-05T00:00:00"/>
    <s v="CUS_METR"/>
    <s v="M - Media"/>
    <s v="SE102024"/>
    <s v="1203838"/>
    <s v="305762"/>
    <s v="1"/>
    <s v="3"/>
    <n v="3226217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18554"/>
    <s v="11934013"/>
    <s v=""/>
    <s v=""/>
    <s v="11205157"/>
    <s v="Z1PM"/>
    <n v="45211"/>
    <n v="45358"/>
    <n v="45358"/>
    <d v="2024-03-07T00:00:00"/>
    <s v="P01"/>
    <s v="MTR_Verificacion Comparador de Caratula"/>
    <s v="CWI-DI-025"/>
    <s v="Comparador De Caratula [Mtr]"/>
    <s v="6"/>
    <s v="LIB. CEsC IMOP KKMP PREC"/>
    <s v="OTPL OTEJ OTIA"/>
    <n v="45372"/>
    <s v="DINSECMT"/>
    <s v="O&amp;M"/>
    <s v="E6620"/>
    <s v="ECU-PCU2-SAUX-METR-EQMECANICA"/>
    <n v="45352"/>
    <n v="0"/>
    <n v="45358"/>
    <s v="PR1068"/>
    <s v="PR1053"/>
    <s v="IP1020231012"/>
    <s v="N"/>
    <d v="2024-03-05T00:00:00"/>
    <s v="CUS_METR"/>
    <s v="M - Media"/>
    <s v="SE102024"/>
    <s v="1203840"/>
    <s v="305764"/>
    <s v="1"/>
    <s v="3"/>
    <n v="3226219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18551"/>
    <s v="11934010"/>
    <s v=""/>
    <s v=""/>
    <s v="11205161"/>
    <s v="Z1PM"/>
    <n v="45211"/>
    <n v="45357"/>
    <n v="45357"/>
    <d v="2024-03-06T00:00:00"/>
    <s v="P01"/>
    <s v="MTR_Verificacion Comparador de Caratula"/>
    <s v="CWI-DI-033"/>
    <s v="Comparador De Caratula [Mtr]"/>
    <s v="6"/>
    <s v="LIB. CEsC IMOP KKMP PREC"/>
    <s v="OTPL OTEJ OTIA"/>
    <n v="45371"/>
    <s v="DINSECMT"/>
    <s v="O&amp;M"/>
    <s v="E6620"/>
    <s v="ECU-PCU2-SAUX-METR-EQMECANICA"/>
    <n v="45352"/>
    <n v="0"/>
    <n v="45357"/>
    <s v="PR1068"/>
    <s v="PR1053"/>
    <s v="IP1020231012"/>
    <s v="N"/>
    <d v="2024-03-05T00:00:00"/>
    <s v="CUS_METR"/>
    <s v="M - Media"/>
    <s v="SE102024"/>
    <s v="1203837"/>
    <s v="305761"/>
    <s v="1"/>
    <s v="3"/>
    <n v="3226216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80111"/>
    <s v="11993974"/>
    <s v=""/>
    <s v=""/>
    <s v="11205168"/>
    <s v="Z1PM"/>
    <n v="45271"/>
    <n v="45382"/>
    <n v="45383"/>
    <d v="2024-04-01T00:00:00"/>
    <s v="P01"/>
    <s v="MTR_Verificacion Comparador de Caratula"/>
    <s v="CWI-DI-040"/>
    <s v="Comparador De Caratula Marca Mitutoyo"/>
    <s v="6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58"/>
    <s v="305782"/>
    <s v="1"/>
    <s v="2"/>
    <n v="3326097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18558"/>
    <s v="11934017"/>
    <s v=""/>
    <s v=""/>
    <s v="11205189"/>
    <s v="Z1PM"/>
    <n v="45211"/>
    <n v="45348"/>
    <n v="45348"/>
    <d v="2024-02-26T00:00:00"/>
    <s v="P01"/>
    <s v="MTR_Verificacion Comparador de Caratula"/>
    <s v="CWI-DI-030"/>
    <s v="Estuche De Alineacion"/>
    <s v="6"/>
    <s v="CTEC NOTI CEsC IMOP KKMP PREC"/>
    <s v="OTPL OTAU OTEJ OTIA"/>
    <n v="45362"/>
    <s v="DINSECMT"/>
    <s v="O&amp;M"/>
    <s v="E6620"/>
    <s v="ECU-PCU2-SAUX-METR-EQMECANICA"/>
    <n v="45345"/>
    <n v="947628"/>
    <n v="45355"/>
    <s v="PR1068"/>
    <s v="PR1053"/>
    <s v="IP1020231012"/>
    <s v="N"/>
    <d v="2024-03-04T00:00:00"/>
    <s v="CUS_METR"/>
    <s v="M - Media"/>
    <s v="SE092024"/>
    <s v="1203844"/>
    <s v="305768"/>
    <s v="1"/>
    <s v="3"/>
    <n v="3226223"/>
    <s v="N"/>
    <m/>
    <s v="No Crítico ASP"/>
    <n v="45346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18560"/>
    <s v="11934019"/>
    <s v=""/>
    <s v=""/>
    <s v="11205190"/>
    <s v="Z1PM"/>
    <n v="45211"/>
    <n v="45348"/>
    <n v="45348"/>
    <d v="2024-02-26T00:00:00"/>
    <s v="P01"/>
    <s v="MTR_Verificacion Comparador de Caratula"/>
    <s v="CWI-DI-031"/>
    <s v="Estuche De Alineacion"/>
    <s v="6"/>
    <s v="CTEC NOTI CEsC IMOP KKMP PREC"/>
    <s v="OTPL OTAU OTEJ OTIA"/>
    <n v="45362"/>
    <s v="DINSECMT"/>
    <s v="O&amp;M"/>
    <s v="E6620"/>
    <s v="ECU-PCU2-SAUX-METR-EQMECANICA"/>
    <n v="45345"/>
    <n v="947628"/>
    <n v="45355"/>
    <s v="PR1068"/>
    <s v="PR1053"/>
    <s v="IP1020231012"/>
    <s v="N"/>
    <d v="2024-03-04T00:00:00"/>
    <s v="CUS_METR"/>
    <s v="M - Media"/>
    <s v="SE092024"/>
    <s v="1203851"/>
    <s v="305775"/>
    <s v="1"/>
    <s v="3"/>
    <n v="3226225"/>
    <s v="N"/>
    <m/>
    <s v="No Crítico ASP"/>
    <n v="45346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18565"/>
    <s v="11934024"/>
    <s v=""/>
    <s v=""/>
    <s v="11205195"/>
    <s v="Z1PM"/>
    <n v="45211"/>
    <n v="45355"/>
    <n v="45355"/>
    <d v="2024-03-04T00:00:00"/>
    <s v="P01"/>
    <s v="MTR_Verificacion Micrometro exteriores"/>
    <s v="CRE-LEM-003"/>
    <s v="Micrometro De Exteriores Mtr"/>
    <s v="4"/>
    <s v="LIB. CEsC IMOP KKMP PREC"/>
    <s v="OTPL OTEJ OTIA"/>
    <n v="45369"/>
    <s v="DINSECMT"/>
    <s v="O&amp;M"/>
    <s v="E6620"/>
    <s v="ECU-PCU2-SAUX-METR-EQMECANICA"/>
    <n v="45352"/>
    <n v="0"/>
    <n v="45355"/>
    <s v="PR1068"/>
    <s v="PR1053"/>
    <s v="IP1020231012"/>
    <s v="N"/>
    <d v="2024-03-05T00:00:00"/>
    <s v="CUS_METR"/>
    <s v="M - Media"/>
    <s v="SE102024"/>
    <s v="1203862"/>
    <s v="305786"/>
    <s v="1"/>
    <s v="3"/>
    <n v="3226230"/>
    <s v="N"/>
    <m/>
    <s v="No Crítico ASP"/>
    <n v="45357"/>
    <x v="9"/>
    <x v="0"/>
    <s v="Mantenimeinto"/>
    <x v="1"/>
    <s v="LIB. CEsC IMOP KKMP PREC__OTPL OTEJ OTIA__Stork"/>
    <x v="0"/>
    <x v="0"/>
    <s v="Pendinte Ejecutar"/>
    <x v="0"/>
    <s v="Mes"/>
  </r>
  <r>
    <s v="1063"/>
    <s v="102018564"/>
    <s v="11934023"/>
    <s v=""/>
    <s v=""/>
    <s v="11205196"/>
    <s v="Z1PM"/>
    <n v="45211"/>
    <n v="45351"/>
    <n v="45351"/>
    <d v="2024-02-29T00:00:00"/>
    <s v="P01"/>
    <s v="MTR_Verificacion Micrometro exteriores"/>
    <s v="CRE-LEM-004"/>
    <s v="Micrometro De Exteriores Mtr"/>
    <s v="4"/>
    <s v="CTEC NOTI CEsC IMOP KKMP PREC"/>
    <s v="OTPL OTAU OTEJ OTIA"/>
    <n v="45365"/>
    <s v="DINSECMT"/>
    <s v="O&amp;M"/>
    <s v="E6620"/>
    <s v="ECU-PCU2-SAUX-METR-EQMECANICA"/>
    <n v="45345"/>
    <n v="947628"/>
    <n v="45355"/>
    <s v="PR1068"/>
    <s v="PR1053"/>
    <s v="IP1020231012"/>
    <s v="N"/>
    <d v="2024-03-04T00:00:00"/>
    <s v="CUS_METR"/>
    <s v="M - Media"/>
    <s v="SE092024"/>
    <s v="1203861"/>
    <s v="305785"/>
    <s v="1"/>
    <s v="3"/>
    <n v="3226229"/>
    <s v="N"/>
    <m/>
    <s v="No Crítico ASP"/>
    <n v="45357"/>
    <x v="9"/>
    <x v="0"/>
    <s v="Mantenimeinto"/>
    <x v="1"/>
    <s v="CTEC NOTI CEsC IMOP KKMP PREC__OTPL OTAU OTEJ OTIA__Stork"/>
    <x v="1"/>
    <x v="1"/>
    <s v="Cerrada Técnicamente"/>
    <x v="0"/>
    <s v="Mes"/>
  </r>
  <r>
    <s v="1063"/>
    <s v="102080109"/>
    <s v="11993972"/>
    <s v=""/>
    <s v=""/>
    <s v="11205208"/>
    <s v="Z1PM"/>
    <n v="45271"/>
    <n v="45382"/>
    <n v="45383"/>
    <d v="2024-04-01T00:00:00"/>
    <s v="P01"/>
    <s v="MTR_Verificacion Micrometro exteriores"/>
    <s v="CRE-LEM-017"/>
    <s v="Micrometro De Exteriores Mtr"/>
    <s v="4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54"/>
    <s v="305778"/>
    <s v="1"/>
    <s v="2"/>
    <n v="3326095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80108"/>
    <s v="11993971"/>
    <s v=""/>
    <s v=""/>
    <s v="11205209"/>
    <s v="Z1PM"/>
    <n v="45271"/>
    <n v="45382"/>
    <n v="45383"/>
    <d v="2024-04-01T00:00:00"/>
    <s v="P01"/>
    <s v="MTR_Verificacion Micrometro exteriores"/>
    <s v="CRE-LEM-019"/>
    <s v="Micrometro De Exteriores Mtr"/>
    <s v="4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52"/>
    <s v="305776"/>
    <s v="1"/>
    <s v="2"/>
    <n v="3326094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18566"/>
    <s v="11934025"/>
    <s v=""/>
    <s v=""/>
    <s v="11205210"/>
    <s v="Z1PM"/>
    <n v="45211"/>
    <n v="45356"/>
    <n v="45356"/>
    <d v="2024-03-05T00:00:00"/>
    <s v="P01"/>
    <s v="MTR_Verificacion Micrometro exteriores"/>
    <s v="CRE-LEM-020"/>
    <s v="Micrometro De Exteriores Mtr"/>
    <s v="4"/>
    <s v="LIB. CEsC IMOP KKMP PREC"/>
    <s v="OTPL OTEJ OTIA"/>
    <n v="45370"/>
    <s v="DINSECMT"/>
    <s v="O&amp;M"/>
    <s v="E6620"/>
    <s v="ECU-PCU2-SAUX-METR-EQMECANICA"/>
    <n v="45352"/>
    <n v="0"/>
    <n v="45356"/>
    <s v="PR1068"/>
    <s v="PR1053"/>
    <s v="IP1020231012"/>
    <s v="N"/>
    <d v="2024-03-05T00:00:00"/>
    <s v="CUS_METR"/>
    <s v="M - Media"/>
    <s v="SE102024"/>
    <s v="1203864"/>
    <s v="305788"/>
    <s v="1"/>
    <s v="3"/>
    <n v="3226231"/>
    <s v="N"/>
    <m/>
    <s v="No Crítico ASP"/>
    <n v="45357"/>
    <x v="9"/>
    <x v="0"/>
    <s v="Mantenimeinto"/>
    <x v="1"/>
    <s v="LIB. CEsC IMOP KKMP PREC__OTPL OTEJ OTIA__Stork"/>
    <x v="0"/>
    <x v="0"/>
    <s v="Pendinte Ejecutar"/>
    <x v="0"/>
    <s v="Mes"/>
  </r>
  <r>
    <s v="1063"/>
    <s v="102018555"/>
    <s v="11934014"/>
    <s v=""/>
    <s v=""/>
    <s v="11205217"/>
    <s v="Z1PM"/>
    <n v="45211"/>
    <n v="45358"/>
    <n v="45358"/>
    <d v="2024-03-07T00:00:00"/>
    <s v="P01"/>
    <s v="MTR_Verificacion Micrometro exteriores"/>
    <s v="CRE-LEM-028"/>
    <s v="Micrometro De Exteriores Mtr"/>
    <s v="4"/>
    <s v="LIB. CEsC IMOP KKMP PREC"/>
    <s v="OTPL OTEJ OTIA"/>
    <n v="45372"/>
    <s v="DINSECMT"/>
    <s v="O&amp;M"/>
    <s v="E6620"/>
    <s v="ECU-PCU2-SAUX-METR-EQMECANICA"/>
    <n v="45352"/>
    <n v="0"/>
    <n v="45358"/>
    <s v="PR1068"/>
    <s v="PR1053"/>
    <s v="IP1020231012"/>
    <s v="N"/>
    <d v="2024-03-05T00:00:00"/>
    <s v="CUS_METR"/>
    <s v="M - Media"/>
    <s v="SE102024"/>
    <s v="1203841"/>
    <s v="305765"/>
    <s v="1"/>
    <s v="3"/>
    <n v="3226220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80107"/>
    <s v="11993970"/>
    <s v=""/>
    <s v=""/>
    <s v="11205219"/>
    <s v="Z1PM"/>
    <n v="45271"/>
    <n v="45364"/>
    <n v="45364"/>
    <d v="2024-03-13T00:00:00"/>
    <s v="P01"/>
    <s v="MTR_Verificacion Micrometro exteriores"/>
    <s v="CRE-LEM-030"/>
    <s v="Micrometro De Exteriores Mtr"/>
    <s v="4"/>
    <s v="ABIE IMOP KKMP PREC"/>
    <s v="OTPL"/>
    <n v="45378"/>
    <s v="DINSECMT"/>
    <s v="O&amp;M"/>
    <s v="E6620"/>
    <s v="ECU-PCU2-SAUX-METR-EQMECANICA"/>
    <m/>
    <n v="0"/>
    <n v="45364"/>
    <s v="PR1068"/>
    <s v="PR1053"/>
    <s v="IP1020231211"/>
    <s v="N"/>
    <d v="2024-03-07T00:00:00"/>
    <s v="CUS_METR"/>
    <s v="M - Media"/>
    <s v="SE112024"/>
    <s v="1203850"/>
    <s v="305774"/>
    <s v="1"/>
    <s v="2"/>
    <n v="3326093"/>
    <s v="N"/>
    <m/>
    <s v="No Crítico ASP"/>
    <n v="45380"/>
    <x v="9"/>
    <x v="0"/>
    <s v="Mantenimeinto"/>
    <x v="1"/>
    <s v="ABIE IMOP KKMP PREC__OTPL__Stork"/>
    <x v="0"/>
    <x v="0"/>
    <s v="Pendinte Ejecutar"/>
    <x v="1"/>
    <s v="Mes"/>
  </r>
  <r>
    <s v="1063"/>
    <s v="102080115"/>
    <s v="11993978"/>
    <s v=""/>
    <s v=""/>
    <s v="11205233"/>
    <s v="Z1PM"/>
    <n v="45271"/>
    <n v="45382"/>
    <n v="45383"/>
    <d v="2024-04-01T00:00:00"/>
    <s v="P01"/>
    <s v="MTR_Verificacion Micrometro exteriores"/>
    <s v="CRE-LEM-044"/>
    <s v="Micrometro De Exteriores Mtr"/>
    <s v="4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65"/>
    <s v="305789"/>
    <s v="1"/>
    <s v="2"/>
    <n v="3326101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80104"/>
    <s v="11993967"/>
    <s v=""/>
    <s v=""/>
    <s v="11205274"/>
    <s v="Z1PM"/>
    <n v="45271"/>
    <n v="45363"/>
    <n v="45363"/>
    <d v="2024-03-12T00:00:00"/>
    <s v="P01"/>
    <s v="MTR_Verificacion Micrometro Interiores"/>
    <s v="CRE-LIM-042"/>
    <s v="Micrometro De Interiores Mtr"/>
    <s v="3"/>
    <s v="ABIE IMOP KKMP PREC"/>
    <s v="OTPL"/>
    <n v="45377"/>
    <s v="DINSECMT"/>
    <s v="O&amp;M"/>
    <s v="E6620"/>
    <s v="ECU-PCU2-SAUX-METR-EQMECANICA"/>
    <m/>
    <n v="0"/>
    <n v="45363"/>
    <s v="PR1068"/>
    <s v="PR1053"/>
    <s v="IP1020231211"/>
    <s v="N"/>
    <d v="2024-03-07T00:00:00"/>
    <s v="CUS_METR"/>
    <s v="M - Media"/>
    <s v="SE112024"/>
    <s v="1203846"/>
    <s v="305770"/>
    <s v="1"/>
    <s v="2"/>
    <n v="3326090"/>
    <s v="N"/>
    <m/>
    <s v="No Crítico ASP"/>
    <n v="45373"/>
    <x v="9"/>
    <x v="0"/>
    <s v="Mantenimeinto"/>
    <x v="1"/>
    <s v="ABIE IMOP KKMP PREC__OTPL__Stork"/>
    <x v="0"/>
    <x v="0"/>
    <s v="Pendinte Ejecutar"/>
    <x v="1"/>
    <s v="Mes"/>
  </r>
  <r>
    <s v="1063"/>
    <s v="102018636"/>
    <s v="11934095"/>
    <s v=""/>
    <s v=""/>
    <s v="11205287"/>
    <s v="Z1PM"/>
    <n v="45211"/>
    <n v="45343"/>
    <n v="45343"/>
    <d v="2024-02-21T00:00:00"/>
    <s v="P01"/>
    <s v="MTR_Verificacion Micrometro Interiores"/>
    <s v="CRE-LIM-037"/>
    <s v="Micrometro De Profundidad Mtr"/>
    <s v="3"/>
    <s v="CTEC NOTI CEsC IMOP KKMP PREC"/>
    <s v="OTPL OTAU OTEJ OTIA"/>
    <n v="45357"/>
    <s v="DINSECMT"/>
    <s v="O&amp;M"/>
    <s v="E6620"/>
    <s v="ECU-PCU2-SAUX-METR-EQMECANICA"/>
    <n v="45338"/>
    <n v="154444"/>
    <n v="45350"/>
    <s v="PR1068"/>
    <s v="PR1053"/>
    <s v="IP1020231012"/>
    <s v="N"/>
    <d v="2024-02-28T00:00:00"/>
    <s v="CUS_METR"/>
    <s v="M - Media"/>
    <s v="SE082024"/>
    <s v="1219463"/>
    <s v="327933"/>
    <s v="1"/>
    <s v="3"/>
    <n v="3226301"/>
    <s v="N"/>
    <m/>
    <s v="No Crítico ASP"/>
    <n v="45345"/>
    <x v="9"/>
    <x v="0"/>
    <s v="Mantenimeinto"/>
    <x v="1"/>
    <s v="CTEC NOTI CEsC IMOP KKMP PREC__OTPL OTAU OTEJ OTIA__Stork"/>
    <x v="1"/>
    <x v="1"/>
    <s v="Cerrada Técnicamente"/>
    <x v="0"/>
    <m/>
  </r>
  <r>
    <s v="1063"/>
    <s v="102080106"/>
    <s v="11993969"/>
    <s v=""/>
    <s v=""/>
    <s v="11205295"/>
    <s v="Z1PM"/>
    <n v="45271"/>
    <n v="45363"/>
    <n v="45363"/>
    <d v="2024-03-12T00:00:00"/>
    <s v="P01"/>
    <s v="MTR_Verificacion Micrometro Profundidad"/>
    <s v="CWI-PF-003"/>
    <s v="Profundimetro"/>
    <s v="10"/>
    <s v="ABIE IMOP KKMP PREC"/>
    <s v="OTPL"/>
    <n v="45377"/>
    <s v="DINSECMT"/>
    <s v="O&amp;M"/>
    <s v="E6620"/>
    <s v="ECU-PCU2-SAUX-METR-EQMECANICA"/>
    <m/>
    <n v="0"/>
    <n v="45363"/>
    <s v="PR1068"/>
    <s v="PR1053"/>
    <s v="IP1020231211"/>
    <s v="N"/>
    <d v="2024-03-07T00:00:00"/>
    <s v="CUS_METR"/>
    <s v="M - Media"/>
    <s v="SE112024"/>
    <s v="1203848"/>
    <s v="305772"/>
    <s v="1"/>
    <s v="2"/>
    <n v="3326092"/>
    <s v="N"/>
    <m/>
    <s v="No Crítico ASP"/>
    <n v="45373"/>
    <x v="9"/>
    <x v="0"/>
    <s v="Mantenimeinto"/>
    <x v="1"/>
    <s v="ABIE IMOP KKMP PREC__OTPL__Stork"/>
    <x v="0"/>
    <x v="0"/>
    <s v="Pendinte Ejecutar"/>
    <x v="1"/>
    <s v="Mes"/>
  </r>
  <r>
    <s v="1063"/>
    <s v="102080144"/>
    <s v="11994007"/>
    <s v=""/>
    <s v=""/>
    <s v="11205318"/>
    <s v="Z1PM"/>
    <n v="45271"/>
    <n v="45382"/>
    <n v="45383"/>
    <d v="2024-04-01T00:00:00"/>
    <s v="P01"/>
    <s v="MTR_Verificacion a Pie de Rey"/>
    <s v="CWI-LC-012"/>
    <s v="Pie De Rey Analogo"/>
    <s v="9"/>
    <s v="ABIE EDET IMOP KKMP PREC"/>
    <s v="OTPL"/>
    <n v="45382"/>
    <s v="DINSECMT"/>
    <s v="O&amp;M"/>
    <s v="E6620"/>
    <s v="ECU-PCU2-SAUX-METR-EQMECANICA"/>
    <m/>
    <n v="0"/>
    <n v="45382"/>
    <s v="PR1068"/>
    <s v="PR1053"/>
    <s v="IP1020231211"/>
    <s v="N"/>
    <d v="2024-02-15T00:00:00"/>
    <s v="CUS_METR"/>
    <s v="M - Media"/>
    <s v=""/>
    <s v="1203894"/>
    <s v="305818"/>
    <s v="1"/>
    <s v="2"/>
    <n v="3326131"/>
    <s v="N"/>
    <m/>
    <s v="No Crítico ASP"/>
    <n v="45380"/>
    <x v="9"/>
    <x v="0"/>
    <s v="Mantenimeinto"/>
    <x v="1"/>
    <s v="ABIE EDET IMOP KKMP PREC__OTPL__Stork"/>
    <x v="0"/>
    <x v="0"/>
    <s v="Pendinte Ejecutar"/>
    <x v="1"/>
    <s v="Mes"/>
  </r>
  <r>
    <s v="1063"/>
    <s v="102018556"/>
    <s v="11934015"/>
    <s v=""/>
    <s v=""/>
    <s v="11205321"/>
    <s v="Z1PM"/>
    <n v="45211"/>
    <n v="45358"/>
    <n v="45358"/>
    <d v="2024-03-07T00:00:00"/>
    <s v="P01"/>
    <s v="MTR_Verificacion Micrometro exteriores"/>
    <s v="FLM-LEM-016"/>
    <s v="Pie De Rey Digital Mtr"/>
    <s v="4"/>
    <s v="LIB. CEsC IMOP KKMP PREC"/>
    <s v="OTPL OTEJ OTIA"/>
    <n v="45372"/>
    <s v="DINSECMT"/>
    <s v="O&amp;M"/>
    <s v="E6620"/>
    <s v="ECU-PCU2-SAUX-METR-EQMECANICA"/>
    <n v="45352"/>
    <n v="0"/>
    <n v="45358"/>
    <s v="PR1068"/>
    <s v="PR1053"/>
    <s v="IP1020231012"/>
    <s v="N"/>
    <d v="2024-03-05T00:00:00"/>
    <s v="CUS_METR"/>
    <s v="M - Media"/>
    <s v="SE102024"/>
    <s v="1203842"/>
    <s v="305766"/>
    <s v="1"/>
    <s v="3"/>
    <n v="3226221"/>
    <s v="N"/>
    <m/>
    <s v="No Crítico ASP"/>
    <n v="45367"/>
    <x v="9"/>
    <x v="0"/>
    <s v="Mantenimeinto"/>
    <x v="1"/>
    <s v="LIB. CEsC IMOP KKMP PREC__OTPL OTEJ OTIA__Stork"/>
    <x v="0"/>
    <x v="0"/>
    <s v="Pendinte Ejecutar"/>
    <x v="0"/>
    <s v="Mes"/>
  </r>
  <r>
    <s v="1063"/>
    <s v="102078275"/>
    <s v="11992141"/>
    <s v="11992141"/>
    <s v=""/>
    <s v="11187956"/>
    <s v="Z1PM"/>
    <n v="45271"/>
    <n v="45356"/>
    <n v="45356"/>
    <d v="2024-03-13T00:00:00"/>
    <s v="P01"/>
    <s v="MTTO PREV COM NITR K-67001A [BIENAL]_ASP"/>
    <s v="U1-K-67001A"/>
    <s v="Nitrogen Compre Plant &quot;A&quot; (Ph2)"/>
    <s v="22"/>
    <s v="LIB. CEsC FCAP IMOP KKMP PREC"/>
    <s v="OTPL"/>
    <n v="45370"/>
    <s v="DMECECUS"/>
    <s v="O&amp;M"/>
    <s v="E6620"/>
    <s v="ECU-PCU2-SAUX-NITR-U1M0167001A"/>
    <n v="45352"/>
    <n v="0"/>
    <n v="45356"/>
    <s v="PR1068"/>
    <s v="PR1053"/>
    <s v="IP1020231211"/>
    <s v="N"/>
    <d v="2024-03-06T00:00:00"/>
    <s v="CUS_XUX3"/>
    <s v="M - Media"/>
    <s v="SE102024"/>
    <s v="1116915"/>
    <s v="164855"/>
    <s v="1"/>
    <s v="3"/>
    <n v="3324155"/>
    <s v="N"/>
    <n v="3324155"/>
    <s v="Crítico ASP"/>
    <n v="45361"/>
    <x v="0"/>
    <x v="0"/>
    <s v="Mantenimeinto"/>
    <x v="1"/>
    <s v="LIB. CEsC FCAP IMOP KKMP PREC__OTPL__Stork"/>
    <x v="0"/>
    <x v="0"/>
    <s v="Pendinte Ejecutar"/>
    <x v="0"/>
    <s v="Mes"/>
  </r>
  <r>
    <s v="1063"/>
    <s v="102078743"/>
    <s v="11992609"/>
    <s v=""/>
    <s v=""/>
    <s v="11187956"/>
    <s v="Z1PM"/>
    <n v="45271"/>
    <n v="45357"/>
    <n v="45357"/>
    <d v="2024-03-06T00:00:00"/>
    <s v="P06"/>
    <s v="VIB - 5  N2 COMPRESSOR [8]"/>
    <s v="U1-K-67001A"/>
    <s v="Nitrogen Compre Plant &quot;A&quot; (Ph2)"/>
    <s v="11"/>
    <s v="LIB. CEsC IMOP KKMP PREC"/>
    <s v="OTPL"/>
    <n v="45357"/>
    <s v="DMECECBC"/>
    <s v="O&amp;M"/>
    <s v="E6620"/>
    <s v="ECU-PCU2-SAUX-NITR-U1M0167001A"/>
    <n v="45352"/>
    <n v="0"/>
    <n v="45357"/>
    <s v="PR1068"/>
    <s v="PR1053"/>
    <s v="IP1020231211"/>
    <s v="N"/>
    <d v="2024-03-01T00:00:00"/>
    <s v="CUS_XUX5"/>
    <s v=""/>
    <s v="SE102024"/>
    <s v="1119628"/>
    <s v="168614"/>
    <s v="1"/>
    <s v="3"/>
    <n v="3324624"/>
    <s v="N"/>
    <m/>
    <s v="No Crítico ASP"/>
    <n v="45364"/>
    <x v="3"/>
    <x v="0"/>
    <s v="Mantenimeinto"/>
    <x v="1"/>
    <s v="LIB. CEsC IMOP KKMP PREC__OTPL__Stork"/>
    <x v="0"/>
    <x v="0"/>
    <s v="Pendinte Ejecutar"/>
    <x v="0"/>
    <s v="Mes"/>
  </r>
  <r>
    <s v="1063"/>
    <s v="102017528"/>
    <s v="11932987"/>
    <s v=""/>
    <s v=""/>
    <s v="11187957"/>
    <s v="Z1PM"/>
    <n v="45211"/>
    <n v="45345"/>
    <n v="45345"/>
    <d v="2024-02-26T00:00:00"/>
    <s v="P06"/>
    <s v="MCE/EMAX COMPRESORES NITROGENO FASE2"/>
    <s v="U1-KM-67001A"/>
    <s v="Motor Elect, Nitrogen  Air Compre (Ph2)"/>
    <s v="63"/>
    <s v="LIB. NOTP CEsC IMOP KKMP PREC"/>
    <s v="OTPL OTEJ OTIA"/>
    <n v="45345"/>
    <s v="DELEECBC"/>
    <s v="O&amp;M"/>
    <s v="E6620"/>
    <s v="ECU-PCU2-SAUX-NITR-U1M0167001A"/>
    <n v="45331"/>
    <n v="1664837"/>
    <n v="45345"/>
    <s v="PR1068"/>
    <s v="PR1053"/>
    <s v="IP1020231012"/>
    <s v="N"/>
    <d v="2024-03-07T00:00:00"/>
    <s v="CUS_XUX3"/>
    <s v="M - Media"/>
    <s v="SE082024"/>
    <s v="1117001"/>
    <s v="164393"/>
    <s v="1"/>
    <s v="3"/>
    <n v="3225185"/>
    <s v="N"/>
    <m/>
    <s v="No Crítico ASP"/>
    <n v="45345"/>
    <x v="3"/>
    <x v="0"/>
    <s v="Mantenimeinto"/>
    <x v="1"/>
    <s v="LIB. NOTP CEsC IMOP KKMP PREC__OTPL OTEJ OTIA__Stork"/>
    <x v="0"/>
    <x v="0"/>
    <s v="Notificada Parcialmente"/>
    <x v="0"/>
    <m/>
  </r>
  <r>
    <s v="1063"/>
    <s v="102079703"/>
    <s v="11993566"/>
    <s v=""/>
    <s v=""/>
    <s v="11187957"/>
    <s v="Z1PM"/>
    <n v="45271"/>
    <n v="45366"/>
    <n v="45366"/>
    <d v="2024-03-15T00:00:00"/>
    <s v="P03"/>
    <s v="PM Lubric Rod/Tos Lado Carga Km-67001A"/>
    <s v="U1-KM-67001A"/>
    <s v="Motor Elect, Nitrogen  Air Compre (Ph2)"/>
    <s v="71"/>
    <s v="ABIE EDET IMOP KKMP PREC"/>
    <s v="OTPL"/>
    <n v="45366"/>
    <s v="DMECECUS"/>
    <s v="O&amp;M"/>
    <s v="E6620"/>
    <s v="ECU-PCU2-SAUX-NITR-U1M0167001A"/>
    <m/>
    <n v="0"/>
    <n v="45366"/>
    <s v="PR1068"/>
    <s v="PR1053"/>
    <s v="IP1020231211"/>
    <s v="N"/>
    <m/>
    <s v="CUS_XUX5"/>
    <s v="M - Media"/>
    <s v=""/>
    <s v="1176152"/>
    <s v="266153"/>
    <s v="1"/>
    <s v="2"/>
    <n v="3325687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78276"/>
    <s v="11992142"/>
    <s v=""/>
    <s v=""/>
    <s v="11187962"/>
    <s v="Z1PM"/>
    <n v="45271"/>
    <n v="45355"/>
    <n v="45355"/>
    <d v="2024-03-05T00:00:00"/>
    <s v="P01"/>
    <s v="MTTO PREV COMP NITRO K-67001B [TRIM]"/>
    <s v="U1-K-67001B"/>
    <s v="Nitrogen Compre Plant &quot;B&quot; (Ph2)"/>
    <s v="23"/>
    <s v="LIB. CEsC IMOP KKMP PREC"/>
    <s v="OTPL"/>
    <n v="45369"/>
    <s v="DMECECUS"/>
    <s v="O&amp;M"/>
    <s v="E6620"/>
    <s v="ECU-PCU2-SAUX-NITR-U1M0167001B"/>
    <n v="45352"/>
    <n v="0"/>
    <n v="45355"/>
    <s v="PR1068"/>
    <s v="PR1053"/>
    <s v="IP1020231211"/>
    <s v="N"/>
    <d v="2024-03-01T00:00:00"/>
    <s v="CUS_XUX3"/>
    <s v=""/>
    <s v="SE102024"/>
    <s v="1116916"/>
    <s v="164308"/>
    <s v="1"/>
    <s v="3"/>
    <n v="3324156"/>
    <s v="N"/>
    <m/>
    <s v="No Crítico ASP"/>
    <n v="45357"/>
    <x v="0"/>
    <x v="0"/>
    <s v="Mantenimeinto"/>
    <x v="1"/>
    <s v="LIB. CEsC IMOP KKMP PREC__OTPL__Stork"/>
    <x v="0"/>
    <x v="0"/>
    <s v="Pendinte Ejecutar"/>
    <x v="0"/>
    <s v="Mes"/>
  </r>
  <r>
    <s v="1063"/>
    <s v="102079705"/>
    <s v="11993568"/>
    <s v=""/>
    <s v=""/>
    <s v="11187963"/>
    <s v="Z1PM"/>
    <n v="45271"/>
    <n v="45366"/>
    <n v="45366"/>
    <d v="2024-03-15T00:00:00"/>
    <s v="P03"/>
    <s v="PM Lubric Rod/Tos Lado Carga Km-67001B"/>
    <s v="U1-KM-67001B"/>
    <s v="Motor Elect, Nitrogen Air Compre (Ph2)"/>
    <s v="72"/>
    <s v="ABIE EDET IMOP KKMP PREC"/>
    <s v="OTPL"/>
    <n v="45366"/>
    <s v="DMECECUS"/>
    <s v="O&amp;M"/>
    <s v="E6620"/>
    <s v="ECU-PCU2-SAUX-NITR-U1M0167001B"/>
    <m/>
    <n v="0"/>
    <n v="45366"/>
    <s v="PR1068"/>
    <s v="PR1053"/>
    <s v="IP1020231211"/>
    <s v="N"/>
    <m/>
    <s v="CUS_XUX5"/>
    <s v="M - Media"/>
    <s v=""/>
    <s v="1176153"/>
    <s v="266154"/>
    <s v="1"/>
    <s v="2"/>
    <n v="3325689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18109"/>
    <s v="11933568"/>
    <s v=""/>
    <s v=""/>
    <s v=""/>
    <s v="Z1PM"/>
    <n v="45211"/>
    <n v="45345"/>
    <n v="45345"/>
    <d v="2024-02-23T00:00:00"/>
    <s v="P06"/>
    <s v="FQ Hidrante Fase 2 HM 7596"/>
    <s v="C75-F2"/>
    <s v=""/>
    <s v="36"/>
    <s v="CTEC IMOP KKMP PREC"/>
    <s v="OTPR OTAU OTEJ OTIA"/>
    <n v="45345"/>
    <s v="DMECECOR"/>
    <s v="O&amp;M"/>
    <s v="E6620"/>
    <s v="ECU-PCU2-SCIN-EXAG-C75F2"/>
    <n v="45334"/>
    <n v="0"/>
    <n v="45351"/>
    <s v="PR1068"/>
    <s v="PR1053"/>
    <s v="IP1020231012"/>
    <s v="X"/>
    <d v="2024-02-29T00:00:00"/>
    <s v="CUS_INT2"/>
    <s v="M - Media"/>
    <s v=""/>
    <s v="1142720"/>
    <s v="215578"/>
    <s v="1"/>
    <s v="3"/>
    <n v="3225774"/>
    <m/>
    <m/>
    <s v="No Crítico ASP"/>
    <n v="45345"/>
    <x v="6"/>
    <x v="1"/>
    <s v="Operaciones"/>
    <x v="1"/>
    <s v="CTEC IMOP KKMP PREC__OTPR OTAU OTEJ OTIA__Ecopetrol"/>
    <x v="1"/>
    <x v="1"/>
    <s v="Cerrada Técnicamente"/>
    <x v="0"/>
    <m/>
  </r>
  <r>
    <s v="1063"/>
    <s v="102079597"/>
    <s v="11993461"/>
    <s v=""/>
    <s v=""/>
    <s v="11188723"/>
    <s v="Z1PM"/>
    <n v="45271"/>
    <n v="45377"/>
    <n v="45377"/>
    <d v="2024-03-26T00:00:00"/>
    <s v="P01"/>
    <s v="MTO PREV BOM PORT CONTR P7502/10/ 21[MEN"/>
    <s v="W-P-7502"/>
    <s v="Bomba Contra Port  De 1000 Gpm Fire Hous"/>
    <s v="61"/>
    <s v="ABIE EDET IMOP KKMP PREC"/>
    <s v="OTPL"/>
    <n v="45377"/>
    <s v="DMECECUS"/>
    <s v="O&amp;M"/>
    <s v="E6620"/>
    <s v="ECU-PCU2-SCIN-EXAG-C75FIREHOUS"/>
    <m/>
    <n v="0"/>
    <n v="45377"/>
    <s v="PR1068"/>
    <s v="PR1053"/>
    <s v="IP1020231211"/>
    <s v="N"/>
    <m/>
    <s v="CUS_XUX5"/>
    <s v="M - Media"/>
    <s v=""/>
    <s v="1163997"/>
    <s v="242916"/>
    <s v="1"/>
    <s v="2"/>
    <n v="3325580"/>
    <s v="N"/>
    <m/>
    <s v="No Crítico ASP"/>
    <n v="45377"/>
    <x v="0"/>
    <x v="0"/>
    <s v="Mantenimeinto"/>
    <x v="1"/>
    <s v="ABIE EDET IMOP KKMP PREC__OTPL__Stork"/>
    <x v="0"/>
    <x v="0"/>
    <s v="Pendinte Ejecutar"/>
    <x v="1"/>
    <s v="Mes"/>
  </r>
  <r>
    <s v="1063"/>
    <s v="102079600"/>
    <s v="11993464"/>
    <s v=""/>
    <s v=""/>
    <s v="11188723"/>
    <s v="Z1PM"/>
    <n v="45271"/>
    <n v="45383"/>
    <n v="45383"/>
    <d v="2024-04-02T00:00:00"/>
    <s v="P01"/>
    <s v="MTO PREV BOM PORTA CONTR P7502/10/21 ANU"/>
    <s v="W-P-7502"/>
    <s v="Bomba Contra Port  De 1000 Gpm Fire Hous"/>
    <s v="63"/>
    <s v="ABIE IMOP MACO PREC"/>
    <s v="OTPL OTPO"/>
    <n v="45412"/>
    <s v="DMECECUS"/>
    <s v="O&amp;M"/>
    <s v="E6620"/>
    <s v="ECU-PCU2-SCIN-EXAG-C75FIREHOUS"/>
    <m/>
    <n v="0"/>
    <n v="45383"/>
    <s v="PR1068"/>
    <s v="PR1053"/>
    <s v="IP1020231211"/>
    <s v="N"/>
    <d v="2024-02-29T00:00:00"/>
    <s v="CUS_XUX5"/>
    <s v="M - Media"/>
    <s v=""/>
    <s v="1163997"/>
    <s v="243022"/>
    <s v="1"/>
    <s v="2"/>
    <n v="3325583"/>
    <s v="N"/>
    <m/>
    <s v="No Crítico ASP"/>
    <n v="45347"/>
    <x v="0"/>
    <x v="0"/>
    <s v="Mantenimeinto"/>
    <x v="1"/>
    <s v="ABIE IMOP MACO PREC__OTPL OTPO__Stork"/>
    <x v="0"/>
    <x v="0"/>
    <s v="Pendinte Ejecutar"/>
    <x v="0"/>
    <m/>
  </r>
  <r>
    <s v="1063"/>
    <s v="102017395"/>
    <s v="11932854"/>
    <s v=""/>
    <s v=""/>
    <s v="11188860"/>
    <s v="Z1PM"/>
    <n v="45211"/>
    <n v="45344"/>
    <n v="45344"/>
    <d v="2024-02-22T00:00:00"/>
    <s v="P01"/>
    <s v="PM MTTO INSTRUM U1-V-43001 [ANUA]"/>
    <s v="U1-LIT-4300"/>
    <s v="U1-V-43001 Closed Drain Drum (Ph.2)"/>
    <s v="18"/>
    <s v="CTEC NOTI CEsC IMOP KKMP PREC"/>
    <s v="OTPL OTAU OTEJ OTIA"/>
    <n v="45358"/>
    <s v="DINSECUS"/>
    <s v="O&amp;M"/>
    <s v="E6620"/>
    <s v="ECU-PCU2-SDFI-CDGA-U1V43001"/>
    <n v="45338"/>
    <n v="1389992"/>
    <n v="45351"/>
    <s v="PR1068"/>
    <s v="PR1053"/>
    <s v="IP1020231012"/>
    <s v="N"/>
    <d v="2024-02-29T00:00:00"/>
    <s v="CUS_VESE"/>
    <s v=""/>
    <s v="SE082024"/>
    <s v="1116783"/>
    <s v="164175"/>
    <s v="1"/>
    <s v="3"/>
    <n v="3225049"/>
    <s v="N"/>
    <m/>
    <s v="No Crítico ASP"/>
    <n v="45347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78305"/>
    <s v="11992171"/>
    <s v=""/>
    <s v=""/>
    <s v="11188931"/>
    <s v="Z1PM"/>
    <n v="45271"/>
    <n v="45373"/>
    <n v="45373"/>
    <d v="2024-03-22T00:00:00"/>
    <s v="P01"/>
    <s v="MTTO  Insp Lubrica Rod/Tos Cooler"/>
    <s v="P1-HE-25101A"/>
    <s v="Process Gas Cooler Fan (Ph2)"/>
    <s v="46"/>
    <s v="ABIE EDET IMOP KKMP PREC"/>
    <s v="OTPL"/>
    <n v="45373"/>
    <s v="DMECECUS"/>
    <s v="O&amp;M"/>
    <s v="E6620"/>
    <s v="ECU-PCU2-SDHD-GAS1-P1HE25101"/>
    <m/>
    <n v="0"/>
    <n v="45373"/>
    <s v="PR1055"/>
    <s v="PR1053"/>
    <s v="IP1020231211"/>
    <s v="N"/>
    <m/>
    <s v="CUS_XUX3"/>
    <s v=""/>
    <s v=""/>
    <s v="1116933"/>
    <s v="164325"/>
    <s v="1"/>
    <s v="2"/>
    <n v="3324185"/>
    <s v="N"/>
    <m/>
    <s v="No Crítico ASP"/>
    <n v="45373"/>
    <x v="0"/>
    <x v="0"/>
    <s v="Mantenimeinto"/>
    <x v="1"/>
    <s v="ABIE EDET IMOP KKMP PREC__OTPL__Stork"/>
    <x v="0"/>
    <x v="0"/>
    <s v="Pendinte Ejecutar"/>
    <x v="1"/>
    <s v="Mes"/>
  </r>
  <r>
    <s v="1063"/>
    <s v="102079440"/>
    <s v="11993304"/>
    <s v=""/>
    <s v=""/>
    <s v="11188956"/>
    <s v="Z1PM"/>
    <n v="45271"/>
    <n v="45359"/>
    <n v="45359"/>
    <d v="2024-03-08T00:00:00"/>
    <s v="P06"/>
    <s v="PM FQ Salida Condensados V25101"/>
    <s v="P1-V-25101"/>
    <s v="Process Gas Separator (Ph2)"/>
    <s v="55"/>
    <s v="ABIE IMOP KKMP PREC"/>
    <s v="OTPL"/>
    <n v="45359"/>
    <s v="DMECECOR"/>
    <s v="O&amp;M"/>
    <s v="E6620"/>
    <s v="ECU-PCU2-SDHD-GAS1-P1V25101"/>
    <m/>
    <n v="0"/>
    <n v="45359"/>
    <s v="PR1055"/>
    <s v="PR1053"/>
    <s v="IP1020231211"/>
    <s v="N"/>
    <m/>
    <s v="CUS_INT2"/>
    <s v="M - Media"/>
    <s v=""/>
    <s v="1142739"/>
    <s v="215760"/>
    <s v="1"/>
    <s v="2"/>
    <n v="3325423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18268"/>
    <s v="11933727"/>
    <s v=""/>
    <s v=""/>
    <s v="11245722"/>
    <s v="Z1PM"/>
    <n v="45211"/>
    <n v="45350"/>
    <n v="45350"/>
    <d v="2024-02-28T00:00:00"/>
    <s v="P06"/>
    <s v="Salida de Condensados V-25101 (Probeta)"/>
    <s v="CP-SAL-COND-V-25101"/>
    <s v="Salida de Condensados V-25101 (Probeta)"/>
    <s v="51"/>
    <s v="CTEC FCAP IMOP KKMP PREC"/>
    <s v="OTPR OTAU OTEJ OTIA"/>
    <n v="45350"/>
    <s v="DMECECOR"/>
    <s v="O&amp;M"/>
    <s v="E6620"/>
    <s v="ECU-PCU2-SDHD-GAS1-P1V25101"/>
    <n v="45334"/>
    <n v="0"/>
    <n v="45351"/>
    <s v="PR1055"/>
    <s v="PR1053"/>
    <s v="IP1020231012"/>
    <s v="N"/>
    <d v="2024-02-29T00:00:00"/>
    <s v="CUS_INT3"/>
    <s v=""/>
    <s v=""/>
    <s v="1170033"/>
    <s v="256439"/>
    <s v="1"/>
    <s v="3"/>
    <n v="3225933"/>
    <s v="N"/>
    <m/>
    <s v="No Crítico ASP"/>
    <n v="45350"/>
    <x v="6"/>
    <x v="1"/>
    <s v="Operaciones"/>
    <x v="1"/>
    <s v="CTEC FCAP IMOP KKMP PREC__OTPR OTAU OTEJ OTIA__Ecopetrol"/>
    <x v="1"/>
    <x v="1"/>
    <s v="Cerrada Técnicamente"/>
    <x v="0"/>
    <m/>
  </r>
  <r>
    <s v="1063"/>
    <s v="102078307"/>
    <s v="11992173"/>
    <s v=""/>
    <s v=""/>
    <s v="11189054"/>
    <s v="Z1PM"/>
    <n v="45271"/>
    <n v="45368"/>
    <n v="45369"/>
    <d v="2024-03-18T00:00:00"/>
    <s v="P01"/>
    <s v="MTTO  Insp Lubrica Rod/Tos Cooler"/>
    <s v="P1-HE-25201A"/>
    <s v="Process Gas Cooler Fan (Ph2)"/>
    <s v="47"/>
    <s v="ABIE EDET IMOP KKMP PREC"/>
    <s v="OTPL"/>
    <n v="45368"/>
    <s v="DMECECUS"/>
    <s v="O&amp;M"/>
    <s v="E6620"/>
    <s v="ECU-PCU2-SDHD-GAS2-P1HE25201"/>
    <m/>
    <n v="0"/>
    <n v="45368"/>
    <s v="PR1055"/>
    <s v="PR1053"/>
    <s v="IP1020231211"/>
    <s v="N"/>
    <m/>
    <s v="CUS_XUX3"/>
    <s v=""/>
    <s v=""/>
    <s v="1116934"/>
    <s v="164326"/>
    <s v="1"/>
    <s v="2"/>
    <n v="3324187"/>
    <s v="N"/>
    <m/>
    <s v="No Crítico ASP"/>
    <n v="45368"/>
    <x v="0"/>
    <x v="0"/>
    <s v="Mantenimeinto"/>
    <x v="1"/>
    <s v="ABIE EDET IMOP KKMP PREC__OTPL__Stork"/>
    <x v="0"/>
    <x v="0"/>
    <s v="Pendinte Ejecutar"/>
    <x v="0"/>
    <s v="Mes"/>
  </r>
  <r>
    <s v="1063"/>
    <s v="102079441"/>
    <s v="11993305"/>
    <s v=""/>
    <s v=""/>
    <s v="11189077"/>
    <s v="Z1PM"/>
    <n v="45271"/>
    <n v="45359"/>
    <n v="45359"/>
    <d v="2024-03-08T00:00:00"/>
    <s v="P06"/>
    <s v="PM FQ  Salida Condensados V25201"/>
    <s v="P1-V-25201"/>
    <s v="Process Gas Separator (Ph2)"/>
    <s v="56"/>
    <s v="ABIE IMOP KKMP PREC"/>
    <s v="OTPL"/>
    <n v="45359"/>
    <s v="DMECECOR"/>
    <s v="O&amp;M"/>
    <s v="E6620"/>
    <s v="ECU-PCU2-SDHD-GAS2-P1V25201"/>
    <m/>
    <n v="0"/>
    <n v="45359"/>
    <s v="PR1055"/>
    <s v="PR1053"/>
    <s v="IP1020231211"/>
    <s v="N"/>
    <m/>
    <s v="CUS_INT2"/>
    <s v="M - Media"/>
    <s v=""/>
    <s v="1142740"/>
    <s v="215761"/>
    <s v="1"/>
    <s v="2"/>
    <n v="3325424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17396"/>
    <s v="11932855"/>
    <s v=""/>
    <s v=""/>
    <s v="11189091"/>
    <s v="Z1PM"/>
    <n v="45211"/>
    <n v="45346"/>
    <n v="45348"/>
    <d v="2024-02-26T00:00:00"/>
    <s v="P01"/>
    <s v="PM MTTO INSTRUM P1-V-25201 [ANUA]_ASP"/>
    <s v="P1-IJB-25051"/>
    <s v="Ijb Sistema 25 Tren B Señales Analogas"/>
    <s v="14"/>
    <s v="CTEC NOTI CEsC FCAP IMOP KKMP PREC"/>
    <s v="OTPL OTAU OTEJ OTIA"/>
    <n v="45360"/>
    <s v="DINSECUS"/>
    <s v="O&amp;M"/>
    <s v="E6620"/>
    <s v="ECU-PCU2-SDHD-GAS2-P1V25201"/>
    <n v="45338"/>
    <n v="1235549"/>
    <n v="45351"/>
    <s v="PR1055"/>
    <s v="PR1053"/>
    <s v="IP1020231012"/>
    <s v="N"/>
    <d v="2024-02-29T00:00:00"/>
    <s v="CUS_VEPR"/>
    <s v="M - Media"/>
    <s v="SE082024"/>
    <s v="1116789"/>
    <s v="164181"/>
    <s v="1"/>
    <s v="3"/>
    <n v="3225050"/>
    <s v="N"/>
    <n v="3225050"/>
    <s v="Crítico ASP"/>
    <n v="45353"/>
    <x v="2"/>
    <x v="0"/>
    <s v="Mantenimeinto"/>
    <x v="1"/>
    <s v="CTEC NOTI CEsC FCAP IMOP KKMP PREC__OTPL OTAU OTEJ OTIA__Stork"/>
    <x v="1"/>
    <x v="1"/>
    <s v="Cerrada Técnicamente"/>
    <x v="0"/>
    <s v="Mes"/>
  </r>
  <r>
    <s v="1063"/>
    <s v="102078310"/>
    <s v="11992176"/>
    <s v=""/>
    <s v=""/>
    <s v="11189177"/>
    <s v="Z1PM"/>
    <n v="45271"/>
    <n v="45368"/>
    <n v="45369"/>
    <d v="2024-03-18T00:00:00"/>
    <s v="P01"/>
    <s v="MTTO  Insp Lubrica Rod/Tos Cooler"/>
    <s v="P1-HE-28301A"/>
    <s v="Process Gas Cooler Fan [Ph2]"/>
    <s v="48"/>
    <s v="ABIE EDET IMOP KKMP PREC"/>
    <s v="OTPL"/>
    <n v="45368"/>
    <s v="DMECECUS"/>
    <s v="O&amp;M"/>
    <s v="E6620"/>
    <s v="ECU-PCU2-SDHD-GAS3-P1HE28301"/>
    <m/>
    <n v="0"/>
    <n v="45368"/>
    <s v="PR1055"/>
    <s v="PR1053"/>
    <s v="IP1020231211"/>
    <s v="N"/>
    <m/>
    <s v="CUS_XUX3"/>
    <s v=""/>
    <s v=""/>
    <s v="1116935"/>
    <s v="164327"/>
    <s v="1"/>
    <s v="2"/>
    <n v="3324190"/>
    <s v="N"/>
    <m/>
    <s v="No Crítico ASP"/>
    <n v="45368"/>
    <x v="0"/>
    <x v="0"/>
    <s v="Mantenimeinto"/>
    <x v="1"/>
    <s v="ABIE EDET IMOP KKMP PREC__OTPL__Stork"/>
    <x v="0"/>
    <x v="0"/>
    <s v="Pendinte Ejecutar"/>
    <x v="0"/>
    <s v="Mes"/>
  </r>
  <r>
    <s v="1063"/>
    <s v="102017397"/>
    <s v="11932856"/>
    <s v=""/>
    <s v=""/>
    <s v="11189198"/>
    <s v="Z1PM"/>
    <n v="45211"/>
    <n v="45346"/>
    <n v="45348"/>
    <d v="2024-02-26T00:00:00"/>
    <s v="P01"/>
    <s v="MTTO AEROENFRIADOR HE-28301 [ANUA]_ASP"/>
    <s v="P1-TIT2802"/>
    <s v="Tit Temperatura Gas Salida He-28301"/>
    <s v="14"/>
    <s v="CTEC NOTI CEsC FCAP IMOP KKMP PREC"/>
    <s v="OTPL OTAU OTEJ OTIA"/>
    <n v="45360"/>
    <s v="DINSECUS"/>
    <s v="O&amp;M"/>
    <s v="E6620"/>
    <s v="ECU-PCU2-SDHD-GAS3-P1HE28301"/>
    <n v="45338"/>
    <n v="1364252"/>
    <n v="45351"/>
    <s v="PR1055"/>
    <s v="PR1053"/>
    <s v="IP1020231012"/>
    <s v="N"/>
    <d v="2024-02-29T00:00:00"/>
    <s v="CUS_HEAC"/>
    <s v="M - Media"/>
    <s v="SE082024"/>
    <s v="1116791"/>
    <s v="164183"/>
    <s v="1"/>
    <s v="3"/>
    <n v="3225051"/>
    <s v="N"/>
    <n v="3225051"/>
    <s v="Crítico ASP"/>
    <n v="45353"/>
    <x v="2"/>
    <x v="0"/>
    <s v="Mantenimeinto"/>
    <x v="1"/>
    <s v="CTEC NOTI CEsC FCAP IMOP KKMP PREC__OTPL OTAU OTEJ OTIA__Stork"/>
    <x v="1"/>
    <x v="1"/>
    <s v="Cerrada Técnicamente"/>
    <x v="0"/>
    <s v="Mes"/>
  </r>
  <r>
    <s v="1063"/>
    <s v="102079442"/>
    <s v="11993306"/>
    <s v=""/>
    <s v=""/>
    <s v="11189200"/>
    <s v="Z1PM"/>
    <n v="45271"/>
    <n v="45359"/>
    <n v="45359"/>
    <d v="2024-03-08T00:00:00"/>
    <s v="P06"/>
    <s v="PM FQ  Salida Condensados V28301"/>
    <s v="P1-V-28301"/>
    <s v="Process Gas Separator (Ph2)"/>
    <s v="57"/>
    <s v="ABIE IMOP KKMP PREC"/>
    <s v="OTPL"/>
    <n v="45359"/>
    <s v="DMECECOR"/>
    <s v="O&amp;M"/>
    <s v="E6620"/>
    <s v="ECU-PCU2-SDHD-GAS3-P1V28301"/>
    <m/>
    <n v="0"/>
    <n v="45359"/>
    <s v="PR1055"/>
    <s v="PR1053"/>
    <s v="IP1020231211"/>
    <s v="N"/>
    <m/>
    <s v="CUS_INT2"/>
    <s v="M - Media"/>
    <s v=""/>
    <s v="1142741"/>
    <s v="215762"/>
    <s v="1"/>
    <s v="2"/>
    <n v="3325425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79786"/>
    <s v="11993649"/>
    <s v=""/>
    <s v=""/>
    <s v="11287069"/>
    <s v="Z1PM"/>
    <n v="45271"/>
    <n v="45363"/>
    <n v="45363"/>
    <d v="2024-03-12T00:00:00"/>
    <s v="P01"/>
    <s v="Insp. A.A Cto Ctrl Turb Exp Men ASP"/>
    <s v="AC-69002A"/>
    <s v="Aire Acondicionado TURBO-EXP AC-69002A"/>
    <s v="56"/>
    <s v="ABIE IMOP KKMP PREC"/>
    <s v="OTPL"/>
    <n v="45376"/>
    <s v="DELEECUS"/>
    <s v="O&amp;M"/>
    <s v="E6620"/>
    <s v="ECU-PCU2-SDTR-ENE2-U1UTIL80001"/>
    <m/>
    <n v="0"/>
    <n v="45363"/>
    <s v="PR1070"/>
    <s v="PR1053"/>
    <s v="IP1020231211"/>
    <s v="S"/>
    <d v="2024-03-07T00:00:00"/>
    <s v="CUS_HVAA"/>
    <s v="M - Media"/>
    <s v="SE112024"/>
    <s v="1189357"/>
    <s v="286469"/>
    <s v="1"/>
    <s v="2"/>
    <n v="3325770"/>
    <s v="S"/>
    <n v="3325770"/>
    <s v="Crítico ASP"/>
    <n v="45366"/>
    <x v="1"/>
    <x v="0"/>
    <s v="Mantenimeinto"/>
    <x v="1"/>
    <s v="ABIE IMOP KKMP PREC__OTPL__Stork"/>
    <x v="0"/>
    <x v="0"/>
    <s v="Pendinte Ejecutar"/>
    <x v="0"/>
    <s v="Mes"/>
  </r>
  <r>
    <s v="1063"/>
    <s v="102018841"/>
    <s v="11934300"/>
    <s v=""/>
    <s v=""/>
    <s v="11366430"/>
    <s v="Z1PM"/>
    <n v="45211"/>
    <n v="45364"/>
    <n v="45364"/>
    <d v="2024-03-18T00:00:00"/>
    <s v="P01"/>
    <s v="Mpv12 Auxiliares Electric RPSC"/>
    <s v="UPS-24001"/>
    <s v="Uninterruptible Power System (Ups)."/>
    <s v="58"/>
    <s v="ABIE IMOP KKMP PREC"/>
    <s v="OTPL"/>
    <n v="45377"/>
    <s v="DELEECUS"/>
    <s v="O&amp;M"/>
    <s v="E6620"/>
    <s v="ECU-PCU2-SDTR-ENE7-MCC24501"/>
    <m/>
    <n v="0"/>
    <n v="45364"/>
    <s v="PR1046"/>
    <s v="PR1053"/>
    <s v="IP1020231012"/>
    <s v="S"/>
    <d v="2024-03-07T00:00:00"/>
    <s v="CUS_COCE"/>
    <s v=""/>
    <s v="SE112024"/>
    <s v="1261228"/>
    <s v="395944"/>
    <s v="1"/>
    <s v="2"/>
    <n v="3226506"/>
    <s v="S"/>
    <n v="3226506"/>
    <s v="Crítico ASP"/>
    <n v="45372"/>
    <x v="1"/>
    <x v="0"/>
    <s v="Mantenimeinto"/>
    <x v="1"/>
    <s v="ABIE IMOP KKMP PREC__OTPL__Stork"/>
    <x v="0"/>
    <x v="0"/>
    <s v="Pendinte Ejecutar"/>
    <x v="1"/>
    <s v="Mes"/>
  </r>
  <r>
    <s v="1063"/>
    <s v="101941400"/>
    <s v="11857819"/>
    <s v=""/>
    <s v=""/>
    <s v=""/>
    <s v="Z1PM"/>
    <n v="45131"/>
    <n v="45364"/>
    <n v="45364"/>
    <d v="2024-04-03T00:00:00"/>
    <s v="P06"/>
    <s v="Pruebas Elect Sist Protecc Tr-80004/14"/>
    <s v="U1-80-SE-10"/>
    <s v=""/>
    <s v="25"/>
    <s v="ABIE IMOP KKMP PREC"/>
    <s v="OTPL"/>
    <n v="45377"/>
    <s v="DELEECBC"/>
    <s v="O&amp;M"/>
    <s v="E6620"/>
    <s v="ECU-PCU2-SDTR-ENE7-U180SE10"/>
    <m/>
    <n v="0"/>
    <n v="45364"/>
    <s v="PR1060"/>
    <s v="PR1053"/>
    <s v="IP1020230724"/>
    <s v="X"/>
    <d v="2024-03-07T00:00:00"/>
    <s v="CUS_HEDC"/>
    <s v=""/>
    <s v="SE112024"/>
    <s v="1164465"/>
    <s v="244007"/>
    <s v="1"/>
    <s v="2"/>
    <n v="3094851"/>
    <m/>
    <m/>
    <s v="No Crítico ASP"/>
    <n v="45375"/>
    <x v="3"/>
    <x v="0"/>
    <s v="Mantenimeinto"/>
    <x v="1"/>
    <s v="ABIE IMOP KKMP PREC__OTPL__Stork"/>
    <x v="0"/>
    <x v="0"/>
    <s v="Pendinte Ejecutar"/>
    <x v="1"/>
    <s v="Mes"/>
  </r>
  <r>
    <s v="1063"/>
    <s v="102080261"/>
    <s v="11994124"/>
    <s v=""/>
    <s v=""/>
    <s v="11189341"/>
    <s v="Z1PM"/>
    <n v="45271"/>
    <n v="45355"/>
    <n v="45355"/>
    <d v="2024-03-04T00:00:00"/>
    <s v="P01"/>
    <s v="MANTTO A.A SWG/MCC S/E 10 TRIM_ASP"/>
    <s v="U1-AC&gt;-SE-10"/>
    <s v="Sistema Mayor Aire Acondicionado Se-10"/>
    <s v="69"/>
    <s v="LIB. CEsC IMOP KKMP PREC"/>
    <s v="OTPL"/>
    <n v="45368"/>
    <s v="DELEECUS"/>
    <s v="O&amp;M"/>
    <s v="E6620"/>
    <s v="ECU-PCU2-SDTR-ENE7-U180SE10"/>
    <n v="45352"/>
    <n v="0"/>
    <n v="45355"/>
    <s v="PR1060"/>
    <s v="PR1053"/>
    <s v="IP1020231211"/>
    <s v="S"/>
    <d v="2024-03-01T00:00:00"/>
    <s v="CUS_HVAA"/>
    <s v="M - Media"/>
    <s v="SE102024"/>
    <s v="1208662"/>
    <s v="314398"/>
    <s v="1"/>
    <s v="3"/>
    <n v="3326249"/>
    <s v="S"/>
    <m/>
    <s v="Crítico ASP"/>
    <n v="45361"/>
    <x v="1"/>
    <x v="0"/>
    <s v="Mantenimeinto"/>
    <x v="1"/>
    <s v="LIB. CEsC IMOP KKMP PREC__OTPL__Stork"/>
    <x v="0"/>
    <x v="0"/>
    <s v="Pendinte Ejecutar"/>
    <x v="0"/>
    <s v="Mes"/>
  </r>
  <r>
    <s v="1063"/>
    <s v="102080263"/>
    <s v="11994126"/>
    <s v=""/>
    <s v=""/>
    <s v="11189341"/>
    <s v="Z1PM"/>
    <n v="45271"/>
    <n v="45355"/>
    <n v="45355"/>
    <d v="2024-03-04T00:00:00"/>
    <s v="P01"/>
    <s v="INSP. A.A UPS/BAT S/E 10 MEN_ASP"/>
    <s v="U1-AC&gt;-SE-10"/>
    <s v="Sistema Mayor Aire Acondicionado Se-10"/>
    <s v="72"/>
    <s v="LIB. CEsC IMOP KKMP PREC"/>
    <s v="OTPL"/>
    <n v="45368"/>
    <s v="DELEECUS"/>
    <s v="O&amp;M"/>
    <s v="E6620"/>
    <s v="ECU-PCU2-SDTR-ENE7-U180SE10"/>
    <n v="45352"/>
    <n v="0"/>
    <n v="45355"/>
    <s v="PR1060"/>
    <s v="PR1053"/>
    <s v="IP1020231211"/>
    <s v="S"/>
    <d v="2024-03-01T00:00:00"/>
    <s v="CUS_HVAA"/>
    <s v="M - Media"/>
    <s v="SE102024"/>
    <s v="1208663"/>
    <s v="314346"/>
    <s v="1"/>
    <s v="3"/>
    <n v="3326251"/>
    <s v="S"/>
    <m/>
    <s v="Crítico ASP"/>
    <n v="45377"/>
    <x v="1"/>
    <x v="0"/>
    <s v="Mantenimeinto"/>
    <x v="1"/>
    <s v="LIB. CEsC IMOP KKMP PREC__OTPL__Stork"/>
    <x v="0"/>
    <x v="0"/>
    <s v="Pendinte Ejecutar"/>
    <x v="1"/>
    <s v="Mes"/>
  </r>
  <r>
    <s v="1063"/>
    <s v="102080265"/>
    <s v="11994128"/>
    <s v=""/>
    <s v=""/>
    <s v="11189341"/>
    <s v="Z1PM"/>
    <n v="45271"/>
    <n v="45350"/>
    <n v="45350"/>
    <d v="2024-03-04T00:00:00"/>
    <s v="P01"/>
    <s v="MANTTO A.A UPS/BAT S/E 10 TRIM_ASP"/>
    <s v="U1-AC&gt;-SE-10"/>
    <s v="Sistema Mayor Aire Acondicionado Se-10"/>
    <s v="73"/>
    <s v="LIB. NOTI CEsC IMOP KKMP PREC"/>
    <s v="OTPL OTAU OTEJ OTIA"/>
    <n v="45363"/>
    <s v="DELEECUS"/>
    <s v="O&amp;M"/>
    <s v="E6620"/>
    <s v="ECU-PCU2-SDTR-ENE7-U180SE10"/>
    <n v="45345"/>
    <n v="16847250"/>
    <n v="45350"/>
    <s v="PR1060"/>
    <s v="PR1053"/>
    <s v="IP1020231211"/>
    <s v="S"/>
    <d v="2024-03-05T00:00:00"/>
    <s v="CUS_HVAA"/>
    <s v="M - Media"/>
    <s v="SE092024"/>
    <s v="1208663"/>
    <s v="314399"/>
    <s v="1"/>
    <s v="3"/>
    <n v="3326253"/>
    <s v="S"/>
    <m/>
    <s v="Crítico ASP"/>
    <n v="45347"/>
    <x v="1"/>
    <x v="0"/>
    <s v="Mantenimeinto"/>
    <x v="1"/>
    <s v="LIB. NOTI CEsC IMOP KKMP PREC__OTPL OTAU OTEJ OTIA__Stork"/>
    <x v="1"/>
    <x v="0"/>
    <s v="Pendiente Cierre AT"/>
    <x v="0"/>
    <m/>
  </r>
  <r>
    <s v="1063"/>
    <s v="102080267"/>
    <s v="11994130"/>
    <s v=""/>
    <s v=""/>
    <s v="11189357"/>
    <s v="Z1PM"/>
    <n v="45271"/>
    <n v="45349"/>
    <n v="45349"/>
    <d v="2024-02-27T00:00:00"/>
    <s v="P01"/>
    <s v="INSP. A.A SWG/MCC S/E 14 MEN_ASP"/>
    <s v="C1-AC&gt;-SE-14"/>
    <s v="Sistema Mayor Aire Acondicionado Se-14"/>
    <s v="76"/>
    <s v="LIB. NOTI CEsC IMOP KKMP PREC"/>
    <s v="OTPL OTAU OTEJ OTIA"/>
    <n v="45362"/>
    <s v="DELEECUS"/>
    <s v="O&amp;M"/>
    <s v="E6620"/>
    <s v="ECU-PCU2-SDTR-ENE7-U180SE14"/>
    <n v="45345"/>
    <n v="641800"/>
    <n v="45349"/>
    <s v="PR1060"/>
    <s v="PR1053"/>
    <s v="IP1020231211"/>
    <s v="S"/>
    <d v="2024-03-05T00:00:00"/>
    <s v="CUS_HVAA"/>
    <s v="M - Media"/>
    <s v="SE092024"/>
    <s v="1208664"/>
    <s v="314347"/>
    <s v="1"/>
    <s v="3"/>
    <n v="3326255"/>
    <s v="S"/>
    <m/>
    <s v="Crítico ASP"/>
    <n v="45353"/>
    <x v="1"/>
    <x v="0"/>
    <s v="Mantenimeinto"/>
    <x v="1"/>
    <s v="LIB. NOTI CEsC IMOP KKMP PREC__OTPL OTAU OTEJ OTIA__Stork"/>
    <x v="1"/>
    <x v="0"/>
    <s v="Pendiente Cierre AT"/>
    <x v="0"/>
    <s v="Mes"/>
  </r>
  <r>
    <s v="1063"/>
    <s v="102080271"/>
    <s v="11994134"/>
    <s v=""/>
    <s v=""/>
    <s v="11189357"/>
    <s v="Z1PM"/>
    <n v="45271"/>
    <n v="45363"/>
    <n v="45363"/>
    <d v="2024-03-12T00:00:00"/>
    <s v="P01"/>
    <s v="INSP. A.A UPS/BAT S/E 14 MEN_ASP"/>
    <s v="C1-AC&gt;-SE-14"/>
    <s v="Sistema Mayor Aire Acondicionado Se-14"/>
    <s v="80"/>
    <s v="ABIE IMOP KKMP PREC"/>
    <s v="OTPL"/>
    <n v="45376"/>
    <s v="DELEECUS"/>
    <s v="O&amp;M"/>
    <s v="E6620"/>
    <s v="ECU-PCU2-SDTR-ENE7-U180SE14"/>
    <m/>
    <n v="0"/>
    <n v="45363"/>
    <s v="PR1060"/>
    <s v="PR1053"/>
    <s v="IP1020231211"/>
    <s v="S"/>
    <d v="2024-03-07T00:00:00"/>
    <s v="CUS_HVAA"/>
    <s v="M - Media"/>
    <s v="SE112024"/>
    <s v="1208665"/>
    <s v="314348"/>
    <s v="1"/>
    <s v="2"/>
    <n v="3326259"/>
    <s v="S"/>
    <m/>
    <s v="Crítico ASP"/>
    <n v="45372"/>
    <x v="1"/>
    <x v="0"/>
    <s v="Mantenimeinto"/>
    <x v="1"/>
    <s v="ABIE IMOP KKMP PREC__OTPL__Stork"/>
    <x v="0"/>
    <x v="0"/>
    <s v="Pendinte Ejecutar"/>
    <x v="1"/>
    <s v="Mes"/>
  </r>
  <r>
    <s v="1063"/>
    <s v="102017398"/>
    <s v="11932857"/>
    <s v=""/>
    <s v=""/>
    <s v="11189372"/>
    <s v="Z1PM"/>
    <n v="45211"/>
    <n v="45342"/>
    <n v="45342"/>
    <d v="2024-02-20T00:00:00"/>
    <s v="P01"/>
    <s v="PM MTTO PREV SWITCH TEMP SUB CUS-PH"/>
    <s v="U1-TSH-8003"/>
    <s v="Switch De Temperatura Sub Estacion 14"/>
    <s v="79"/>
    <s v="LIB. NOTP CEsC IMOP KKMP PREC"/>
    <s v="OTPL"/>
    <n v="45356"/>
    <s v="DINSECUS"/>
    <s v="O&amp;M"/>
    <s v="E6620"/>
    <s v="ECU-PCU2-SDTR-ENE7-U180SE14"/>
    <n v="45338"/>
    <n v="1019328"/>
    <n v="45342"/>
    <s v="PR1060"/>
    <s v="PR1053"/>
    <s v="IP1020231012"/>
    <s v="N"/>
    <d v="2024-02-16T00:00:00"/>
    <s v="CUS_XUX2"/>
    <s v=""/>
    <s v="SE082024"/>
    <s v="1116793"/>
    <s v="164185"/>
    <s v="1"/>
    <s v="3"/>
    <n v="3225052"/>
    <s v="N"/>
    <m/>
    <s v="No Crítico ASP"/>
    <n v="45353"/>
    <x v="2"/>
    <x v="0"/>
    <s v="Mantenimeinto"/>
    <x v="1"/>
    <s v="LIB. NOTP CEsC IMOP KKMP PREC__OTPL__Stork"/>
    <x v="0"/>
    <x v="0"/>
    <s v="Notificada Parcialmente"/>
    <x v="0"/>
    <s v="Mes"/>
  </r>
  <r>
    <s v="1063"/>
    <s v="102017269"/>
    <s v="11932728"/>
    <s v=""/>
    <s v=""/>
    <s v="11206292"/>
    <s v="Z1PM"/>
    <n v="45211"/>
    <n v="45334"/>
    <n v="45321"/>
    <d v="2024-02-05T00:00:00"/>
    <s v="P01"/>
    <s v="PM MTTO PREV SEMES CARG Y BAT S/E14 _ASP"/>
    <s v="C1-BAT-80003"/>
    <s v="Banco Baterias 125Vdc Control Se-14"/>
    <s v="32"/>
    <s v="CTEC NOTI CEsC IMOP KKMP PREC"/>
    <s v="OTPL OTAU OTEJ OTIA"/>
    <n v="45346"/>
    <s v="DELEECUS"/>
    <s v="O&amp;M"/>
    <s v="E6620"/>
    <s v="ECU-PCU2-SDTR-ENE7-U180SE14"/>
    <n v="45317"/>
    <n v="9214470"/>
    <n v="45355"/>
    <s v="PR1060"/>
    <s v="PR1053"/>
    <s v="IP1020231012"/>
    <s v="S"/>
    <d v="2024-03-04T00:00:00"/>
    <s v="CUS_EAUP"/>
    <s v=""/>
    <s v="SE072024"/>
    <s v="1116483"/>
    <s v="237411"/>
    <s v="1"/>
    <s v="3"/>
    <n v="3224920"/>
    <s v="S"/>
    <n v="3224920"/>
    <s v="Crítico ASP"/>
    <n v="45343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80274"/>
    <s v="11994137"/>
    <s v=""/>
    <s v=""/>
    <s v="11189373"/>
    <s v="Z1PM"/>
    <n v="45271"/>
    <n v="45363"/>
    <n v="45363"/>
    <d v="2024-03-12T00:00:00"/>
    <s v="P01"/>
    <s v="INSP. A.A SWG/MCC S/E 17 MEN_ASP"/>
    <s v="P1-AC&gt;-SE-17"/>
    <s v="Sistema Mayor Aire Acondicionado Se-17"/>
    <s v="84"/>
    <s v="ABIE IMOP KKMP PREC"/>
    <s v="OTPL"/>
    <n v="45376"/>
    <s v="DELEECUS"/>
    <s v="O&amp;M"/>
    <s v="E6620"/>
    <s v="ECU-PCU2-SDTR-ENE7-U180SE17"/>
    <m/>
    <n v="0"/>
    <n v="45363"/>
    <s v="PR1060"/>
    <s v="PR1053"/>
    <s v="IP1020231211"/>
    <s v="S"/>
    <d v="2024-03-07T00:00:00"/>
    <s v="CUS_HVAA"/>
    <s v="M - Media"/>
    <s v="SE112024"/>
    <s v="1208666"/>
    <s v="314349"/>
    <s v="1"/>
    <s v="2"/>
    <n v="3326262"/>
    <s v="S"/>
    <m/>
    <s v="Crítico ASP"/>
    <n v="45379"/>
    <x v="1"/>
    <x v="0"/>
    <s v="Mantenimeinto"/>
    <x v="1"/>
    <s v="ABIE IMOP KKMP PREC__OTPL__Stork"/>
    <x v="0"/>
    <x v="0"/>
    <s v="Pendinte Ejecutar"/>
    <x v="1"/>
    <s v="Mes"/>
  </r>
  <r>
    <s v="1063"/>
    <s v="102080276"/>
    <s v="11994139"/>
    <s v=""/>
    <s v=""/>
    <s v="11189373"/>
    <s v="Z1PM"/>
    <n v="45271"/>
    <n v="45348"/>
    <n v="45348"/>
    <d v="2024-02-27T00:00:00"/>
    <s v="P01"/>
    <s v="MANTTO A.A UPS/BAT S/E 17 TRIM_ASP"/>
    <s v="P1-AC&gt;-SE-17"/>
    <s v="Sistema Mayor Aire Acondicionado Se-17"/>
    <s v="89"/>
    <s v="LIB. NOTI CEsC IMOP KKMP PREC"/>
    <s v="OTPL OTAU OTEJ OTIA"/>
    <n v="45361"/>
    <s v="DELEECUS"/>
    <s v="O&amp;M"/>
    <s v="E6620"/>
    <s v="ECU-PCU2-SDTR-ENE7-U180SE17"/>
    <n v="45345"/>
    <n v="11488220"/>
    <n v="45348"/>
    <s v="PR1060"/>
    <s v="PR1053"/>
    <s v="IP1020231211"/>
    <s v="S"/>
    <d v="2024-03-05T00:00:00"/>
    <s v="CUS_HVAA"/>
    <s v="M - Media"/>
    <s v="SE092024"/>
    <s v="1208666"/>
    <s v="314402"/>
    <s v="1"/>
    <s v="3"/>
    <n v="3326264"/>
    <s v="S"/>
    <m/>
    <s v="Crítico ASP"/>
    <n v="45349"/>
    <x v="1"/>
    <x v="0"/>
    <s v="Mantenimeinto"/>
    <x v="1"/>
    <s v="LIB. NOTI CEsC IMOP KKMP PREC__OTPL OTAU OTEJ OTIA__Stork"/>
    <x v="1"/>
    <x v="0"/>
    <s v="Pendiente Cierre AT"/>
    <x v="0"/>
    <m/>
  </r>
  <r>
    <s v="1063"/>
    <s v="102080278"/>
    <s v="11994141"/>
    <s v=""/>
    <s v=""/>
    <s v="11189373"/>
    <s v="Z1PM"/>
    <n v="45271"/>
    <n v="45363"/>
    <n v="45363"/>
    <d v="2024-03-12T00:00:00"/>
    <s v="P01"/>
    <s v="INSP. A.A UPS/BAT S/E 17 MEN_ASP"/>
    <s v="P1-AC&gt;-SE-17"/>
    <s v="Sistema Mayor Aire Acondicionado Se-17"/>
    <s v="88"/>
    <s v="ABIE IMOP KKMP PREC"/>
    <s v="OTPL"/>
    <n v="45376"/>
    <s v="DELEECUS"/>
    <s v="O&amp;M"/>
    <s v="E6620"/>
    <s v="ECU-PCU2-SDTR-ENE7-U180SE17"/>
    <m/>
    <n v="0"/>
    <n v="45363"/>
    <s v="PR1060"/>
    <s v="PR1053"/>
    <s v="IP1020231211"/>
    <s v="S"/>
    <d v="2024-03-07T00:00:00"/>
    <s v="CUS_HVAA"/>
    <s v="M - Media"/>
    <s v="SE112024"/>
    <s v="1208667"/>
    <s v="314350"/>
    <s v="1"/>
    <s v="2"/>
    <n v="3326266"/>
    <s v="S"/>
    <n v="3326266"/>
    <s v="Crítico ASP"/>
    <n v="45381"/>
    <x v="1"/>
    <x v="0"/>
    <s v="Mantenimeinto"/>
    <x v="1"/>
    <s v="ABIE IMOP KKMP PREC__OTPL__Stork"/>
    <x v="0"/>
    <x v="0"/>
    <s v="Pendinte Ejecutar"/>
    <x v="1"/>
    <s v="Mes"/>
  </r>
  <r>
    <s v="1063"/>
    <s v="102080280"/>
    <s v="11994143"/>
    <s v=""/>
    <s v=""/>
    <s v="11189373"/>
    <s v="Z1PM"/>
    <n v="45271"/>
    <n v="45350"/>
    <n v="45350"/>
    <d v="2024-02-29T00:00:00"/>
    <s v="P01"/>
    <s v="MANTTO A.A UPS/BAT S/E 17 TRIM_ASP"/>
    <s v="P1-AC&gt;-SE-17"/>
    <s v="Sistema Mayor Aire Acondicionado Se-17"/>
    <s v="89"/>
    <s v="LIB. NOTI CEsC IMOP KKMP PREC"/>
    <s v="OTPL OTAU OTEJ OTIA"/>
    <n v="45363"/>
    <s v="DELEECUS"/>
    <s v="O&amp;M"/>
    <s v="E6620"/>
    <s v="ECU-PCU2-SDTR-ENE7-U180SE17"/>
    <n v="45345"/>
    <n v="11488220"/>
    <n v="45350"/>
    <s v="PR1060"/>
    <s v="PR1053"/>
    <s v="IP1020231211"/>
    <s v="S"/>
    <d v="2024-03-05T00:00:00"/>
    <s v="CUS_HVAA"/>
    <s v="M - Media"/>
    <s v="SE092024"/>
    <s v="1208667"/>
    <s v="314403"/>
    <s v="1"/>
    <s v="3"/>
    <n v="3326268"/>
    <s v="S"/>
    <n v="3326268"/>
    <s v="Crítico ASP"/>
    <n v="45351"/>
    <x v="1"/>
    <x v="0"/>
    <s v="Mantenimeinto"/>
    <x v="1"/>
    <s v="LIB. NOTI CEsC IMOP KKMP PREC__OTPL OTAU OTEJ OTIA__Stork"/>
    <x v="1"/>
    <x v="0"/>
    <s v="Pendiente Cierre AT"/>
    <x v="0"/>
    <m/>
  </r>
  <r>
    <s v="1063"/>
    <s v="102079796"/>
    <s v="11993659"/>
    <s v=""/>
    <s v=""/>
    <s v="11287075"/>
    <s v="Z1PM"/>
    <n v="45271"/>
    <n v="45355"/>
    <n v="45355"/>
    <d v="2024-03-05T00:00:00"/>
    <s v="P01"/>
    <s v="Mantto A.A S/E 69 Trim ASP"/>
    <s v="U1-AC-69001A"/>
    <s v="Aire Acondicionado S/E 69 U1-AC-69001A"/>
    <s v="65"/>
    <s v="LIB. CEsC IMOP KKMP PREC"/>
    <s v="OTPL"/>
    <n v="45368"/>
    <s v="DELEECUS"/>
    <s v="O&amp;M"/>
    <s v="E6620"/>
    <s v="ECU-PCU2-SDTR-ENE7-U180SE69"/>
    <n v="45352"/>
    <n v="0"/>
    <n v="45355"/>
    <s v="PR1049"/>
    <s v="PR1053"/>
    <s v="IP1020231211"/>
    <s v="S"/>
    <d v="2024-03-01T00:00:00"/>
    <s v="CUS_HVAA"/>
    <s v="M - Media"/>
    <s v="SE102024"/>
    <s v="1189359"/>
    <s v="286478"/>
    <s v="1"/>
    <s v="3"/>
    <n v="3325780"/>
    <s v="S"/>
    <n v="3325780"/>
    <s v="Crítico ASP"/>
    <n v="45356"/>
    <x v="1"/>
    <x v="0"/>
    <s v="Mantenimeinto"/>
    <x v="1"/>
    <s v="LIB. CEsC IMOP KKMP PREC__OTPL__Stork"/>
    <x v="0"/>
    <x v="0"/>
    <s v="Pendinte Ejecutar"/>
    <x v="0"/>
    <s v="Mes"/>
  </r>
  <r>
    <s v="1063"/>
    <s v="102054721"/>
    <s v="11969454"/>
    <s v=""/>
    <s v=""/>
    <s v="11403082"/>
    <s v="Z1PM"/>
    <n v="45246"/>
    <n v="45357"/>
    <n v="45357"/>
    <d v="2024-03-06T00:00:00"/>
    <s v="P01"/>
    <s v="Mpv Gabinetes SIS GAPP [6M]"/>
    <s v="I95-SIS-6901"/>
    <s v="Tablero de control I95-SIS-6901"/>
    <s v="58"/>
    <s v="LIB. CEsC IMOP KKMP PREC"/>
    <s v="OTPL"/>
    <n v="45371"/>
    <s v="DINSECUS"/>
    <s v="O&amp;M"/>
    <s v="E6620"/>
    <s v="ECU-PCU2-SDTR-ENE7-U180SE69"/>
    <n v="45352"/>
    <n v="0"/>
    <n v="45357"/>
    <s v="PR1060"/>
    <s v="PR1053"/>
    <s v="IP1020231116"/>
    <s v="N"/>
    <d v="2024-03-01T00:00:00"/>
    <s v="CUS_XUX7"/>
    <s v="M - Media"/>
    <s v="SE102024"/>
    <s v="1288091"/>
    <s v="450196"/>
    <s v="1"/>
    <s v="3"/>
    <n v="3284890"/>
    <s v="N"/>
    <m/>
    <s v="No Crítico ASP"/>
    <n v="45366"/>
    <x v="2"/>
    <x v="0"/>
    <s v="Mantenimeinto"/>
    <x v="1"/>
    <s v="LIB. CEsC IMOP KKMP PREC__OTPL__Stork"/>
    <x v="0"/>
    <x v="0"/>
    <s v="Pendinte Ejecutar"/>
    <x v="0"/>
    <s v="Mes"/>
  </r>
  <r>
    <s v="1063"/>
    <s v="102009747"/>
    <s v="11925433"/>
    <s v=""/>
    <s v=""/>
    <s v="11189409"/>
    <s v="Z1PM"/>
    <n v="45201"/>
    <n v="45366"/>
    <n v="45366"/>
    <d v="2024-03-18T00:00:00"/>
    <s v="P04"/>
    <s v="INSP TUB API570 08&quot;-PW-42006-A3A1 [10A]"/>
    <s v="08-PW-42006-A3A1"/>
    <s v="Cabezal Recolección Agua Producida"/>
    <s v="1"/>
    <s v="ABIE IMOP KKMP PREC"/>
    <s v="OTPR OTEJ OTIA"/>
    <n v="45366"/>
    <s v="DINTECUS"/>
    <s v="O&amp;M"/>
    <s v="E6620"/>
    <s v="ECU-PCU2-SEPA-AGI1-P1V42001"/>
    <m/>
    <n v="0"/>
    <n v="45366"/>
    <s v="PR1063"/>
    <s v="PR1053"/>
    <s v="C9430885"/>
    <s v="N"/>
    <d v="2024-02-08T00:00:00"/>
    <s v="ECU_IN20"/>
    <s v="L - Baja"/>
    <s v=""/>
    <s v="1285051"/>
    <s v="442551"/>
    <s v="1"/>
    <s v="2"/>
    <n v="3209566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2054594"/>
    <s v="11969307"/>
    <s v=""/>
    <s v=""/>
    <s v="11245730"/>
    <s v="Z1PM"/>
    <n v="45246"/>
    <n v="45357"/>
    <n v="45357"/>
    <d v="2024-03-06T00:00:00"/>
    <s v="P06"/>
    <s v="Entrada Agua Flash D V-42002 (Probeta)"/>
    <s v="CP-ENT-AG-V-42002"/>
    <s v="Entrada Agua Flash D V-42002 (Probeta)"/>
    <s v="7"/>
    <s v="ABIE IMOP KKMP PREC"/>
    <s v="OTPR OTEJ OTIA"/>
    <n v="45357"/>
    <s v="DMECECOR"/>
    <s v="O&amp;M"/>
    <s v="E6620"/>
    <s v="ECU-PCU2-SEPA-AGI1-P1V42002"/>
    <m/>
    <n v="0"/>
    <n v="45357"/>
    <s v="PR1063"/>
    <s v="PR1053"/>
    <s v="IP1020231116"/>
    <s v="N"/>
    <d v="2024-02-29T00:00:00"/>
    <s v="CUS_INT3"/>
    <s v=""/>
    <s v=""/>
    <s v="1169287"/>
    <s v="254950"/>
    <s v="1"/>
    <s v="2"/>
    <n v="3284762"/>
    <s v="N"/>
    <m/>
    <s v="No Crítico ASP"/>
    <n v="45357"/>
    <x v="6"/>
    <x v="1"/>
    <s v="Operaciones"/>
    <x v="1"/>
    <s v="ABIE IMOP KKMP PREC__OTPR OTEJ OTIA__Ecopetrol"/>
    <x v="1"/>
    <x v="1"/>
    <s v="Cerrada Técnicamente"/>
    <x v="0"/>
    <s v="Mes"/>
  </r>
  <r>
    <s v="1063"/>
    <s v="101921390"/>
    <s v="11838562"/>
    <s v=""/>
    <s v=""/>
    <s v="11189559"/>
    <s v="Z1PM"/>
    <n v="45106"/>
    <n v="45365"/>
    <n v="45365"/>
    <d v="2024-03-14T00:00:00"/>
    <s v="P06"/>
    <s v="PM MTTO MOTOR COOLERS GAS SLUG CATCHER"/>
    <s v="P1-HEM-22101A"/>
    <s v="Motor,Electric Slugcat Gas Cooler Fan F2"/>
    <s v="53"/>
    <s v="ABIE EDET IMOP KKMP PREC"/>
    <s v="OTPL"/>
    <n v="45365"/>
    <s v="DELEECBC"/>
    <s v="O&amp;M"/>
    <s v="E6620"/>
    <s v="ECU-PCU2-SEPA-HCA1-P1HE22101"/>
    <m/>
    <n v="0"/>
    <n v="45365"/>
    <s v="PR1044"/>
    <s v="PR1053"/>
    <s v="IP1020230629"/>
    <s v="N"/>
    <m/>
    <s v="CUS_XUX1"/>
    <s v=""/>
    <s v=""/>
    <s v="1116500"/>
    <s v="163892"/>
    <s v="1"/>
    <s v="2"/>
    <n v="3059490"/>
    <s v="N"/>
    <m/>
    <s v="No Crítico ASP"/>
    <n v="45365"/>
    <x v="3"/>
    <x v="0"/>
    <s v="Mantenimeinto"/>
    <x v="1"/>
    <s v="ABIE EDET IMOP KKMP PREC__OTPL__Stork"/>
    <x v="0"/>
    <x v="0"/>
    <s v="Pendinte Ejecutar"/>
    <x v="0"/>
    <s v="Mes"/>
  </r>
  <r>
    <s v="1063"/>
    <s v="102079651"/>
    <s v="11993514"/>
    <s v=""/>
    <s v=""/>
    <s v="11245737"/>
    <s v="Z1PM"/>
    <n v="45271"/>
    <n v="45382"/>
    <n v="45383"/>
    <d v="2024-04-01T00:00:00"/>
    <s v="P06"/>
    <s v="Slug Catcher Linea CA1 (Probeta)"/>
    <s v="CC-SAL-GAS-V-22001"/>
    <s v="Salida Gas V-22001 (Cupón)"/>
    <s v="69"/>
    <s v="ABIE IMOP KKMP PREC"/>
    <s v="OTPR OTEJ OTIA"/>
    <n v="45382"/>
    <s v="DMECECOR"/>
    <s v="O&amp;M"/>
    <s v="E6620"/>
    <s v="ECU-PCU2-SEPA-HCA1-P1V22001"/>
    <m/>
    <n v="0"/>
    <n v="45382"/>
    <s v="PR1044"/>
    <s v="PR1053"/>
    <s v="IP1020231211"/>
    <s v="N"/>
    <d v="2024-02-28T00:00:00"/>
    <s v="CUS_INT3"/>
    <s v=""/>
    <s v=""/>
    <s v="1169396"/>
    <s v="255090"/>
    <s v="1"/>
    <s v="2"/>
    <n v="3325634"/>
    <s v="N"/>
    <m/>
    <s v="No Crítico ASP"/>
    <n v="45382"/>
    <x v="6"/>
    <x v="1"/>
    <s v="Operaciones"/>
    <x v="1"/>
    <s v="ABIE IMOP KKMP PREC__OTPR OTEJ OTIA__Ecopetrol"/>
    <x v="1"/>
    <x v="1"/>
    <s v="Cerrada Técnicamente"/>
    <x v="1"/>
    <s v="Mes"/>
  </r>
  <r>
    <s v="1063"/>
    <s v="102018258"/>
    <s v="11933717"/>
    <s v=""/>
    <s v=""/>
    <s v="11245698"/>
    <s v="Z1PM"/>
    <n v="45211"/>
    <n v="45345"/>
    <n v="45345"/>
    <d v="2024-02-23T00:00:00"/>
    <s v="P06"/>
    <s v="Salida de crudo V-22102 (Cupón)"/>
    <s v="CC-SAL-CRD-V-22101"/>
    <s v="Salida de Crudo V-22101 (Cupón)"/>
    <s v="55"/>
    <s v="CTEC FCAP IMOP KKMP PREC"/>
    <s v="OTPR OTAU OTEJ OTIA"/>
    <n v="45345"/>
    <s v="DMECECOR"/>
    <s v="O&amp;M"/>
    <s v="E6620"/>
    <s v="ECU-PCU2-SEPA-HCA2-P1V22101"/>
    <n v="45334"/>
    <n v="0"/>
    <n v="45351"/>
    <s v="PR1046"/>
    <s v="PR1053"/>
    <s v="IP1020231012"/>
    <s v="N"/>
    <d v="2024-02-29T00:00:00"/>
    <s v="CUS_INT3"/>
    <s v=""/>
    <s v=""/>
    <s v="1169384"/>
    <s v="255078"/>
    <s v="1"/>
    <s v="3"/>
    <n v="3225923"/>
    <s v="N"/>
    <m/>
    <s v="No Crítico ASP"/>
    <n v="45345"/>
    <x v="6"/>
    <x v="1"/>
    <s v="Operaciones"/>
    <x v="1"/>
    <s v="CTEC FCAP IMOP KKMP PREC__OTPR OTAU OTEJ OTIA__Ecopetrol"/>
    <x v="1"/>
    <x v="1"/>
    <s v="Cerrada Técnicamente"/>
    <x v="0"/>
    <m/>
  </r>
  <r>
    <s v="1063"/>
    <s v="102009737"/>
    <s v="11925423"/>
    <s v=""/>
    <s v=""/>
    <s v="11189916"/>
    <s v="Z1PM"/>
    <n v="45201"/>
    <n v="45366"/>
    <n v="45366"/>
    <d v="2024-03-18T00:00:00"/>
    <s v="P04"/>
    <s v="INSP TUB API570 08&quot;-Ng-24206-A3a1 [10 A]"/>
    <s v="08-NG-24206-A3A1"/>
    <s v="Linea Del Separador Mp A Ompresion Gas"/>
    <s v="1"/>
    <s v="CTEC IMOP KKMP PREC"/>
    <s v="OTPL OTAU OTEJ OTIA"/>
    <n v="45366"/>
    <s v="DINTECUS"/>
    <s v="O&amp;M"/>
    <s v="E6620"/>
    <s v="ECU-PCU2-SEPA-HCA2-P1V22102"/>
    <n v="45317"/>
    <n v="0"/>
    <n v="45317"/>
    <s v="PR1046"/>
    <s v="PR1053"/>
    <s v="C9430885"/>
    <s v="N"/>
    <d v="2024-01-26T00:00:00"/>
    <s v="ECU_IN20"/>
    <s v="L - Baja"/>
    <s v=""/>
    <s v="1285041"/>
    <s v="442541"/>
    <s v="1"/>
    <s v="3"/>
    <n v="3209556"/>
    <s v="N"/>
    <m/>
    <s v="No 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8259"/>
    <s v="11933718"/>
    <s v=""/>
    <s v=""/>
    <s v="11245699"/>
    <s v="Z1PM"/>
    <n v="45211"/>
    <n v="45345"/>
    <n v="45345"/>
    <d v="2024-02-23T00:00:00"/>
    <s v="P06"/>
    <s v="Salida de Crudo V-22103 (Cupón)"/>
    <s v="CC-SAL-CRD-V-22102"/>
    <s v="Salida de crudo V-22102 (Cupón)"/>
    <s v="56"/>
    <s v="CTEC FCAP IMOP KKMP PREC"/>
    <s v="OTPR OTAU OTEJ OTIA"/>
    <n v="45345"/>
    <s v="DMECECOR"/>
    <s v="O&amp;M"/>
    <s v="E6620"/>
    <s v="ECU-PCU2-SEPA-HCA2-P1V22102"/>
    <n v="45334"/>
    <n v="0"/>
    <n v="45351"/>
    <s v="PR1046"/>
    <s v="PR1053"/>
    <s v="IP1020231012"/>
    <s v="N"/>
    <d v="2024-02-29T00:00:00"/>
    <s v="CUS_INT3"/>
    <s v=""/>
    <s v=""/>
    <s v="1169385"/>
    <s v="255079"/>
    <s v="1"/>
    <s v="3"/>
    <n v="3225924"/>
    <s v="N"/>
    <m/>
    <s v="No Crítico ASP"/>
    <n v="45345"/>
    <x v="6"/>
    <x v="1"/>
    <s v="Operaciones"/>
    <x v="1"/>
    <s v="CTEC FCAP IMOP KKMP PREC__OTPR OTAU OTEJ OTIA__Ecopetrol"/>
    <x v="1"/>
    <x v="1"/>
    <s v="Cerrada Técnicamente"/>
    <x v="0"/>
    <m/>
  </r>
  <r>
    <s v="1063"/>
    <s v="102018251"/>
    <s v="11933710"/>
    <s v=""/>
    <s v=""/>
    <s v="11245700"/>
    <s v="Z1PM"/>
    <n v="45211"/>
    <n v="45345"/>
    <n v="45345"/>
    <d v="2024-02-23T00:00:00"/>
    <s v="P06"/>
    <s v="Salida de Agua V-22102 (Cupón)"/>
    <s v="CC-SAL-AG-V-22102"/>
    <s v="Salida de Agua V-22102 (Cupón)"/>
    <s v="45"/>
    <s v="CTEC IMOP KKMP PREC"/>
    <s v="OTPR OTAU OTEJ OTIA"/>
    <n v="45345"/>
    <s v="DMECECOR"/>
    <s v="O&amp;M"/>
    <s v="E6620"/>
    <s v="ECU-PCU2-SEPA-HCA2-P1V22102"/>
    <n v="45334"/>
    <n v="0"/>
    <n v="45351"/>
    <s v="PR1046"/>
    <s v="PR1053"/>
    <s v="IP1020231012"/>
    <s v="N"/>
    <d v="2024-02-29T00:00:00"/>
    <s v="CUS_INT3"/>
    <s v=""/>
    <s v=""/>
    <s v="1169375"/>
    <s v="255068"/>
    <s v="1"/>
    <s v="3"/>
    <n v="3225916"/>
    <s v="N"/>
    <m/>
    <s v="No Crítico ASP"/>
    <n v="45345"/>
    <x v="6"/>
    <x v="1"/>
    <s v="Operaciones"/>
    <x v="1"/>
    <s v="CTEC IMOP KKMP PREC__OTPR OTAU OTEJ OTIA__Ecopetrol"/>
    <x v="1"/>
    <x v="1"/>
    <s v="Cerrada Técnicamente"/>
    <x v="0"/>
    <m/>
  </r>
  <r>
    <s v="1063"/>
    <s v="102018260"/>
    <s v="11933719"/>
    <s v=""/>
    <s v=""/>
    <s v="11245701"/>
    <s v="Z1PM"/>
    <n v="45211"/>
    <n v="45345"/>
    <n v="45345"/>
    <d v="2024-02-23T00:00:00"/>
    <s v="P06"/>
    <s v="Salida de Crudo V-22201 (Cupón)"/>
    <s v="CC-SAL-CRD-V-22103"/>
    <s v="Salida de Crudo V-22103 (Cupón)"/>
    <s v="57"/>
    <s v="CTEC FCAP IMOP KKMP PREC"/>
    <s v="OTPR OTAU OTEJ OTIA"/>
    <n v="45345"/>
    <s v="DMECECOR"/>
    <s v="O&amp;M"/>
    <s v="E6620"/>
    <s v="ECU-PCU2-SEPA-HCA2-P1V22103"/>
    <n v="45334"/>
    <n v="0"/>
    <n v="45351"/>
    <s v="PR1046"/>
    <s v="PR1053"/>
    <s v="IP1020231012"/>
    <s v="N"/>
    <d v="2024-02-29T00:00:00"/>
    <s v="CUS_INT3"/>
    <s v=""/>
    <s v=""/>
    <s v="1169386"/>
    <s v="255080"/>
    <s v="1"/>
    <s v="3"/>
    <n v="3225925"/>
    <s v="N"/>
    <m/>
    <s v="No Crítico ASP"/>
    <n v="45345"/>
    <x v="6"/>
    <x v="1"/>
    <s v="Operaciones"/>
    <x v="1"/>
    <s v="CTEC FCAP IMOP KKMP PREC__OTPR OTAU OTEJ OTIA__Ecopetrol"/>
    <x v="1"/>
    <x v="1"/>
    <s v="Cerrada Técnicamente"/>
    <x v="0"/>
    <m/>
  </r>
  <r>
    <s v="1063"/>
    <s v="102009736"/>
    <s v="11925422"/>
    <s v=""/>
    <s v=""/>
    <s v="11190031"/>
    <s v="Z1PM"/>
    <n v="45201"/>
    <n v="45366"/>
    <n v="45366"/>
    <d v="2024-03-18T00:00:00"/>
    <s v="P04"/>
    <s v="INSP TUB API570 08&quot;-Ng-22021-A3a1 [10 A]"/>
    <s v="08-NG-22021-A3A1"/>
    <s v="Linea Del Separador Lp A Tea"/>
    <s v="1"/>
    <s v="ABIE IMOP KKMP PREC"/>
    <s v="OTPR OTEJ OTIA"/>
    <n v="45366"/>
    <s v="DINTECUS"/>
    <s v="O&amp;M"/>
    <s v="E6620"/>
    <s v="ECU-PCU2-SEPA-HCA2-P1V22105"/>
    <m/>
    <n v="0"/>
    <n v="45366"/>
    <s v="PR1046"/>
    <s v="PR1053"/>
    <s v="C9430885"/>
    <s v="N"/>
    <d v="2024-01-03T00:00:00"/>
    <s v="ECU_IN20"/>
    <s v="L - Baja"/>
    <s v=""/>
    <s v="1285040"/>
    <s v="442540"/>
    <s v="1"/>
    <s v="2"/>
    <n v="3209555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1941162"/>
    <s v="11857572"/>
    <s v=""/>
    <s v=""/>
    <s v="11190051"/>
    <s v="Z1PM"/>
    <n v="45131"/>
    <n v="45364"/>
    <n v="45364"/>
    <d v="2024-03-13T00:00:00"/>
    <s v="P04"/>
    <s v="PRUEBA DE DESEMPEÑO PSV P1-PSV-2236A_ASP"/>
    <s v="P1-PSV-2236A"/>
    <s v="Psv Aguas Abajo Lp Separacion P1-V-22105"/>
    <s v="97"/>
    <s v="ABIE IMOP MACO PREC"/>
    <s v="OTPL"/>
    <n v="45364"/>
    <s v="DMECECVA"/>
    <s v="O&amp;M"/>
    <s v="E6620"/>
    <s v="ECU-PCU2-SEPA-HCA2-P1V22105"/>
    <m/>
    <n v="0"/>
    <n v="45364"/>
    <s v="PR1046"/>
    <s v="PR1053"/>
    <s v="IP1020230724"/>
    <s v="S"/>
    <d v="2024-03-07T00:00:00"/>
    <s v="CUS_VAS5"/>
    <s v="H - Alta"/>
    <s v=""/>
    <s v="1118046"/>
    <s v="167419"/>
    <s v="1"/>
    <s v="2"/>
    <n v="3094618"/>
    <s v="S"/>
    <m/>
    <s v="Crítico ASP"/>
    <n v="45374"/>
    <x v="5"/>
    <x v="0"/>
    <s v="Mantenimeinto"/>
    <x v="1"/>
    <s v="ABIE IMOP MACO PREC__OTPL__Stork"/>
    <x v="0"/>
    <x v="0"/>
    <s v="Pendinte Ejecutar"/>
    <x v="1"/>
    <s v="Mes"/>
  </r>
  <r>
    <s v="1063"/>
    <s v="101941163"/>
    <s v="11857573"/>
    <s v=""/>
    <s v=""/>
    <s v="11190052"/>
    <s v="Z1PM"/>
    <n v="45131"/>
    <n v="45364"/>
    <n v="45364"/>
    <d v="2024-03-13T00:00:00"/>
    <s v="P04"/>
    <s v="PRUEBA DE DESEMPEÑO PSV P1-PSV-2236B_ASP"/>
    <s v="P1-PSV-2236B"/>
    <s v="Psv Aguas Abajo Lp Separacion P1-V-22105"/>
    <s v="99"/>
    <s v="ABIE IMOP MACO PREC"/>
    <s v="OTPL"/>
    <n v="45364"/>
    <s v="DMECECVA"/>
    <s v="O&amp;M"/>
    <s v="E6620"/>
    <s v="ECU-PCU2-SEPA-HCA2-P1V22105"/>
    <m/>
    <n v="0"/>
    <n v="45364"/>
    <s v="PR1046"/>
    <s v="PR1053"/>
    <s v="IP1020230724"/>
    <s v="S"/>
    <d v="2024-03-07T00:00:00"/>
    <s v="CUS_VAS5"/>
    <s v="H - Alta"/>
    <s v=""/>
    <s v="1118047"/>
    <s v="167420"/>
    <s v="1"/>
    <s v="2"/>
    <n v="3094619"/>
    <s v="S"/>
    <m/>
    <s v="Crítico ASP"/>
    <n v="45374"/>
    <x v="5"/>
    <x v="0"/>
    <s v="Mantenimeinto"/>
    <x v="1"/>
    <s v="ABIE IMOP MACO PREC__OTPL__Stork"/>
    <x v="0"/>
    <x v="0"/>
    <s v="Pendinte Ejecutar"/>
    <x v="1"/>
    <s v="Mes"/>
  </r>
  <r>
    <s v="1063"/>
    <s v="102079428"/>
    <s v="11993292"/>
    <s v=""/>
    <s v=""/>
    <s v="11190082"/>
    <s v="Z1PM"/>
    <n v="45271"/>
    <n v="45381"/>
    <n v="45383"/>
    <d v="2024-04-01T00:00:00"/>
    <s v="P06"/>
    <s v="FQ Salida de Agua V22201"/>
    <s v="P1-V-22201"/>
    <s v="Hp Separator (Ph,2)"/>
    <s v="44"/>
    <s v="ABIE IMOP KKMP PREC"/>
    <s v="OTPL"/>
    <n v="45381"/>
    <s v="DMECECOR"/>
    <s v="O&amp;M"/>
    <s v="E6620"/>
    <s v="ECU-PCU2-SEPA-HCA3-P1V22201"/>
    <m/>
    <n v="0"/>
    <n v="45381"/>
    <s v="PR1046"/>
    <s v="PR1053"/>
    <s v="IP1020231211"/>
    <s v="N"/>
    <m/>
    <s v="CUS_INT2"/>
    <s v="M - Media"/>
    <s v=""/>
    <s v="1142728"/>
    <s v="215746"/>
    <s v="1"/>
    <s v="2"/>
    <n v="3325411"/>
    <s v="N"/>
    <m/>
    <s v="No Crítico ASP"/>
    <n v="45381"/>
    <x v="6"/>
    <x v="1"/>
    <s v="Operaciones"/>
    <x v="1"/>
    <s v="ABIE IMOP KKMP PREC__OTPL__Ecopetrol"/>
    <x v="0"/>
    <x v="0"/>
    <s v="Pendinte Ejecutar"/>
    <x v="1"/>
    <s v="Mes"/>
  </r>
  <r>
    <s v="1063"/>
    <s v="102018261"/>
    <s v="11933720"/>
    <s v=""/>
    <s v=""/>
    <s v="11245702"/>
    <s v="Z1PM"/>
    <n v="45211"/>
    <n v="45345"/>
    <n v="45345"/>
    <d v="2024-02-23T00:00:00"/>
    <s v="P06"/>
    <s v="Salida de Crudo V-22202 (Cupón)"/>
    <s v="CC-SAL-CRD-V-22201"/>
    <s v="Salida de Crudo V-22201 (Cupón)"/>
    <s v="58"/>
    <s v="CTEC FCAP IMOP KKMP PREC"/>
    <s v="OTPR OTAU OTEJ OTIA"/>
    <n v="45345"/>
    <s v="DMECECOR"/>
    <s v="O&amp;M"/>
    <s v="E6620"/>
    <s v="ECU-PCU2-SEPA-HCA3-P1V22201"/>
    <n v="45334"/>
    <n v="0"/>
    <n v="45351"/>
    <s v="PR1046"/>
    <s v="PR1053"/>
    <s v="IP1020231012"/>
    <s v="N"/>
    <d v="2024-02-29T00:00:00"/>
    <s v="CUS_INT3"/>
    <s v=""/>
    <s v=""/>
    <s v="1169387"/>
    <s v="255081"/>
    <s v="1"/>
    <s v="3"/>
    <n v="3225926"/>
    <s v="N"/>
    <m/>
    <s v="No Crítico ASP"/>
    <n v="45345"/>
    <x v="6"/>
    <x v="1"/>
    <s v="Operaciones"/>
    <x v="1"/>
    <s v="CTEC FCAP IMOP KKMP PREC__OTPR OTAU OTEJ OTIA__Ecopetrol"/>
    <x v="1"/>
    <x v="1"/>
    <s v="Cerrada Técnicamente"/>
    <x v="0"/>
    <m/>
  </r>
  <r>
    <s v="1063"/>
    <s v="102079429"/>
    <s v="11993293"/>
    <s v=""/>
    <s v=""/>
    <s v="11190153"/>
    <s v="Z1PM"/>
    <n v="45271"/>
    <n v="45381"/>
    <n v="45383"/>
    <d v="2024-04-01T00:00:00"/>
    <s v="P06"/>
    <s v="FQ Salida de Agua V22202"/>
    <s v="P1-V-22202"/>
    <s v="Lp Separator (Ph,2)"/>
    <s v="45"/>
    <s v="ABIE IMOP KKMP PREC"/>
    <s v="OTPL"/>
    <n v="45381"/>
    <s v="DMECECOR"/>
    <s v="O&amp;M"/>
    <s v="E6620"/>
    <s v="ECU-PCU2-SEPA-HCA3-P1V22202"/>
    <m/>
    <n v="0"/>
    <n v="45381"/>
    <s v="PR1046"/>
    <s v="PR1053"/>
    <s v="IP1020231211"/>
    <s v="N"/>
    <m/>
    <s v="CUS_INT2"/>
    <s v="M - Media"/>
    <s v=""/>
    <s v="1142729"/>
    <s v="215747"/>
    <s v="1"/>
    <s v="2"/>
    <n v="3325412"/>
    <s v="N"/>
    <m/>
    <s v="No Crítico ASP"/>
    <n v="45381"/>
    <x v="6"/>
    <x v="1"/>
    <s v="Operaciones"/>
    <x v="1"/>
    <s v="ABIE IMOP KKMP PREC__OTPL__Ecopetrol"/>
    <x v="0"/>
    <x v="0"/>
    <s v="Pendinte Ejecutar"/>
    <x v="1"/>
    <s v="Mes"/>
  </r>
  <r>
    <s v="1063"/>
    <s v="102017399"/>
    <s v="11932858"/>
    <s v=""/>
    <s v=""/>
    <s v="11190171"/>
    <s v="Z1PM"/>
    <n v="45211"/>
    <n v="45334"/>
    <n v="45334"/>
    <d v="2024-02-14T00:00:00"/>
    <s v="P01"/>
    <s v="PM MTTO INSTRUM P1-V-22202_ASP"/>
    <s v="P1-FIT2259"/>
    <s v="Trans Flujo De Gas Salida Sep Mp Tren B"/>
    <s v="26"/>
    <s v="CTEC NOTI CEsC IMOP KKMP PREC"/>
    <s v="OTPL OTAU OTEJ OTIA"/>
    <n v="45348"/>
    <s v="DINSECUS"/>
    <s v="O&amp;M"/>
    <s v="E6620"/>
    <s v="ECU-PCU2-SEPA-HCA3-P1V22202"/>
    <n v="45331"/>
    <n v="2316654"/>
    <n v="45343"/>
    <s v="PR1046"/>
    <s v="PR1053"/>
    <s v="IP1020231012"/>
    <s v="N"/>
    <d v="2024-02-21T00:00:00"/>
    <s v="CUS_VESE"/>
    <s v="M - Media"/>
    <s v="SE072024"/>
    <s v="1116804"/>
    <s v="164196"/>
    <s v="1"/>
    <s v="3"/>
    <n v="3225054"/>
    <s v="N"/>
    <n v="3225054"/>
    <s v="Crítico ASP"/>
    <n v="45347"/>
    <x v="2"/>
    <x v="0"/>
    <s v="Mantenimeinto"/>
    <x v="1"/>
    <s v="CTEC NOTI CEsC IMOP KKMP PREC__OTPL OTAU OTEJ OTIA__Stork"/>
    <x v="1"/>
    <x v="1"/>
    <s v="Cerrada Técnicamente"/>
    <x v="0"/>
    <m/>
  </r>
  <r>
    <s v="1063"/>
    <s v="102018262"/>
    <s v="11933721"/>
    <s v=""/>
    <s v=""/>
    <s v="11245703"/>
    <s v="Z1PM"/>
    <n v="45211"/>
    <n v="45345"/>
    <n v="45345"/>
    <d v="2024-02-23T00:00:00"/>
    <s v="P06"/>
    <s v="Salida de Crudo V-22203 (Cupón)"/>
    <s v="CC-SAL-CDR-V-22202"/>
    <s v="Salida de Crudo V-22202 (Cupón)"/>
    <s v="59"/>
    <s v="CTEC FCAP IMOP KKMP PREC"/>
    <s v="OTPR OTAU OTEJ OTIA"/>
    <n v="45345"/>
    <s v="DMECECOR"/>
    <s v="O&amp;M"/>
    <s v="E6620"/>
    <s v="ECU-PCU2-SEPA-HCA3-P1V22202"/>
    <n v="45334"/>
    <n v="0"/>
    <n v="45351"/>
    <s v="PR1046"/>
    <s v="PR1053"/>
    <s v="IP1020231012"/>
    <s v="N"/>
    <d v="2024-02-29T00:00:00"/>
    <s v="CUS_INT3"/>
    <s v=""/>
    <s v=""/>
    <s v="1169388"/>
    <s v="255082"/>
    <s v="1"/>
    <s v="3"/>
    <n v="3225927"/>
    <s v="N"/>
    <m/>
    <s v="No Crítico ASP"/>
    <n v="45345"/>
    <x v="6"/>
    <x v="1"/>
    <s v="Operaciones"/>
    <x v="1"/>
    <s v="CTEC FCAP IMOP KKMP PREC__OTPR OTAU OTEJ OTIA__Ecopetrol"/>
    <x v="1"/>
    <x v="1"/>
    <s v="Cerrada Técnicamente"/>
    <x v="0"/>
    <m/>
  </r>
  <r>
    <s v="1063"/>
    <s v="102079430"/>
    <s v="11993294"/>
    <s v=""/>
    <s v=""/>
    <s v="11190212"/>
    <s v="Z1PM"/>
    <n v="45271"/>
    <n v="45381"/>
    <n v="45383"/>
    <d v="2024-04-01T00:00:00"/>
    <s v="P06"/>
    <s v="FQ Salida de Agua V22203"/>
    <s v="P1-V-22203"/>
    <s v="Dehydrator Separator (Ph,2)"/>
    <s v="46"/>
    <s v="ABIE IMOP KKMP PREC"/>
    <s v="OTPL"/>
    <n v="45381"/>
    <s v="DMECECOR"/>
    <s v="O&amp;M"/>
    <s v="E6620"/>
    <s v="ECU-PCU2-SEPA-HCA3-P1V22203"/>
    <m/>
    <n v="0"/>
    <n v="45381"/>
    <s v="PR1046"/>
    <s v="PR1053"/>
    <s v="IP1020231211"/>
    <s v="N"/>
    <m/>
    <s v="CUS_INT2"/>
    <s v="M - Media"/>
    <s v=""/>
    <s v="1142730"/>
    <s v="215748"/>
    <s v="1"/>
    <s v="2"/>
    <n v="3325413"/>
    <s v="N"/>
    <m/>
    <s v="No Crítico ASP"/>
    <n v="45381"/>
    <x v="6"/>
    <x v="1"/>
    <s v="Operaciones"/>
    <x v="1"/>
    <s v="ABIE IMOP KKMP PREC__OTPL__Ecopetrol"/>
    <x v="0"/>
    <x v="0"/>
    <s v="Pendinte Ejecutar"/>
    <x v="1"/>
    <s v="Mes"/>
  </r>
  <r>
    <s v="1063"/>
    <s v="102079439"/>
    <s v="11993303"/>
    <s v=""/>
    <s v=""/>
    <s v="11190212"/>
    <s v="Z1PM"/>
    <n v="45271"/>
    <n v="45359"/>
    <n v="45359"/>
    <d v="2024-03-08T00:00:00"/>
    <s v="P06"/>
    <s v="PM FQ Sal Cond 3ra E V-24203 a V-22203"/>
    <s v="P1-V-22203"/>
    <s v="Dehydrator Separator (Ph,2)"/>
    <s v="54"/>
    <s v="ABIE IMOP KKMP PREC"/>
    <s v="OTPL"/>
    <n v="45359"/>
    <s v="DMECECOR"/>
    <s v="O&amp;M"/>
    <s v="E6620"/>
    <s v="ECU-PCU2-SEPA-HCA3-P1V22203"/>
    <m/>
    <n v="0"/>
    <n v="45359"/>
    <s v="PR1046"/>
    <s v="PR1053"/>
    <s v="IP1020231211"/>
    <s v="N"/>
    <m/>
    <s v="CUS_INT2"/>
    <s v="M - Media"/>
    <s v=""/>
    <s v="1142738"/>
    <s v="215759"/>
    <s v="1"/>
    <s v="2"/>
    <n v="3325422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54609"/>
    <s v="11969342"/>
    <s v=""/>
    <s v=""/>
    <s v="11245705"/>
    <s v="Z1PM"/>
    <n v="45246"/>
    <n v="45357"/>
    <n v="45357"/>
    <d v="2024-03-06T00:00:00"/>
    <s v="P06"/>
    <s v="Salida de Gas K-24102 (probeta)"/>
    <s v="CC-SAL-CRD-V-22203"/>
    <s v="Salida de Crudo V-22203 (Cupón)"/>
    <s v="60"/>
    <s v="ABIE IMOP KKMP PREC"/>
    <s v="OTPR OTEJ OTIA"/>
    <n v="45357"/>
    <s v="DMECECOR"/>
    <s v="O&amp;M"/>
    <s v="E6620"/>
    <s v="ECU-PCU2-SEPA-HCA3-P1V22203"/>
    <m/>
    <n v="0"/>
    <n v="45357"/>
    <s v="PR1046"/>
    <s v="PR1053"/>
    <s v="IP1020231116"/>
    <s v="N"/>
    <d v="2024-02-29T00:00:00"/>
    <s v="CUS_INT3"/>
    <s v=""/>
    <s v=""/>
    <s v="1169389"/>
    <s v="255083"/>
    <s v="1"/>
    <s v="2"/>
    <n v="3284777"/>
    <s v="N"/>
    <m/>
    <s v="No Crítico ASP"/>
    <n v="45357"/>
    <x v="6"/>
    <x v="1"/>
    <s v="Operaciones"/>
    <x v="1"/>
    <s v="ABIE IMOP KKMP PREC__OTPR OTEJ OTIA__Ecopetrol"/>
    <x v="1"/>
    <x v="1"/>
    <s v="Cerrada Técnicamente"/>
    <x v="0"/>
    <s v="Mes"/>
  </r>
  <r>
    <s v="1063"/>
    <s v="102077930"/>
    <s v="11991796"/>
    <s v=""/>
    <s v=""/>
    <s v="11207484"/>
    <s v="Z1PM"/>
    <n v="45271"/>
    <n v="45378"/>
    <n v="45378"/>
    <d v="2024-03-27T00:00:00"/>
    <s v="P06"/>
    <s v="CUS VIB - 201 RONDOWN PUMPS [8]"/>
    <s v="P1-P-22101A"/>
    <s v="Rundown Pump (Ph,2)"/>
    <s v="67"/>
    <s v="ABIE EDET IMOP KKMP PREC"/>
    <s v="OTPL"/>
    <n v="45378"/>
    <s v="DMECECBC"/>
    <s v="O&amp;M"/>
    <s v="E6620"/>
    <s v="ECU-PCU2-SEPA-HCA3-P1V22205"/>
    <m/>
    <n v="0"/>
    <n v="45378"/>
    <s v="PR1046"/>
    <s v="PR1053"/>
    <s v="IP1020231211"/>
    <s v="N"/>
    <m/>
    <s v="CUS_XUXU"/>
    <s v=""/>
    <s v=""/>
    <s v="1116290"/>
    <s v="163682"/>
    <s v="1"/>
    <s v="2"/>
    <n v="3323809"/>
    <s v="N"/>
    <m/>
    <s v="No Crítico ASP"/>
    <n v="45378"/>
    <x v="3"/>
    <x v="0"/>
    <s v="Mantenimeinto"/>
    <x v="1"/>
    <s v="ABIE EDET IMOP KKMP PREC__OTPL__Stork"/>
    <x v="0"/>
    <x v="0"/>
    <s v="Pendinte Ejecutar"/>
    <x v="1"/>
    <s v="Mes"/>
  </r>
  <r>
    <s v="1063"/>
    <s v="101921391"/>
    <s v="11838563"/>
    <s v=""/>
    <s v=""/>
    <s v="11207487"/>
    <s v="Z1PM"/>
    <n v="45106"/>
    <n v="45365"/>
    <n v="45365"/>
    <d v="2024-03-14T00:00:00"/>
    <s v="P06"/>
    <s v="PM MTTO AUXILIARES RUNDOWN"/>
    <s v="P1-PM-22101A"/>
    <s v="Motor, Electric Rundown Pump Ph,2"/>
    <s v="0"/>
    <s v="ABIE EDET IMOP KKMP PREC"/>
    <s v="OTPL"/>
    <n v="45365"/>
    <s v="DELEECBC"/>
    <s v="O&amp;M"/>
    <s v="E6620"/>
    <s v="ECU-PCU2-SEPA-HCA3-P1V22205"/>
    <m/>
    <n v="0"/>
    <n v="45365"/>
    <s v="PR1070"/>
    <s v="PR1053"/>
    <s v="IP1020230629"/>
    <s v="N"/>
    <m/>
    <s v="CUS_VESE"/>
    <s v=""/>
    <s v=""/>
    <s v="1116507"/>
    <s v="163899"/>
    <s v="1"/>
    <s v="2"/>
    <n v="3059491"/>
    <s v="N"/>
    <m/>
    <s v="No Crítico ASP"/>
    <n v="45365"/>
    <x v="3"/>
    <x v="0"/>
    <s v="Mantenimeinto"/>
    <x v="1"/>
    <s v="ABIE EDET IMOP KKMP PREC__OTPL__Stork"/>
    <x v="0"/>
    <x v="0"/>
    <s v="Pendinte Ejecutar"/>
    <x v="0"/>
    <s v="Mes"/>
  </r>
  <r>
    <s v="1063"/>
    <s v="102017534"/>
    <s v="11932993"/>
    <s v=""/>
    <s v=""/>
    <s v="11207487"/>
    <s v="Z1PM"/>
    <n v="45211"/>
    <n v="45359"/>
    <n v="45359"/>
    <d v="2024-03-08T00:00:00"/>
    <s v="P06"/>
    <s v="PRUE IP&amp;ESTAN MCE MOT BOM RUND TRN1/21A"/>
    <s v="P1-PM-22101A"/>
    <s v="Motor, Electric Rundown Pump Ph,2"/>
    <s v="40"/>
    <s v="LIB. NOTP CEsC IMOP KKMP PREC"/>
    <s v="OTPL OTEJ OTIA"/>
    <n v="45359"/>
    <s v="DELEECBC"/>
    <s v="O&amp;M"/>
    <s v="E6620"/>
    <s v="ECU-PCU2-SEPA-HCA3-P1V22205"/>
    <n v="45345"/>
    <n v="4620960"/>
    <n v="45359"/>
    <s v="PR1070"/>
    <s v="PR1053"/>
    <s v="IP1020231012"/>
    <s v="N"/>
    <d v="2024-03-07T00:00:00"/>
    <s v="CUS_VESE"/>
    <s v=""/>
    <s v="SE102024"/>
    <s v="1117030"/>
    <s v="164422"/>
    <s v="1"/>
    <s v="3"/>
    <n v="3225191"/>
    <s v="N"/>
    <m/>
    <s v="No Crítico ASP"/>
    <n v="45355"/>
    <x v="3"/>
    <x v="0"/>
    <s v="Mantenimeinto"/>
    <x v="1"/>
    <s v="LIB. NOTP CEsC IMOP KKMP PREC__OTPL OTEJ OTIA__Stork"/>
    <x v="0"/>
    <x v="0"/>
    <s v="Notificada Parcialmente"/>
    <x v="0"/>
    <s v="Mes"/>
  </r>
  <r>
    <s v="1063"/>
    <s v="101941164"/>
    <s v="11857574"/>
    <s v=""/>
    <s v=""/>
    <s v="11207774"/>
    <s v="Z1PM"/>
    <n v="45131"/>
    <n v="45356"/>
    <n v="45356"/>
    <d v="2024-03-05T00:00:00"/>
    <s v="P01"/>
    <s v="INSPEC GENERAL OVH P1-PSV-2246_ASP"/>
    <s v="P1-PSV-2246"/>
    <s v="Psv Bomba Reciclo P1-P-22001"/>
    <s v="8"/>
    <s v="LIB. CEsC IMOP MACO MOVM PREC"/>
    <s v="OTPL OTEJ OTIA"/>
    <n v="45356"/>
    <s v="DMECECVA"/>
    <s v="O&amp;M"/>
    <s v="E6620"/>
    <s v="ECU-PCU2-SEPA-HCA3-P1V22205"/>
    <n v="45233"/>
    <n v="806807"/>
    <n v="45356"/>
    <s v="PR1046"/>
    <s v="PR1053"/>
    <s v="IP1020230724"/>
    <s v="S"/>
    <d v="2024-03-07T00:00:00"/>
    <s v="CUS_VAS6"/>
    <s v="H - Alta"/>
    <s v="SE102024"/>
    <s v="1118052"/>
    <s v="166078"/>
    <s v="1"/>
    <s v="3"/>
    <n v="3094620"/>
    <s v="S"/>
    <m/>
    <s v="Crítico ASP"/>
    <n v="45374"/>
    <x v="5"/>
    <x v="0"/>
    <s v="Mantenimeinto"/>
    <x v="1"/>
    <s v="LIB. CEsC IMOP MACO MOVM PREC__OTPL OTEJ OTIA__Stork"/>
    <x v="0"/>
    <x v="0"/>
    <s v="Pendinte Ejecutar"/>
    <x v="1"/>
    <s v="Mes"/>
  </r>
  <r>
    <s v="1063"/>
    <s v="102017334"/>
    <s v="11932793"/>
    <s v=""/>
    <s v=""/>
    <s v="11190343"/>
    <s v="Z1PM"/>
    <n v="45211"/>
    <n v="45338"/>
    <n v="45338"/>
    <d v="2024-02-21T00:00:00"/>
    <s v="P01"/>
    <s v="PM CALIB SIST.MEDICION FUELGAS PH2[PENT]"/>
    <s v="P1-FE5200"/>
    <s v="Elemento Primario Fit-5200 Gas Unidad A"/>
    <s v="42"/>
    <s v="CTEC NOTI CEsC FCAP IMOP KKMP PREC"/>
    <s v="OTPL OTAU OTEJ OTIA"/>
    <n v="45352"/>
    <s v="DINSECMD"/>
    <s v="O&amp;M"/>
    <s v="E6620"/>
    <s v="ECU-PCU2-SGCO-GAC1-P1HE52101"/>
    <n v="45331"/>
    <n v="3413203"/>
    <n v="45343"/>
    <s v="PR1058"/>
    <s v="PR1053"/>
    <s v="IP1020231012"/>
    <s v="N"/>
    <d v="2024-02-21T00:00:00"/>
    <s v="CUS_XUX2"/>
    <s v=""/>
    <s v="SE072024"/>
    <s v="1116614"/>
    <s v="164813"/>
    <s v="1"/>
    <s v="3"/>
    <n v="3224986"/>
    <s v="N"/>
    <m/>
    <s v="No Crítico ASP"/>
    <n v="45343"/>
    <x v="8"/>
    <x v="0"/>
    <s v="Mantenimeinto"/>
    <x v="1"/>
    <s v="CTEC NOTI CEsC FCAP IMOP KKMP PREC__OTPL OTAU OTEJ OTIA__Stork"/>
    <x v="1"/>
    <x v="1"/>
    <s v="Cerrada Técnicamente"/>
    <x v="0"/>
    <m/>
  </r>
  <r>
    <s v="1063"/>
    <s v="102017910"/>
    <s v="11933369"/>
    <s v=""/>
    <s v=""/>
    <s v="11190363"/>
    <s v="Z1PM"/>
    <n v="45211"/>
    <n v="45374"/>
    <n v="45377"/>
    <d v="2024-03-26T00:00:00"/>
    <s v="P04"/>
    <s v="Prueba De Desempeño P1-Psv-5202_ASP"/>
    <s v="P1-PSV-5202"/>
    <s v="Psv Aguas Arriba Gas Combustible/Liquido"/>
    <s v="1"/>
    <s v="ABIE EDET IMOP KKMP PREC"/>
    <s v="OTPL"/>
    <n v="45374"/>
    <s v="DMECECVA"/>
    <s v="O&amp;M"/>
    <s v="E6620"/>
    <s v="ECU-PCU2-SGCO-GAC1-P1HE52102"/>
    <m/>
    <n v="0"/>
    <n v="45374"/>
    <s v="PR1058"/>
    <s v="PR1053"/>
    <s v="IP1020231012"/>
    <s v="S"/>
    <m/>
    <s v="CUS_VA11"/>
    <s v="M - Media"/>
    <s v=""/>
    <s v="1131581"/>
    <s v="192818"/>
    <s v="1"/>
    <s v="2"/>
    <n v="3225571"/>
    <s v="S"/>
    <m/>
    <s v="Crítico ASP"/>
    <n v="45374"/>
    <x v="5"/>
    <x v="0"/>
    <s v="Mantenimeinto"/>
    <x v="1"/>
    <s v="ABIE EDET IMOP KKMP PREC__OTPL__Stork"/>
    <x v="0"/>
    <x v="0"/>
    <s v="Pendinte Ejecutar"/>
    <x v="1"/>
    <s v="Mes"/>
  </r>
  <r>
    <s v="1063"/>
    <s v="102017909"/>
    <s v="11933368"/>
    <s v=""/>
    <s v=""/>
    <s v="11190387"/>
    <s v="Z1PM"/>
    <n v="45211"/>
    <n v="45374"/>
    <n v="45377"/>
    <d v="2024-03-26T00:00:00"/>
    <s v="P04"/>
    <s v="Prueba De Desempeño P1-Psv-5201_ASP"/>
    <s v="P1-PSV-5201"/>
    <s v="Psv Aguas Arriba Gas Combustible"/>
    <s v="98"/>
    <s v="ABIE EDET IMOP KKMP PREC"/>
    <s v="OTPL"/>
    <n v="45374"/>
    <s v="DMECECVA"/>
    <s v="O&amp;M"/>
    <s v="E6620"/>
    <s v="ECU-PCU2-SGCO-GAC1-P1V52101"/>
    <m/>
    <n v="0"/>
    <n v="45374"/>
    <s v="PR1058"/>
    <s v="PR1053"/>
    <s v="IP1020231012"/>
    <s v="S"/>
    <m/>
    <s v="CUS_VA10"/>
    <s v="M - Media"/>
    <s v=""/>
    <s v="1131580"/>
    <s v="192817"/>
    <s v="1"/>
    <s v="2"/>
    <n v="3225570"/>
    <s v="S"/>
    <m/>
    <s v="Crítico ASP"/>
    <n v="45374"/>
    <x v="5"/>
    <x v="0"/>
    <s v="Mantenimeinto"/>
    <x v="1"/>
    <s v="ABIE EDET IMOP KKMP PREC__OTPL__Stork"/>
    <x v="0"/>
    <x v="0"/>
    <s v="Pendinte Ejecutar"/>
    <x v="1"/>
    <s v="Mes"/>
  </r>
  <r>
    <s v="1063"/>
    <s v="102017908"/>
    <s v="11933367"/>
    <s v=""/>
    <s v=""/>
    <s v="11190388"/>
    <s v="Z1PM"/>
    <n v="45211"/>
    <n v="45374"/>
    <n v="45377"/>
    <d v="2024-03-26T00:00:00"/>
    <s v="P04"/>
    <s v="Prueba De Desempeño P1-Psv-5210_ASP"/>
    <s v="P1-PSV-5210"/>
    <s v="Psv Aguas Abajo Gas Combustible"/>
    <s v="90"/>
    <s v="ABIE EDET IMOP KKMP PREC"/>
    <s v="OTPL"/>
    <n v="45374"/>
    <s v="DMECECVA"/>
    <s v="O&amp;M"/>
    <s v="E6620"/>
    <s v="ECU-PCU2-SGCO-GAC1-P1V52101"/>
    <m/>
    <n v="0"/>
    <n v="45374"/>
    <s v="PR1058"/>
    <s v="PR1053"/>
    <s v="IP1020231012"/>
    <s v="S"/>
    <m/>
    <s v="CUS_VA10"/>
    <s v="M - Media"/>
    <s v=""/>
    <s v="1131566"/>
    <s v="192813"/>
    <s v="1"/>
    <s v="2"/>
    <n v="3225569"/>
    <s v="S"/>
    <m/>
    <s v="Crítico ASP"/>
    <n v="45374"/>
    <x v="5"/>
    <x v="0"/>
    <s v="Mantenimeinto"/>
    <x v="1"/>
    <s v="ABIE EDET IMOP KKMP PREC__OTPL__Stork"/>
    <x v="0"/>
    <x v="0"/>
    <s v="Pendinte Ejecutar"/>
    <x v="1"/>
    <s v="Mes"/>
  </r>
  <r>
    <s v="1063"/>
    <s v="102078750"/>
    <s v="11992616"/>
    <s v=""/>
    <s v=""/>
    <s v="11190536"/>
    <s v="Z1PM"/>
    <n v="45271"/>
    <n v="45363"/>
    <n v="45363"/>
    <d v="2024-03-12T00:00:00"/>
    <s v="P06"/>
    <s v="CUS # 6 ANALSIS ACEITE GENER EMER FASE 2"/>
    <s v="U1-GED-80005"/>
    <s v="Emergency Generator Driver (Ph2)"/>
    <s v="18"/>
    <s v="ABIE EDET IMOP KKMP PREC"/>
    <s v="OTPL"/>
    <n v="45363"/>
    <s v="DMECECBC"/>
    <s v="O&amp;M"/>
    <s v="E6620"/>
    <s v="ECU-PCU2-SGEN-ENE1-U1G80005"/>
    <m/>
    <n v="0"/>
    <n v="45363"/>
    <s v="PR1083"/>
    <s v="PR1053"/>
    <s v="IP1020231211"/>
    <s v="N"/>
    <m/>
    <s v="CUS_XUX5"/>
    <s v=""/>
    <s v=""/>
    <s v="1119635"/>
    <s v="168621"/>
    <s v="1"/>
    <s v="2"/>
    <n v="3324631"/>
    <s v="N"/>
    <m/>
    <s v="No Crítico ASP"/>
    <n v="45363"/>
    <x v="3"/>
    <x v="0"/>
    <s v="Mantenimeinto"/>
    <x v="1"/>
    <s v="ABIE EDET IMOP KKMP PREC__OTPL__Stork"/>
    <x v="0"/>
    <x v="0"/>
    <s v="Pendinte Ejecutar"/>
    <x v="0"/>
    <s v="Mes"/>
  </r>
  <r>
    <s v="1063"/>
    <s v="102078774"/>
    <s v="11992640"/>
    <s v=""/>
    <s v=""/>
    <s v="11190536"/>
    <s v="Z1PM"/>
    <n v="45271"/>
    <n v="45351"/>
    <n v="45351"/>
    <d v="2024-02-29T00:00:00"/>
    <s v="P06"/>
    <s v="CUS # 6 TOMA ACEITE GENER EMER FASE 2[4]"/>
    <s v="U1-GED-80005"/>
    <s v="Emergency Generator Driver (Ph2)"/>
    <s v="24"/>
    <s v="LIB. NOTI CEsC IMOP KKMP PREC"/>
    <s v="OTPL OTAU OTEJ OTIA"/>
    <n v="45351"/>
    <s v="DMECECBC"/>
    <s v="O&amp;M"/>
    <s v="E6620"/>
    <s v="ECU-PCU2-SGEN-ENE1-U1G80005"/>
    <n v="45345"/>
    <n v="348061"/>
    <n v="45351"/>
    <s v="PR1083"/>
    <s v="PR1053"/>
    <s v="IP1020231211"/>
    <s v="N"/>
    <d v="2024-03-06T00:00:00"/>
    <s v="CUS_XUX5"/>
    <s v=""/>
    <s v="SE092024"/>
    <s v="1119641"/>
    <s v="168627"/>
    <s v="1"/>
    <s v="3"/>
    <n v="3324655"/>
    <s v="N"/>
    <m/>
    <s v="No Crítico ASP"/>
    <n v="45352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775"/>
    <s v="11992641"/>
    <s v=""/>
    <s v=""/>
    <s v="11190536"/>
    <s v="Z1PM"/>
    <n v="45271"/>
    <n v="45382"/>
    <n v="45383"/>
    <d v="2024-04-01T00:00:00"/>
    <s v="P06"/>
    <s v="CUS # 6 TOMA ACEITE GENER EMER FASE 2[4]"/>
    <s v="U1-GED-80005"/>
    <s v="Emergency Generator Driver (Ph2)"/>
    <s v="24"/>
    <s v="ABIE EDET IMOP KKMP PREC"/>
    <s v="OTPL"/>
    <n v="45382"/>
    <s v="DMECECBC"/>
    <s v="O&amp;M"/>
    <s v="E6620"/>
    <s v="ECU-PCU2-SGEN-ENE1-U1G80005"/>
    <m/>
    <n v="0"/>
    <n v="45382"/>
    <s v="PR1083"/>
    <s v="PR1053"/>
    <s v="IP1020231211"/>
    <s v="N"/>
    <m/>
    <s v="CUS_XUX5"/>
    <s v=""/>
    <s v=""/>
    <s v="1119641"/>
    <s v="168627"/>
    <s v="1"/>
    <s v="2"/>
    <n v="3324656"/>
    <s v="N"/>
    <m/>
    <s v="No Crítico ASP"/>
    <n v="45382"/>
    <x v="3"/>
    <x v="0"/>
    <s v="Mantenimeinto"/>
    <x v="1"/>
    <s v="ABIE EDET IMOP KKMP PREC__OTPL__Stork"/>
    <x v="0"/>
    <x v="0"/>
    <s v="Pendinte Ejecutar"/>
    <x v="1"/>
    <s v="Mes"/>
  </r>
  <r>
    <s v="1063"/>
    <s v="102078671"/>
    <s v="11992537"/>
    <s v=""/>
    <s v=""/>
    <s v="11190538"/>
    <s v="Z1PM"/>
    <n v="45271"/>
    <n v="45363"/>
    <n v="45363"/>
    <d v="2024-03-12T00:00:00"/>
    <s v="P06"/>
    <s v="CUS OIL GENERA #5 ANALSIS MUESTR ACEI[4]"/>
    <s v="U1-GTB-80001"/>
    <s v="Power Generator Driver Gen1"/>
    <s v="97"/>
    <s v="ABIE EDET IMOP KKMP PREC"/>
    <s v="OTPL"/>
    <n v="45363"/>
    <s v="DMECECBC"/>
    <s v="O&amp;M"/>
    <s v="E6620"/>
    <s v="ECU-PCU2-SGEN-ENE2-U1GTB80001"/>
    <m/>
    <n v="0"/>
    <n v="45363"/>
    <s v="PR1083"/>
    <s v="PR1053"/>
    <s v="IP1020231211"/>
    <s v="N"/>
    <m/>
    <s v="CUS_XUX4"/>
    <s v=""/>
    <s v=""/>
    <s v="1119524"/>
    <s v="168520"/>
    <s v="1"/>
    <s v="2"/>
    <n v="3324552"/>
    <s v="N"/>
    <m/>
    <s v="No Crítico ASP"/>
    <n v="45363"/>
    <x v="3"/>
    <x v="0"/>
    <s v="Mantenimeinto"/>
    <x v="1"/>
    <s v="ABIE EDET IMOP KKMP PREC__OTPL__Stork"/>
    <x v="0"/>
    <x v="0"/>
    <s v="Pendinte Ejecutar"/>
    <x v="0"/>
    <s v="Mes"/>
  </r>
  <r>
    <s v="1063"/>
    <s v="102078678"/>
    <s v="11992544"/>
    <s v=""/>
    <s v=""/>
    <s v="11190538"/>
    <s v="Z1PM"/>
    <n v="45271"/>
    <n v="45351"/>
    <n v="45351"/>
    <d v="2024-02-29T00:00:00"/>
    <s v="P06"/>
    <s v="CUS OIL GENERA  #5 TOMA MUESTR ACEI[4]"/>
    <s v="U1-GTB-80001"/>
    <s v="Power Generator Driver Gen1"/>
    <s v="1"/>
    <s v="LIB. NOTI CEsC IMOP KKMP PREC"/>
    <s v="OTPL OTAU OTEJ OTIA"/>
    <n v="45351"/>
    <s v="DMECECBC"/>
    <s v="O&amp;M"/>
    <s v="E6620"/>
    <s v="ECU-PCU2-SGEN-ENE2-U1GTB80001"/>
    <n v="45345"/>
    <n v="1427049"/>
    <n v="45351"/>
    <s v="PR1083"/>
    <s v="PR1053"/>
    <s v="IP1020231211"/>
    <s v="N"/>
    <d v="2024-03-06T00:00:00"/>
    <s v="CUS_XUX5"/>
    <s v=""/>
    <s v="SE092024"/>
    <s v="1119528"/>
    <s v="168604"/>
    <s v="1"/>
    <s v="3"/>
    <n v="3324559"/>
    <s v="N"/>
    <m/>
    <s v="No Crítico ASP"/>
    <n v="45352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9583"/>
    <s v="11993447"/>
    <s v=""/>
    <s v=""/>
    <s v="11190540"/>
    <s v="Z1PM"/>
    <n v="45271"/>
    <n v="45356"/>
    <n v="45356"/>
    <d v="2024-03-05T00:00:00"/>
    <s v="P01"/>
    <s v="Pm  Preser. Canister Jb  (Mensual)"/>
    <s v="CANISTER_C09JB"/>
    <s v="Canister-09 Rotor John Brown"/>
    <s v="1"/>
    <s v="LIB. CEsC IMOP KKMP PREC"/>
    <s v="OTPL"/>
    <n v="45376"/>
    <s v="DMECECUS"/>
    <s v="O&amp;M"/>
    <s v="E6620"/>
    <s v="ECU-PCU2-SGEN-ENE2-U1GTB80001"/>
    <n v="45352"/>
    <n v="0"/>
    <n v="45356"/>
    <s v="PR1083"/>
    <s v="PR1053"/>
    <s v="IP1020231211"/>
    <s v="N"/>
    <d v="2024-03-01T00:00:00"/>
    <s v="CUS_XUX6"/>
    <s v="M - Media"/>
    <s v="SE102024"/>
    <s v="1163993"/>
    <s v="242729"/>
    <s v="1"/>
    <s v="3"/>
    <n v="3325566"/>
    <s v="N"/>
    <m/>
    <s v="No Crítico ASP"/>
    <n v="45364"/>
    <x v="0"/>
    <x v="0"/>
    <s v="Mantenimeinto"/>
    <x v="1"/>
    <s v="LIB. CEsC IMOP KKMP PREC__OTPL__Stork"/>
    <x v="0"/>
    <x v="0"/>
    <s v="Pendinte Ejecutar"/>
    <x v="0"/>
    <s v="Mes"/>
  </r>
  <r>
    <s v="1063"/>
    <s v="102077932"/>
    <s v="11991798"/>
    <s v=""/>
    <s v=""/>
    <s v="11207895"/>
    <s v="Z1PM"/>
    <n v="45271"/>
    <n v="45382"/>
    <n v="45383"/>
    <d v="2024-04-04T00:00:00"/>
    <s v="P06"/>
    <s v="CUS VIB - 213 POWER GENERATION PH2 [12]"/>
    <s v="U1-EMM-80105A"/>
    <s v="Motor Elect, 88Gv-1 Enfria Fan Gen1"/>
    <s v="68"/>
    <s v="ABIE EDET IMOP KKMP PREC"/>
    <s v="OTPL"/>
    <n v="45382"/>
    <s v="DMECECBC"/>
    <s v="O&amp;M"/>
    <s v="E6620"/>
    <s v="ECU-PCU2-SGEN-ENE2-U1GTB80001"/>
    <m/>
    <n v="0"/>
    <n v="45382"/>
    <s v="PR1083"/>
    <s v="PR1053"/>
    <s v="IP1020231211"/>
    <s v="N"/>
    <m/>
    <s v="CUS_XUXU"/>
    <s v=""/>
    <s v=""/>
    <s v="1116291"/>
    <s v="163683"/>
    <s v="1"/>
    <s v="2"/>
    <n v="3323811"/>
    <s v="N"/>
    <m/>
    <s v="No Crítico ASP"/>
    <n v="45382"/>
    <x v="3"/>
    <x v="0"/>
    <s v="Mantenimeinto"/>
    <x v="1"/>
    <s v="ABIE EDET IMOP KKMP PREC__OTPL__Stork"/>
    <x v="0"/>
    <x v="0"/>
    <s v="Pendinte Ejecutar"/>
    <x v="1"/>
    <s v="Mes"/>
  </r>
  <r>
    <s v="1063"/>
    <s v="102017218"/>
    <s v="11932677"/>
    <s v=""/>
    <s v=""/>
    <s v="11207910"/>
    <s v="Z1PM"/>
    <n v="45211"/>
    <n v="45316"/>
    <n v="45316"/>
    <d v="2024-01-26T00:00:00"/>
    <s v="P06"/>
    <s v="PRUEBA IP&amp; ESTANDA MCE MOTORS AUXGTB1 1A"/>
    <s v="U1-PM-80113"/>
    <s v="Motor Elec,88Qj-1  Jacking Oil Pump Gen1"/>
    <s v="0"/>
    <s v="CTEC NOTI CEsC IMOP KKMP PREC"/>
    <s v="OTPL OTAU OTEJ OTIA"/>
    <n v="45316"/>
    <s v="DELEECBC"/>
    <s v="O&amp;M"/>
    <s v="E6620"/>
    <s v="ECU-PCU2-SGEN-ENE2-U1GTB80001"/>
    <n v="45303"/>
    <n v="3031286"/>
    <n v="45355"/>
    <s v="PR1083"/>
    <s v="PR1053"/>
    <s v="IP1020231012"/>
    <s v="N"/>
    <d v="2024-03-04T00:00:00"/>
    <s v="CUS_TBGA"/>
    <s v=""/>
    <s v="SE042024"/>
    <s v="1116288"/>
    <s v="163680"/>
    <s v="1"/>
    <s v="3"/>
    <n v="3224867"/>
    <s v="N"/>
    <m/>
    <s v="No Crítico ASP"/>
    <n v="45345"/>
    <x v="3"/>
    <x v="0"/>
    <s v="Mantenimeinto"/>
    <x v="1"/>
    <s v="CTEC NOTI CEsC IMOP KKMP PREC__OTPL OTAU OTEJ OTIA__Stork"/>
    <x v="1"/>
    <x v="1"/>
    <s v="Cerrada Técnicamente"/>
    <x v="0"/>
    <m/>
  </r>
  <r>
    <s v="1063"/>
    <s v="102079972"/>
    <s v="11993835"/>
    <s v=""/>
    <s v=""/>
    <s v="11190557"/>
    <s v="Z1PM"/>
    <n v="45271"/>
    <n v="45364"/>
    <n v="45364"/>
    <d v="2024-03-14T00:00:00"/>
    <s v="P01"/>
    <s v="Insp mensual U1-TK-54000"/>
    <s v="U1-TK-54000"/>
    <s v="Glycol Storage Tank Ph2"/>
    <s v="29"/>
    <s v="ABIE IMOP KKMP PREC"/>
    <s v="OTPL"/>
    <n v="45364"/>
    <s v="DINTECUS"/>
    <s v="O&amp;M"/>
    <s v="E6620"/>
    <s v="ECU-PCU2-SREG-GLY1-U1TK54000"/>
    <m/>
    <n v="0"/>
    <n v="45364"/>
    <s v="PR1055"/>
    <s v="PR1053"/>
    <s v="IP1020231211"/>
    <s v="N"/>
    <m/>
    <s v="CUS_INT4"/>
    <s v="M - Media"/>
    <s v=""/>
    <s v="1195703"/>
    <s v="296314"/>
    <s v="1"/>
    <s v="2"/>
    <n v="3325957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8325"/>
    <s v="11992191"/>
    <s v=""/>
    <s v=""/>
    <s v="11190608"/>
    <s v="Z1PM"/>
    <n v="45271"/>
    <n v="45372"/>
    <n v="45372"/>
    <d v="2024-03-21T00:00:00"/>
    <s v="P01"/>
    <s v="MTTO  Insp Lubrica Rod/Tos Cooler"/>
    <s v="U1-HE-54201A"/>
    <s v="Glycol Cooler Fan-A Ph2"/>
    <s v="15"/>
    <s v="ABIE EDET IMOP KKMP PREC"/>
    <s v="OTPL"/>
    <n v="45372"/>
    <s v="DMECECUS"/>
    <s v="O&amp;M"/>
    <s v="E6620"/>
    <s v="ECU-PCU2-SREG-GLY3-U1HE54205"/>
    <m/>
    <n v="0"/>
    <n v="45372"/>
    <s v="PR1055"/>
    <s v="PR1053"/>
    <s v="IP1020231211"/>
    <s v="N"/>
    <m/>
    <s v="CUS_HEAC"/>
    <s v=""/>
    <s v=""/>
    <s v="1116940"/>
    <s v="164332"/>
    <s v="1"/>
    <s v="2"/>
    <n v="3324205"/>
    <s v="N"/>
    <m/>
    <s v="No Crítico ASP"/>
    <n v="45372"/>
    <x v="0"/>
    <x v="0"/>
    <s v="Mantenimeinto"/>
    <x v="1"/>
    <s v="ABIE EDET IMOP KKMP PREC__OTPL__Stork"/>
    <x v="0"/>
    <x v="0"/>
    <s v="Pendinte Ejecutar"/>
    <x v="1"/>
    <s v="Mes"/>
  </r>
  <r>
    <s v="1063"/>
    <s v="102078736"/>
    <s v="11992602"/>
    <s v=""/>
    <s v=""/>
    <s v="11190608"/>
    <s v="Z1PM"/>
    <n v="45271"/>
    <n v="45372"/>
    <n v="45372"/>
    <d v="2024-03-21T00:00:00"/>
    <s v="P06"/>
    <s v="CUS VIB - 205  AUX GLICOL [8"/>
    <s v="U1-HE-54201A"/>
    <s v="Glycol Cooler Fan-A Ph2"/>
    <s v="6"/>
    <s v="ABIE EDET IMOP KKMP PREC"/>
    <s v="OTPL"/>
    <n v="45372"/>
    <s v="DMECECBC"/>
    <s v="O&amp;M"/>
    <s v="E6620"/>
    <s v="ECU-PCU2-SREG-GLY3-U1HE54205"/>
    <m/>
    <n v="0"/>
    <n v="45372"/>
    <s v="PR1055"/>
    <s v="PR1053"/>
    <s v="IP1020231211"/>
    <s v="N"/>
    <m/>
    <s v="CUS_XUX5"/>
    <s v=""/>
    <s v=""/>
    <s v="1119623"/>
    <s v="168609"/>
    <s v="1"/>
    <s v="2"/>
    <n v="3324617"/>
    <s v="N"/>
    <m/>
    <s v="No Crítico ASP"/>
    <n v="45372"/>
    <x v="3"/>
    <x v="0"/>
    <s v="Mantenimeinto"/>
    <x v="1"/>
    <s v="ABIE EDET IMOP KKMP PREC__OTPL__Stork"/>
    <x v="0"/>
    <x v="0"/>
    <s v="Pendinte Ejecutar"/>
    <x v="1"/>
    <s v="Mes"/>
  </r>
  <r>
    <s v="1063"/>
    <s v="102078790"/>
    <s v="11992656"/>
    <s v=""/>
    <s v=""/>
    <s v="11190638"/>
    <s v="Z1PM"/>
    <n v="45271"/>
    <n v="45380"/>
    <n v="45383"/>
    <d v="2024-04-01T00:00:00"/>
    <s v="P06"/>
    <s v="CUS VIB - 211 MAIN GLY PUMP UNITS 2/3"/>
    <s v="U1-P-54201A"/>
    <s v="Glycol Pump Ph2"/>
    <s v="34"/>
    <s v="ABIE EDET IMOP KKMP PREC"/>
    <s v="OTPL"/>
    <n v="45380"/>
    <s v="DMECECBC"/>
    <s v="O&amp;M"/>
    <s v="E6620"/>
    <s v="ECU-PCU2-SREG-GLY3-U1P54201A"/>
    <m/>
    <n v="0"/>
    <n v="45380"/>
    <s v="PR1055"/>
    <s v="PR1053"/>
    <s v="IP1020231211"/>
    <s v="N"/>
    <m/>
    <s v="CUS_XUX5"/>
    <s v=""/>
    <s v=""/>
    <s v="1119651"/>
    <s v="168637"/>
    <s v="1"/>
    <s v="2"/>
    <n v="3324671"/>
    <s v="N"/>
    <m/>
    <s v="No Crítico ASP"/>
    <n v="45380"/>
    <x v="3"/>
    <x v="0"/>
    <s v="Mantenimeinto"/>
    <x v="1"/>
    <s v="ABIE EDET IMOP KKMP PREC__OTPL__Stork"/>
    <x v="0"/>
    <x v="0"/>
    <s v="Pendinte Ejecutar"/>
    <x v="1"/>
    <s v="Mes"/>
  </r>
  <r>
    <s v="1063"/>
    <s v="102079443"/>
    <s v="11993307"/>
    <s v=""/>
    <s v=""/>
    <s v="11190667"/>
    <s v="Z1PM"/>
    <n v="45271"/>
    <n v="45359"/>
    <n v="45359"/>
    <d v="2024-03-08T00:00:00"/>
    <s v="P06"/>
    <s v="PM FQ V-54202"/>
    <s v="U1-V-54202"/>
    <s v="Flash Gas Drum Ph2"/>
    <s v="58"/>
    <s v="ABIE IMOP KKMP PREC"/>
    <s v="OTPL"/>
    <n v="45359"/>
    <s v="DMECECOR"/>
    <s v="O&amp;M"/>
    <s v="E6620"/>
    <s v="ECU-PCU2-SREG-GLY3-U1V54202"/>
    <m/>
    <n v="0"/>
    <n v="45359"/>
    <s v="PR1055"/>
    <s v="PR1053"/>
    <s v="IP1020231211"/>
    <s v="N"/>
    <m/>
    <s v="CUS_INT2"/>
    <s v="M - Media"/>
    <s v=""/>
    <s v="1142742"/>
    <s v="215763"/>
    <s v="1"/>
    <s v="2"/>
    <n v="3325426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79444"/>
    <s v="11993308"/>
    <s v=""/>
    <s v=""/>
    <s v="11190696"/>
    <s v="Z1PM"/>
    <n v="45271"/>
    <n v="45359"/>
    <n v="45359"/>
    <d v="2024-03-08T00:00:00"/>
    <s v="P06"/>
    <s v="PM FQ V-54302"/>
    <s v="U1-V-54204"/>
    <s v="Reboiler Overhead Separator Ph2"/>
    <s v="59"/>
    <s v="ABIE IMOP KKMP PREC"/>
    <s v="OTPL"/>
    <n v="45359"/>
    <s v="DMECECOR"/>
    <s v="O&amp;M"/>
    <s v="E6620"/>
    <s v="ECU-PCU2-SREG-GLY3-U1V54204"/>
    <m/>
    <n v="0"/>
    <n v="45359"/>
    <s v="PR1055"/>
    <s v="PR1053"/>
    <s v="IP1020231211"/>
    <s v="N"/>
    <m/>
    <s v="CUS_INT2"/>
    <s v="M - Media"/>
    <s v=""/>
    <s v="1142743"/>
    <s v="215764"/>
    <s v="1"/>
    <s v="2"/>
    <n v="3325427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78327"/>
    <s v="11992193"/>
    <s v=""/>
    <s v=""/>
    <s v="11190731"/>
    <s v="Z1PM"/>
    <n v="45271"/>
    <n v="45372"/>
    <n v="45372"/>
    <d v="2024-03-21T00:00:00"/>
    <s v="P01"/>
    <s v="MTTO  Insp Lubrica Rod/Tos Cooler"/>
    <s v="U1-HE-54302A"/>
    <s v="Glycol-Glycolexchanger Ph2 A"/>
    <s v="16"/>
    <s v="ABIE EDET IMOP KKMP PREC"/>
    <s v="OTPL"/>
    <n v="45372"/>
    <s v="DMECECUS"/>
    <s v="O&amp;M"/>
    <s v="E6620"/>
    <s v="ECU-PCU2-SREG-GLY4-U1HE54301/2"/>
    <m/>
    <n v="0"/>
    <n v="45372"/>
    <s v="PR1055"/>
    <s v="PR1053"/>
    <s v="IP1020231211"/>
    <s v="N"/>
    <m/>
    <s v="CUS_HEAC"/>
    <s v=""/>
    <s v=""/>
    <s v="1116941"/>
    <s v="164333"/>
    <s v="1"/>
    <s v="2"/>
    <n v="3324207"/>
    <s v="N"/>
    <m/>
    <s v="No Crítico ASP"/>
    <n v="45372"/>
    <x v="0"/>
    <x v="0"/>
    <s v="Mantenimeinto"/>
    <x v="1"/>
    <s v="ABIE EDET IMOP KKMP PREC__OTPL__Stork"/>
    <x v="0"/>
    <x v="0"/>
    <s v="Pendinte Ejecutar"/>
    <x v="1"/>
    <s v="Mes"/>
  </r>
  <r>
    <s v="1063"/>
    <s v="102017401"/>
    <s v="11932860"/>
    <s v=""/>
    <s v=""/>
    <s v="11190754"/>
    <s v="Z1PM"/>
    <n v="45211"/>
    <n v="45341"/>
    <n v="45334"/>
    <d v="2024-02-27T00:00:00"/>
    <s v="P01"/>
    <s v="PM MTTO INSTRUM URG 3 F [ANUA]_ASP"/>
    <s v="U1-BDV-5426"/>
    <s v="Reboiler Main Gas Vent To Atm Ph2"/>
    <s v="84"/>
    <s v="CTEC NOTI CEsC FCAP IMOP KKMP PREC"/>
    <s v="OTPL OTAU OTEJ OTIA"/>
    <n v="45355"/>
    <s v="DINSECUS"/>
    <s v="O&amp;M"/>
    <s v="E6620"/>
    <s v="ECU-PCU2-SREG-GLY4-U1ME54303"/>
    <n v="45331"/>
    <n v="8566472"/>
    <n v="45351"/>
    <s v="PR1055"/>
    <s v="PR1053"/>
    <s v="IP1020231012"/>
    <s v="S"/>
    <d v="2024-02-29T00:00:00"/>
    <s v="CUS_XUX2"/>
    <s v="M - Media"/>
    <s v="SE082024"/>
    <s v="1116817"/>
    <s v="164209"/>
    <s v="1"/>
    <s v="3"/>
    <n v="3225056"/>
    <s v="S"/>
    <n v="3225056"/>
    <s v="Crítico ASP"/>
    <n v="45347"/>
    <x v="2"/>
    <x v="0"/>
    <s v="Mantenimeinto"/>
    <x v="1"/>
    <s v="CTEC NOTI CEsC FCAP IMOP KKMP PREC__OTPL OTAU OTEJ OTIA__Stork"/>
    <x v="1"/>
    <x v="1"/>
    <s v="Cerrada Técnicamente"/>
    <x v="0"/>
    <m/>
  </r>
  <r>
    <s v="1063"/>
    <s v="102079446"/>
    <s v="11993310"/>
    <s v=""/>
    <s v=""/>
    <s v="11190826"/>
    <s v="Z1PM"/>
    <n v="45271"/>
    <n v="45359"/>
    <n v="45359"/>
    <d v="2024-03-08T00:00:00"/>
    <s v="P06"/>
    <s v="PM FQ V-54304"/>
    <s v="U1-V-54304"/>
    <s v="Reboiler Overhead Separator Ph2"/>
    <s v="61"/>
    <s v="ABIE IMOP KKMP PREC"/>
    <s v="OTPL"/>
    <n v="45359"/>
    <s v="DMECECOR"/>
    <s v="O&amp;M"/>
    <s v="E6620"/>
    <s v="ECU-PCU2-SREG-GLY4-U1V54304"/>
    <m/>
    <n v="0"/>
    <n v="45359"/>
    <s v="PR1055"/>
    <s v="PR1053"/>
    <s v="IP1020231211"/>
    <s v="N"/>
    <m/>
    <s v="CUS_INT2"/>
    <s v="M - Media"/>
    <s v=""/>
    <s v="1142745"/>
    <s v="215766"/>
    <s v="1"/>
    <s v="2"/>
    <n v="3325429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18574"/>
    <s v="11934033"/>
    <s v=""/>
    <s v=""/>
    <s v="11190845"/>
    <s v="Z1PM"/>
    <n v="45211"/>
    <n v="45366"/>
    <n v="45366"/>
    <d v="2024-03-21T00:00:00"/>
    <s v="P01"/>
    <s v="PM VT AREA 16_TEAS FASE 2 [1A]_ASP"/>
    <s v="U1-FS-53001"/>
    <s v="Hp Emergency Flare Discharge Satck"/>
    <s v="73"/>
    <s v="ABIE IMOP KKMP PREC"/>
    <s v="OTPR OTEJ OTIA"/>
    <n v="45366"/>
    <s v="DINTECUS"/>
    <s v="O&amp;M"/>
    <s v="E6620"/>
    <s v="ECU-PCU2-STEA-GAS1-U1FS53001"/>
    <m/>
    <n v="0"/>
    <n v="45366"/>
    <s v="PR1068"/>
    <s v="PR1053"/>
    <s v="IP1020231012"/>
    <s v="S"/>
    <d v="2024-02-19T00:00:00"/>
    <s v="ECU_IN12"/>
    <s v="M - Media"/>
    <s v=""/>
    <s v="1206602"/>
    <s v="310065"/>
    <s v="1"/>
    <s v="2"/>
    <n v="3226239"/>
    <s v="S"/>
    <n v="3226239"/>
    <s v="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2018935"/>
    <s v="11934394"/>
    <s v=""/>
    <s v=""/>
    <s v="11190854"/>
    <s v="Z1PM"/>
    <n v="45211"/>
    <n v="45366"/>
    <n v="45366"/>
    <d v="2024-03-15T00:00:00"/>
    <s v="P04"/>
    <s v="INSP VT PSE-RD U1-PSE5310_ASP [1A]"/>
    <s v="U1-PSE5310"/>
    <s v="Disco De Ruptura Sobrepresion Fs-53001"/>
    <s v="75"/>
    <s v="ABIE IMOP KKMP PREC"/>
    <s v="OTPL"/>
    <n v="45366"/>
    <s v="DINTECUS"/>
    <s v="O&amp;M"/>
    <s v="E6620"/>
    <s v="ECU-PCU2-STEA-GAS1-U1FS53001"/>
    <m/>
    <n v="0"/>
    <n v="45366"/>
    <s v="PR1068"/>
    <s v="PR1053"/>
    <s v="IP1020231012"/>
    <s v="S"/>
    <m/>
    <s v="ECU_IN12"/>
    <s v="M - Media"/>
    <s v=""/>
    <s v="1275710"/>
    <s v="423322"/>
    <s v="1"/>
    <s v="2"/>
    <n v="3226600"/>
    <s v="S"/>
    <m/>
    <s v="Crítico ASP"/>
    <n v="45366"/>
    <x v="4"/>
    <x v="1"/>
    <s v="Integridad"/>
    <x v="1"/>
    <s v="ABIE IMOP KKMP PREC__OTPL__Ecopetrol"/>
    <x v="0"/>
    <x v="0"/>
    <s v="Pendinte Ejecutar"/>
    <x v="0"/>
    <s v="Mes"/>
  </r>
  <r>
    <s v="1063"/>
    <s v="102017331"/>
    <s v="11932790"/>
    <s v=""/>
    <s v=""/>
    <s v="11210108"/>
    <s v="Z1PM"/>
    <n v="45211"/>
    <n v="45338"/>
    <n v="45338"/>
    <d v="2024-02-19T00:00:00"/>
    <s v="P01"/>
    <s v="PM CALIB SIST.MEDICION TEAS PH2[SEM]_ASP"/>
    <s v="U1-PIT5300"/>
    <s v="Trans Presion Gas A Tea Hp Fs-53001-2"/>
    <s v="38"/>
    <s v="CTEC NOTI CEsC IMOP MACO MOVM PREC"/>
    <s v="OTPL OTAU OTEJ OTIA"/>
    <n v="45352"/>
    <s v="DINSECMD"/>
    <s v="O&amp;M"/>
    <s v="E6620"/>
    <s v="ECU-PCU2-STEA-GAS1-U1FS53002"/>
    <n v="45331"/>
    <n v="43216501"/>
    <n v="45343"/>
    <s v="PR1068"/>
    <s v="PR1053"/>
    <s v="IP1020231012"/>
    <s v="N"/>
    <d v="2024-02-21T00:00:00"/>
    <s v="CUS_XUX2"/>
    <s v="H - Alta"/>
    <s v="SE072024"/>
    <s v="1116611"/>
    <s v="164003"/>
    <s v="1"/>
    <s v="3"/>
    <n v="3224982"/>
    <s v="N"/>
    <n v="3224982"/>
    <s v="Crítico ASP"/>
    <n v="45347"/>
    <x v="8"/>
    <x v="0"/>
    <s v="Mantenimeinto"/>
    <x v="1"/>
    <s v="CTEC NOTI CEsC IMOP MACO MOVM PREC__OTPL OTAU OTEJ OTIA__Stork"/>
    <x v="1"/>
    <x v="1"/>
    <s v="Cerrada Técnicamente"/>
    <x v="0"/>
    <m/>
  </r>
  <r>
    <s v="1063"/>
    <s v="101921392"/>
    <s v="11838564"/>
    <s v=""/>
    <s v=""/>
    <s v="11210112"/>
    <s v="Z1PM"/>
    <n v="45106"/>
    <n v="45365"/>
    <n v="45365"/>
    <d v="2024-03-14T00:00:00"/>
    <s v="P06"/>
    <s v="PM MTTO MOTOR TEAS PH2"/>
    <s v="U1-KM-53003"/>
    <s v="Motor, Hp Flare Air Assist Blower (Ph.2)"/>
    <s v="65"/>
    <s v="ABIE EDET IMOP KKMP PREC"/>
    <s v="OTPL"/>
    <n v="45365"/>
    <s v="DELEECBC"/>
    <s v="O&amp;M"/>
    <s v="E6620"/>
    <s v="ECU-PCU2-STEA-GAS1-U1FS53002"/>
    <m/>
    <n v="0"/>
    <n v="45365"/>
    <s v="PR1068"/>
    <s v="PR1053"/>
    <s v="IP1020230629"/>
    <s v="N"/>
    <m/>
    <s v="CUS_XUX1"/>
    <s v=""/>
    <s v=""/>
    <s v="1116514"/>
    <s v="163906"/>
    <s v="1"/>
    <s v="2"/>
    <n v="3059492"/>
    <s v="N"/>
    <m/>
    <s v="No Crítico ASP"/>
    <n v="45365"/>
    <x v="3"/>
    <x v="0"/>
    <s v="Mantenimeinto"/>
    <x v="1"/>
    <s v="ABIE EDET IMOP KKMP PREC__OTPL__Stork"/>
    <x v="0"/>
    <x v="0"/>
    <s v="Pendinte Ejecutar"/>
    <x v="0"/>
    <s v="Mes"/>
  </r>
  <r>
    <s v="1063"/>
    <s v="102017252"/>
    <s v="11932711"/>
    <s v=""/>
    <s v=""/>
    <s v="11210203"/>
    <s v="Z1PM"/>
    <n v="45211"/>
    <n v="45358"/>
    <n v="45358"/>
    <d v="2024-03-08T00:00:00"/>
    <s v="P06"/>
    <s v="PRUE IP &amp; ESTAN MCE M/TEAS FASE2 1A ASP"/>
    <s v="U1-KM-53001"/>
    <s v="Motor, Lp Flare Air Assist Blower (Ph.2)"/>
    <s v="92"/>
    <s v="LIB. NOTP CEsC IMOP KKMP PREC"/>
    <s v="OTPL OTEJ OTIA"/>
    <n v="45358"/>
    <s v="DELEECBC"/>
    <s v="O&amp;M"/>
    <s v="E6620"/>
    <s v="ECU-PCU2-STEA-GAS2-U1FS53003"/>
    <n v="45345"/>
    <n v="6385910"/>
    <n v="45358"/>
    <s v="PR1068"/>
    <s v="PR1053"/>
    <s v="IP1020231012"/>
    <s v="N"/>
    <d v="2024-03-06T00:00:00"/>
    <s v="CUS_XUXU"/>
    <s v=""/>
    <s v="SE102024"/>
    <s v="1116433"/>
    <s v="163825"/>
    <s v="1"/>
    <s v="3"/>
    <n v="3224902"/>
    <s v="N"/>
    <n v="3224902"/>
    <s v="Crítico ASP"/>
    <n v="45368"/>
    <x v="3"/>
    <x v="0"/>
    <s v="Mantenimeinto"/>
    <x v="1"/>
    <s v="LIB. NOTP CEsC IMOP KKMP PREC__OTPL OTEJ OTIA__Stork"/>
    <x v="0"/>
    <x v="0"/>
    <s v="Notificada Parcialmente"/>
    <x v="0"/>
    <s v="Mes"/>
  </r>
  <r>
    <s v="1063"/>
    <s v="102079976"/>
    <s v="11993839"/>
    <s v=""/>
    <s v=""/>
    <s v="11210475"/>
    <s v="Z1PM"/>
    <n v="45271"/>
    <n v="45364"/>
    <n v="45364"/>
    <d v="2024-03-14T00:00:00"/>
    <s v="P01"/>
    <s v="Insp mensual U1-TK-64004"/>
    <s v="U1-TK-64004"/>
    <s v="Chlorine Cac Tank Trn 3"/>
    <s v="30"/>
    <s v="ABIE IMOP KKMP PREC"/>
    <s v="OTPL"/>
    <n v="45364"/>
    <s v="DINTECUS"/>
    <s v="O&amp;M"/>
    <s v="E6620"/>
    <s v="ECU-PCU2-STRA-AGDM-U1M40ME6400"/>
    <m/>
    <n v="0"/>
    <n v="45364"/>
    <s v="PR1069"/>
    <s v="PR1053"/>
    <s v="IP1020231211"/>
    <s v="N"/>
    <m/>
    <s v="CUS_INT4"/>
    <s v="M - Media"/>
    <s v=""/>
    <s v="1195704"/>
    <s v="296315"/>
    <s v="1"/>
    <s v="2"/>
    <n v="3325961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8435"/>
    <s v="11992301"/>
    <s v=""/>
    <s v=""/>
    <s v="11210496"/>
    <s v="Z1PM"/>
    <n v="45271"/>
    <n v="45359"/>
    <n v="45359"/>
    <d v="2024-03-15T00:00:00"/>
    <s v="P01"/>
    <s v="MTTO PREV BOMBAS SISTEMA FOGGING"/>
    <s v="U1-PDP-1036C"/>
    <s v="Fog Pump - Process System: 64 Trn 2"/>
    <s v="90"/>
    <s v="LIB. CEsC IMOP KKMP PREC"/>
    <s v="OTPL"/>
    <n v="45376"/>
    <s v="DMECECUS"/>
    <s v="O&amp;M"/>
    <s v="E6620"/>
    <s v="ECU-PCU2-STRA-AGDM-U1M41ME6400"/>
    <n v="45352"/>
    <n v="0"/>
    <n v="45359"/>
    <s v="PR1068"/>
    <s v="PR1053"/>
    <s v="IP1020231211"/>
    <s v="N"/>
    <d v="2024-03-01T00:00:00"/>
    <s v="CUS_XUX3"/>
    <s v=""/>
    <s v="SE102024"/>
    <s v="1117056"/>
    <s v="164448"/>
    <s v="1"/>
    <s v="3"/>
    <n v="3324315"/>
    <s v="N"/>
    <m/>
    <s v="No Crítico ASP"/>
    <n v="45364"/>
    <x v="0"/>
    <x v="0"/>
    <s v="Mantenimeinto"/>
    <x v="1"/>
    <s v="LIB. CEsC IMOP KKMP PREC__OTPL__Stork"/>
    <x v="0"/>
    <x v="0"/>
    <s v="Pendinte Ejecutar"/>
    <x v="0"/>
    <s v="Mes"/>
  </r>
  <r>
    <s v="1063"/>
    <s v="102079418"/>
    <s v="11993282"/>
    <s v=""/>
    <s v=""/>
    <s v="11210683"/>
    <s v="Z1PM"/>
    <n v="45271"/>
    <n v="45349"/>
    <n v="45349"/>
    <d v="2024-02-27T00:00:00"/>
    <s v="P06"/>
    <s v="FQ Pozo #4 (Osmosis)"/>
    <s v="U1-PP-64001"/>
    <s v="Power Panel Bombas Transferencia"/>
    <s v="37"/>
    <s v="CTEC IMOP KKMP PREC"/>
    <s v="OTPR OTAU OTEJ OTIA"/>
    <n v="45349"/>
    <s v="DMECECOR"/>
    <s v="O&amp;M"/>
    <s v="E6620"/>
    <s v="ECU-PCU2-STRA-AGDM-U1M43ME6400"/>
    <n v="45334"/>
    <n v="0"/>
    <n v="45351"/>
    <s v="PR1069"/>
    <s v="PR1053"/>
    <s v="IP1020231211"/>
    <s v="N"/>
    <d v="2024-02-29T00:00:00"/>
    <s v="CUS_INT2"/>
    <s v="M - Media"/>
    <s v=""/>
    <s v="1142721"/>
    <s v="215579"/>
    <s v="1"/>
    <s v="3"/>
    <n v="3325401"/>
    <s v="N"/>
    <m/>
    <s v="No Crítico ASP"/>
    <n v="45349"/>
    <x v="6"/>
    <x v="1"/>
    <s v="Operaciones"/>
    <x v="1"/>
    <s v="CTEC IMOP KKMP PREC__OTPR OTAU OTEJ OTIA__Ecopetrol"/>
    <x v="1"/>
    <x v="1"/>
    <s v="Cerrada Técnicamente"/>
    <x v="0"/>
    <m/>
  </r>
  <r>
    <s v="1063"/>
    <s v="102079419"/>
    <s v="11993283"/>
    <s v=""/>
    <s v=""/>
    <s v="11210683"/>
    <s v="Z1PM"/>
    <n v="45271"/>
    <n v="45379"/>
    <n v="45383"/>
    <d v="2024-04-01T00:00:00"/>
    <s v="P06"/>
    <s v="FQ Pozo #4 (Osmosis)"/>
    <s v="U1-PP-64001"/>
    <s v="Power Panel Bombas Transferencia"/>
    <s v="37"/>
    <s v="ABIE IMOP KKMP PREC"/>
    <s v="OTPL"/>
    <n v="45379"/>
    <s v="DMECECOR"/>
    <s v="O&amp;M"/>
    <s v="E6620"/>
    <s v="ECU-PCU2-STRA-AGDM-U1M43ME6400"/>
    <m/>
    <n v="0"/>
    <n v="45379"/>
    <s v="PR1069"/>
    <s v="PR1053"/>
    <s v="IP1020231211"/>
    <s v="N"/>
    <m/>
    <s v="CUS_INT2"/>
    <s v="M - Media"/>
    <s v=""/>
    <s v="1142721"/>
    <s v="215579"/>
    <s v="1"/>
    <s v="2"/>
    <n v="3325402"/>
    <s v="N"/>
    <m/>
    <s v="No Crítico ASP"/>
    <n v="45379"/>
    <x v="6"/>
    <x v="1"/>
    <s v="Operaciones"/>
    <x v="1"/>
    <s v="ABIE IMOP KKMP PREC__OTPL__Ecopetrol"/>
    <x v="0"/>
    <x v="0"/>
    <s v="Pendinte Ejecutar"/>
    <x v="1"/>
    <s v="Mes"/>
  </r>
  <r>
    <s v="1063"/>
    <s v="102079422"/>
    <s v="11993286"/>
    <s v=""/>
    <s v=""/>
    <s v="11210683"/>
    <s v="Z1PM"/>
    <n v="45271"/>
    <n v="45349"/>
    <n v="45349"/>
    <d v="2024-02-27T00:00:00"/>
    <s v="P06"/>
    <s v="FQ Osmosis (P64001)"/>
    <s v="U1-PP-64001"/>
    <s v="Power Panel Bombas Transferencia"/>
    <s v="38"/>
    <s v="CTEC IMOP KKMP PREC"/>
    <s v="OTPR OTAU OTEJ OTIA"/>
    <n v="45349"/>
    <s v="DMECECOR"/>
    <s v="O&amp;M"/>
    <s v="E6620"/>
    <s v="ECU-PCU2-STRA-AGDM-U1M43ME6400"/>
    <n v="45334"/>
    <n v="0"/>
    <n v="45351"/>
    <s v="PR1069"/>
    <s v="PR1053"/>
    <s v="IP1020231211"/>
    <s v="N"/>
    <d v="2024-02-29T00:00:00"/>
    <s v="CUS_INT2"/>
    <s v="M - Media"/>
    <s v=""/>
    <s v="1142722"/>
    <s v="215580"/>
    <s v="1"/>
    <s v="3"/>
    <n v="3325405"/>
    <s v="N"/>
    <m/>
    <s v="No Crítico ASP"/>
    <n v="45349"/>
    <x v="6"/>
    <x v="1"/>
    <s v="Operaciones"/>
    <x v="1"/>
    <s v="CTEC IMOP KKMP PREC__OTPR OTAU OTEJ OTIA__Ecopetrol"/>
    <x v="1"/>
    <x v="1"/>
    <s v="Cerrada Técnicamente"/>
    <x v="0"/>
    <m/>
  </r>
  <r>
    <s v="1063"/>
    <s v="102104617"/>
    <s v="12017715"/>
    <s v=""/>
    <s v=""/>
    <s v="11210683"/>
    <s v="Z1PM"/>
    <n v="45301"/>
    <n v="45379"/>
    <n v="45383"/>
    <d v="2024-04-01T00:00:00"/>
    <s v="P06"/>
    <s v="FQ Osmosis (P64001)"/>
    <s v="U1-PP-64001"/>
    <s v="Power Panel Bombas Transferencia"/>
    <s v="38"/>
    <s v="ABIE IMOP KKMP PREC"/>
    <s v="OTPL"/>
    <n v="45379"/>
    <s v="DMECECOR"/>
    <s v="O&amp;M"/>
    <s v="E6620"/>
    <s v="ECU-PCU2-STRA-AGDM-U1M43ME6400"/>
    <m/>
    <n v="0"/>
    <n v="45379"/>
    <s v="PR1069"/>
    <s v="PR1053"/>
    <s v="IP1020240110"/>
    <s v="N"/>
    <m/>
    <s v="CUS_INT2"/>
    <s v="M - Media"/>
    <s v=""/>
    <s v="1142722"/>
    <s v="215580"/>
    <s v="1"/>
    <s v="2"/>
    <n v="3371481"/>
    <s v="N"/>
    <m/>
    <s v="No Crítico ASP"/>
    <n v="45379"/>
    <x v="6"/>
    <x v="1"/>
    <s v="Operaciones"/>
    <x v="1"/>
    <s v="ABIE IMOP KKMP PREC__OTPL__Ecopetrol"/>
    <x v="0"/>
    <x v="0"/>
    <s v="Pendinte Ejecutar"/>
    <x v="1"/>
    <s v="Mes"/>
  </r>
  <r>
    <s v="1063"/>
    <s v="102079932"/>
    <s v="11993795"/>
    <s v=""/>
    <s v=""/>
    <s v="11210691"/>
    <s v="Z1PM"/>
    <n v="45271"/>
    <n v="45364"/>
    <n v="45364"/>
    <d v="2024-03-14T00:00:00"/>
    <s v="P01"/>
    <s v="Insp mensual M01-TK-64001 A"/>
    <s v="U1-TK-64001A"/>
    <s v="Mineralized Water Storage Tank Trn 3"/>
    <s v="19"/>
    <s v="ABIE IMOP KKMP PREC"/>
    <s v="OTPL"/>
    <n v="45364"/>
    <s v="DINTECUS"/>
    <s v="O&amp;M"/>
    <s v="E6620"/>
    <s v="ECU-PCU2-STRA-AGDM-U1M43ME6400"/>
    <m/>
    <n v="0"/>
    <n v="45364"/>
    <s v="PR1068"/>
    <s v="PR1053"/>
    <s v="IP1020231211"/>
    <s v="N"/>
    <m/>
    <s v="CUS_INT4"/>
    <s v="M - Media"/>
    <s v=""/>
    <s v="1195693"/>
    <s v="296304"/>
    <s v="1"/>
    <s v="2"/>
    <n v="3325917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9936"/>
    <s v="11993799"/>
    <s v=""/>
    <s v=""/>
    <s v="11210703"/>
    <s v="Z1PM"/>
    <n v="45271"/>
    <n v="45364"/>
    <n v="45364"/>
    <d v="2024-03-14T00:00:00"/>
    <s v="P01"/>
    <s v="Insp mensual M01-TK-64001 B"/>
    <s v="U1-TK-64001B"/>
    <s v="Mineralized Water Storage Tank Trn 3"/>
    <s v="20"/>
    <s v="ABIE IMOP KKMP PREC"/>
    <s v="OTPL"/>
    <n v="45364"/>
    <s v="DINTECUS"/>
    <s v="O&amp;M"/>
    <s v="E6620"/>
    <s v="ECU-PCU2-STRA-AGDM-U1M43ME6400"/>
    <m/>
    <n v="0"/>
    <n v="45364"/>
    <s v="PR1069"/>
    <s v="PR1053"/>
    <s v="IP1020231211"/>
    <s v="N"/>
    <m/>
    <s v="CUS_INT4"/>
    <s v="M - Media"/>
    <s v=""/>
    <s v="1195694"/>
    <s v="296305"/>
    <s v="1"/>
    <s v="2"/>
    <n v="3325921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18821"/>
    <s v="11934280"/>
    <s v=""/>
    <s v=""/>
    <s v="11191032"/>
    <s v="Z1PM"/>
    <n v="45211"/>
    <n v="45353"/>
    <n v="45355"/>
    <d v="2024-03-04T00:00:00"/>
    <s v="P01"/>
    <s v="PM MTTO  PREV INSTRUMENTACION V-44001"/>
    <s v="U1-LSH-4405"/>
    <s v="U1-Me-44001 Level (Ph.2)"/>
    <s v="26"/>
    <s v="LIB. NOTI CEsC FCAP IMOP KKMP PREC"/>
    <s v="OTPL OTEJ OTIA"/>
    <n v="45367"/>
    <s v="DINSECUS"/>
    <s v="O&amp;M"/>
    <s v="E6620"/>
    <s v="ECU-PCU2-STRA-AGUI-U1ME44001"/>
    <n v="45345"/>
    <n v="4896078"/>
    <n v="45353"/>
    <s v="PR1068"/>
    <s v="PR1053"/>
    <s v="IP1020231012"/>
    <s v="N"/>
    <d v="2024-02-29T00:00:00"/>
    <s v="CUS_VEPR"/>
    <s v="M - Media"/>
    <s v="SE092024"/>
    <s v="1258954"/>
    <s v="393047"/>
    <s v="1"/>
    <s v="3"/>
    <n v="3226486"/>
    <s v="N"/>
    <m/>
    <s v="No Crítico ASP"/>
    <n v="45362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17533"/>
    <s v="11932992"/>
    <s v=""/>
    <s v=""/>
    <s v="11191064"/>
    <s v="Z1PM"/>
    <n v="45211"/>
    <n v="45349"/>
    <n v="45349"/>
    <d v="2024-02-27T00:00:00"/>
    <s v="P06"/>
    <s v="PRUE IP&amp;ESTAN  MCE MOTORS PISCI REINY 1A"/>
    <s v="U1-PM-44002A"/>
    <s v="Motor, Recover Oil Pump (Ph.2)"/>
    <s v="76"/>
    <s v="LIB. NOTI CEsC IMOP KKMP PREC"/>
    <s v="OTPL OTEJ OTIA"/>
    <n v="45349"/>
    <s v="DELEECBC"/>
    <s v="O&amp;M"/>
    <s v="E6620"/>
    <s v="ECU-PCU2-STRA-AGUI-U1P44002A"/>
    <n v="45345"/>
    <n v="5134400"/>
    <n v="45349"/>
    <s v="PR1068"/>
    <s v="PR1053"/>
    <s v="IP1020231012"/>
    <s v="N"/>
    <d v="2024-03-06T00:00:00"/>
    <s v="CUS_XUX3"/>
    <s v=""/>
    <s v="SE092024"/>
    <s v="1117026"/>
    <s v="164418"/>
    <s v="1"/>
    <s v="3"/>
    <n v="3225190"/>
    <s v="N"/>
    <m/>
    <s v="No Crítico ASP"/>
    <n v="45361"/>
    <x v="3"/>
    <x v="0"/>
    <s v="Mantenimeinto"/>
    <x v="1"/>
    <s v="LIB. NOTI CEsC IMOP KKMP PREC__OTPL OTEJ OTIA__Stork"/>
    <x v="1"/>
    <x v="0"/>
    <s v="Pendiente Auditar Supervisor"/>
    <x v="0"/>
    <s v="Mes"/>
  </r>
  <r>
    <s v="1063"/>
    <s v="101905376"/>
    <s v="11823087"/>
    <s v=""/>
    <s v=""/>
    <s v="11210762"/>
    <s v="Z1PM"/>
    <n v="45092"/>
    <n v="45366"/>
    <n v="45366"/>
    <d v="2024-03-15T00:00:00"/>
    <s v="P04"/>
    <s v="INSP ONSTREAM PRD U1-PSV-4401A_ASP [5A]"/>
    <s v="U1-PSV-4401A"/>
    <s v="Psv Aguas Abajo Bomba U1-P-44005A"/>
    <s v="74"/>
    <s v="CTEC IMOP KKMP PREC"/>
    <s v="OTPL OTAU OTEJ OTIA"/>
    <n v="45366"/>
    <s v="DINTECUS"/>
    <s v="O&amp;M"/>
    <s v="E6620"/>
    <s v="ECU-PCU2-STRA-AGUI-U1P44005A"/>
    <n v="45317"/>
    <n v="0"/>
    <n v="45317"/>
    <s v="PR1068"/>
    <s v="PR1053"/>
    <s v="C7167282"/>
    <s v="S"/>
    <d v="2024-01-26T00:00:00"/>
    <s v="ECU_IN12"/>
    <s v="M - Media"/>
    <s v=""/>
    <s v="1275419"/>
    <s v="422874"/>
    <s v="1"/>
    <s v="3"/>
    <n v="3034975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1905377"/>
    <s v="11823088"/>
    <s v=""/>
    <s v=""/>
    <s v="11210765"/>
    <s v="Z1PM"/>
    <n v="45092"/>
    <n v="45366"/>
    <n v="45366"/>
    <d v="2024-03-15T00:00:00"/>
    <s v="P04"/>
    <s v="INSP ONSTREAM PRD U1-PSV-4401B_ASP [5A]"/>
    <s v="U1-PSV-4401B"/>
    <s v="Psv Aguas Abajo  Bomba U1-P-44005B"/>
    <s v="74"/>
    <s v="CTEC IMOP KKMP PREC"/>
    <s v="OTPL OTAU OTEJ OTIA"/>
    <n v="45366"/>
    <s v="DINTECUS"/>
    <s v="O&amp;M"/>
    <s v="E6620"/>
    <s v="ECU-PCU2-STRA-AGUI-U1P44005B"/>
    <n v="45317"/>
    <n v="0"/>
    <n v="45317"/>
    <s v="PR1068"/>
    <s v="PR1053"/>
    <s v="C7167282"/>
    <s v="S"/>
    <d v="2024-01-26T00:00:00"/>
    <s v="ECU_IN12"/>
    <s v="M - Media"/>
    <s v=""/>
    <s v="1275420"/>
    <s v="422875"/>
    <s v="1"/>
    <s v="3"/>
    <n v="3034976"/>
    <s v="S"/>
    <m/>
    <s v="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79587"/>
    <s v="11993451"/>
    <s v=""/>
    <s v=""/>
    <s v="11191093"/>
    <s v="Z1PM"/>
    <n v="45271"/>
    <n v="45351"/>
    <n v="45351"/>
    <d v="2024-03-04T00:00:00"/>
    <s v="P01"/>
    <s v="Mtto Prev Bomb Inyecciquím Ptfr [Trim]"/>
    <s v="G0-CIP-PM-00018"/>
    <s v="Motor Bomba Inyeccion Floculant"/>
    <s v="53"/>
    <s v="LIB. NOTI CEsC IMOP KKMP PREC"/>
    <s v="OTPL OTEJ OTIA"/>
    <n v="45377"/>
    <s v="DMECECUS"/>
    <s v="O&amp;M"/>
    <s v="E6620"/>
    <s v="ECU-PCU2-STRA-AGUR-G0CIPP00018"/>
    <n v="45345"/>
    <n v="15175459"/>
    <n v="45351"/>
    <s v="PR1068"/>
    <s v="PR1053"/>
    <s v="IP1020231211"/>
    <s v="N"/>
    <d v="2024-03-06T00:00:00"/>
    <s v="CUS_XUX5"/>
    <s v="M - Media"/>
    <s v="SE092024"/>
    <s v="1163994"/>
    <s v="242913"/>
    <s v="1"/>
    <s v="3"/>
    <n v="3325570"/>
    <s v="N"/>
    <m/>
    <s v="No Crítico ASP"/>
    <n v="45377"/>
    <x v="0"/>
    <x v="0"/>
    <s v="Mantenimeinto"/>
    <x v="1"/>
    <s v="LIB. NOTI CEsC IMOP KKMP PREC__OTPL OTEJ OTIA__Stork"/>
    <x v="1"/>
    <x v="0"/>
    <s v="Pendiente Auditar Supervisor"/>
    <x v="1"/>
    <s v="Mes"/>
  </r>
  <r>
    <s v="1063"/>
    <s v="101921493"/>
    <s v="11838665"/>
    <s v=""/>
    <s v=""/>
    <s v="11191118"/>
    <s v="Z1PM"/>
    <n v="45106"/>
    <n v="45348"/>
    <n v="45348"/>
    <d v="2024-02-26T00:00:00"/>
    <s v="P04"/>
    <s v="PRUEBA DE DESEMPEÑO PSV G0-PSV-0008_ASP"/>
    <s v="G0-PSV-0008"/>
    <s v="Psv Bomba G0-Cip-P-00020"/>
    <s v="29"/>
    <s v="CERR IMOP KKMP NEJE PREC"/>
    <s v="OTPL OTAU OTIA"/>
    <n v="45351"/>
    <s v="DMECECVA"/>
    <s v="O&amp;M"/>
    <s v="E6620"/>
    <s v="ECU-PCU2-STRA-AGUR-G0CIPP00020"/>
    <m/>
    <n v="0"/>
    <n v="45337"/>
    <s v="PR1068"/>
    <s v="PR1053"/>
    <s v="IP1020230629"/>
    <s v="S"/>
    <d v="2024-02-15T00:00:00"/>
    <s v="CUS_VAS1"/>
    <s v="M - Media"/>
    <s v=""/>
    <s v="1117641"/>
    <s v="166478"/>
    <s v="1"/>
    <s v="2"/>
    <n v="3059594"/>
    <s v="S"/>
    <m/>
    <s v="Crítico ASP"/>
    <n v="45347"/>
    <x v="5"/>
    <x v="0"/>
    <s v="Mantenimeinto"/>
    <x v="1"/>
    <s v="CERR IMOP KKMP NEJE PREC__OTPL OTAU OTIA__Stork"/>
    <x v="1"/>
    <x v="1"/>
    <s v="Cerrada Técnicamente"/>
    <x v="0"/>
    <m/>
  </r>
  <r>
    <s v="1063"/>
    <s v="101921492"/>
    <s v="11838664"/>
    <s v=""/>
    <s v=""/>
    <s v="11191156"/>
    <s v="Z1PM"/>
    <n v="45106"/>
    <n v="45348"/>
    <n v="45348"/>
    <d v="2024-02-26T00:00:00"/>
    <s v="P04"/>
    <s v="PRUEBA DE DESEMPEÑO PSV G0-PSV-0003_ASP"/>
    <s v="G0-PSV-0003"/>
    <s v="Psv Filtro Go-F-00010B"/>
    <s v="25"/>
    <s v="CERR IMOP KKMP NEJE PREC"/>
    <s v="OTPL OTAU OTIA"/>
    <n v="45351"/>
    <s v="DMECECVA"/>
    <s v="O&amp;M"/>
    <s v="E6620"/>
    <s v="ECU-PCU2-STRA-AGUR-G0F00010B"/>
    <m/>
    <n v="0"/>
    <n v="45337"/>
    <s v="PR1068"/>
    <s v="PR1053"/>
    <s v="IP1020230629"/>
    <s v="S"/>
    <d v="2024-02-15T00:00:00"/>
    <s v="CUS_VAS1"/>
    <s v="M - Media"/>
    <s v=""/>
    <s v="1117639"/>
    <s v="166476"/>
    <s v="1"/>
    <s v="2"/>
    <n v="3059593"/>
    <s v="S"/>
    <m/>
    <s v="Crítico ASP"/>
    <n v="45347"/>
    <x v="5"/>
    <x v="0"/>
    <s v="Mantenimeinto"/>
    <x v="1"/>
    <s v="CERR IMOP KKMP NEJE PREC__OTPL OTAU OTIA__Stork"/>
    <x v="1"/>
    <x v="1"/>
    <s v="Cerrada Técnicamente"/>
    <x v="0"/>
    <m/>
  </r>
  <r>
    <s v="1063"/>
    <s v="102079920"/>
    <s v="11993783"/>
    <s v=""/>
    <s v=""/>
    <s v="11191177"/>
    <s v="Z1PM"/>
    <n v="45271"/>
    <n v="45364"/>
    <n v="45364"/>
    <d v="2024-03-14T00:00:00"/>
    <s v="P01"/>
    <s v="Insp mensual G0-TK-00010A"/>
    <s v="G0-TK-00010A"/>
    <s v="Reception Tank"/>
    <s v="16"/>
    <s v="ABIE IMOP KKMP PREC"/>
    <s v="OTPL"/>
    <n v="45364"/>
    <s v="DINTECUS"/>
    <s v="O&amp;M"/>
    <s v="E6620"/>
    <s v="ECU-PCU2-STRA-AGUR-G0TK00010A"/>
    <m/>
    <n v="0"/>
    <n v="45364"/>
    <s v="PR1068"/>
    <s v="PR1053"/>
    <s v="IP1020231211"/>
    <s v="N"/>
    <m/>
    <s v="CUS_INT4"/>
    <s v="M - Media"/>
    <s v=""/>
    <s v="1195690"/>
    <s v="296301"/>
    <s v="1"/>
    <s v="2"/>
    <n v="3325905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9924"/>
    <s v="11993787"/>
    <s v=""/>
    <s v=""/>
    <s v="11191189"/>
    <s v="Z1PM"/>
    <n v="45271"/>
    <n v="45364"/>
    <n v="45364"/>
    <d v="2024-03-14T00:00:00"/>
    <s v="P01"/>
    <s v="Insp mensual G0-TK-00010B"/>
    <s v="G0-TK-00010B"/>
    <s v="Reception Tank"/>
    <s v="17"/>
    <s v="ABIE IMOP KKMP PREC"/>
    <s v="OTPL"/>
    <n v="45364"/>
    <s v="DINTECUS"/>
    <s v="O&amp;M"/>
    <s v="E6620"/>
    <s v="ECU-PCU2-STRA-AGUR-G0TK00010B"/>
    <m/>
    <n v="0"/>
    <n v="45364"/>
    <s v="PR1068"/>
    <s v="PR1053"/>
    <s v="IP1020231211"/>
    <s v="N"/>
    <m/>
    <s v="CUS_INT4"/>
    <s v="M - Media"/>
    <s v=""/>
    <s v="1195691"/>
    <s v="296302"/>
    <s v="1"/>
    <s v="2"/>
    <n v="3325909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9928"/>
    <s v="11993791"/>
    <s v=""/>
    <s v=""/>
    <s v="11191195"/>
    <s v="Z1PM"/>
    <n v="45271"/>
    <n v="45364"/>
    <n v="45364"/>
    <d v="2024-03-14T00:00:00"/>
    <s v="P01"/>
    <s v="Insp mensual G0-TK-00010C"/>
    <s v="G0-TK-00010C"/>
    <s v="Reception Tank"/>
    <s v="18"/>
    <s v="ABIE IMOP KKMP PREC"/>
    <s v="OTPL"/>
    <n v="45364"/>
    <s v="DINTECUS"/>
    <s v="O&amp;M"/>
    <s v="E6620"/>
    <s v="ECU-PCU2-STRA-AGUR-G0TK00010C"/>
    <m/>
    <n v="0"/>
    <n v="45364"/>
    <s v="PR1068"/>
    <s v="PR1053"/>
    <s v="IP1020231211"/>
    <s v="N"/>
    <m/>
    <s v="CUS_INT4"/>
    <s v="M - Media"/>
    <s v=""/>
    <s v="1195692"/>
    <s v="296303"/>
    <s v="1"/>
    <s v="2"/>
    <n v="3325913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79802"/>
    <s v="11993665"/>
    <s v=""/>
    <s v=""/>
    <s v="11191242"/>
    <s v="Z1PM"/>
    <n v="45271"/>
    <n v="45357"/>
    <n v="45357"/>
    <d v="2024-03-08T00:00:00"/>
    <s v="P06"/>
    <s v="Inspec Hca Chaparral Cpf-G-H [Trim]_Asp"/>
    <s v="CPF-G-H"/>
    <s v="CPF-G-H"/>
    <s v="14"/>
    <s v="ABIE IMOP KKMP PREC"/>
    <s v="OTPL"/>
    <n v="45357"/>
    <s v="DINTECUS"/>
    <s v="O&amp;M"/>
    <s v="E6620"/>
    <s v="ECU-PCU2-STUB-GAR1-CPFG"/>
    <m/>
    <n v="0"/>
    <n v="45357"/>
    <s v="PR1043"/>
    <s v="PR1053"/>
    <s v="IP1020231211"/>
    <s v="S"/>
    <m/>
    <s v="CUS_INT4"/>
    <s v="M - Media"/>
    <s v=""/>
    <s v="1189438"/>
    <s v="286531"/>
    <s v="1"/>
    <s v="2"/>
    <n v="3325786"/>
    <s v="S"/>
    <n v="3325786"/>
    <s v="Crítico ASP"/>
    <n v="45357"/>
    <x v="4"/>
    <x v="1"/>
    <s v="Integridad"/>
    <x v="1"/>
    <s v="ABIE IMOP KKMP PREC__OTPL__Ecopetrol"/>
    <x v="0"/>
    <x v="0"/>
    <s v="Pendinte Ejecutar"/>
    <x v="0"/>
    <s v="Mes"/>
  </r>
  <r>
    <s v="1063"/>
    <s v="102018303"/>
    <s v="11933762"/>
    <s v=""/>
    <s v=""/>
    <s v="11191285"/>
    <s v="Z1PM"/>
    <n v="45211"/>
    <n v="45349"/>
    <n v="45349"/>
    <d v="2024-02-29T00:00:00"/>
    <s v="P06"/>
    <s v="Batimetria Quebrada Aguablanca [6 M] ASP"/>
    <s v="E-D-CPF"/>
    <s v="E-D-CPF"/>
    <s v="2"/>
    <s v="CTEC IMOP KKMP PREC"/>
    <s v="OTPR OTAU OTEJ OTIA"/>
    <n v="45349"/>
    <s v="DINTECUS"/>
    <s v="O&amp;M"/>
    <s v="E6620"/>
    <s v="ECU-PCU2-STUB-HCAR-EDCPF"/>
    <n v="45317"/>
    <n v="0"/>
    <n v="45317"/>
    <s v="PR1044"/>
    <s v="PR1053"/>
    <s v="IP1020231012"/>
    <s v="S"/>
    <d v="2024-02-20T00:00:00"/>
    <s v="CUS_INT4"/>
    <s v="M - Media"/>
    <s v=""/>
    <s v="1182661"/>
    <s v="276027"/>
    <s v="1"/>
    <s v="3"/>
    <n v="3225968"/>
    <s v="S"/>
    <n v="3225968"/>
    <s v="Crítico ASP"/>
    <n v="45349"/>
    <x v="4"/>
    <x v="1"/>
    <s v="Integridad"/>
    <x v="1"/>
    <s v="CTEC IMOP KKMP PREC__OTPR OTAU OTEJ OTIA__Ecopetrol"/>
    <x v="1"/>
    <x v="1"/>
    <s v="Cerrada Técnicamente"/>
    <x v="0"/>
    <m/>
  </r>
  <r>
    <s v="1063"/>
    <s v="102018305"/>
    <s v="11933764"/>
    <s v=""/>
    <s v=""/>
    <s v="11191285"/>
    <s v="Z1PM"/>
    <n v="45211"/>
    <n v="45349"/>
    <n v="45349"/>
    <d v="2024-02-29T00:00:00"/>
    <s v="P06"/>
    <s v="atimetria Río Chitamena [6 M]ASP"/>
    <s v="E-D-CPF"/>
    <s v="E-D-CPF"/>
    <s v="5"/>
    <s v="CTEC IMOP KKMP PREC"/>
    <s v="OTPR OTAU OTEJ OTIA"/>
    <n v="45349"/>
    <s v="DINTECUS"/>
    <s v="O&amp;M"/>
    <s v="E6620"/>
    <s v="ECU-PCU2-STUB-HCAR-EDCPF"/>
    <n v="45317"/>
    <n v="0"/>
    <n v="45317"/>
    <s v="PR1044"/>
    <s v="PR1053"/>
    <s v="IP1020231012"/>
    <s v="S"/>
    <d v="2024-02-20T00:00:00"/>
    <s v="CUS_INT4"/>
    <s v="M - Media"/>
    <s v=""/>
    <s v="1182664"/>
    <s v="276030"/>
    <s v="1"/>
    <s v="3"/>
    <n v="3225970"/>
    <s v="S"/>
    <n v="3225970"/>
    <s v="Crítico ASP"/>
    <n v="45349"/>
    <x v="4"/>
    <x v="1"/>
    <s v="Integridad"/>
    <x v="1"/>
    <s v="CTEC IMOP KKMP PREC__OTPR OTAU OTEJ OTIA__Ecopetrol"/>
    <x v="1"/>
    <x v="1"/>
    <s v="Cerrada Técnicamente"/>
    <x v="0"/>
    <m/>
  </r>
  <r>
    <s v="1063"/>
    <s v="102079804"/>
    <s v="11993667"/>
    <s v=""/>
    <s v=""/>
    <s v="11191285"/>
    <s v="Z1PM"/>
    <n v="45271"/>
    <n v="45357"/>
    <n v="45357"/>
    <d v="2024-03-08T00:00:00"/>
    <s v="P06"/>
    <s v="Inspec Hca Chaparral E-D-Cpf [Trim]_Asp"/>
    <s v="E-D-CPF"/>
    <s v="E-D-CPF"/>
    <s v="15"/>
    <s v="ABIE IMOP KKMP PREC"/>
    <s v="OTPL"/>
    <n v="45357"/>
    <s v="DINTECUS"/>
    <s v="O&amp;M"/>
    <s v="E6620"/>
    <s v="ECU-PCU2-STUB-HCAR-EDCPF"/>
    <m/>
    <n v="0"/>
    <n v="45357"/>
    <s v="PR1044"/>
    <s v="PR1053"/>
    <s v="IP1020231211"/>
    <s v="S"/>
    <m/>
    <s v="CUS_INT4"/>
    <s v="M - Media"/>
    <s v=""/>
    <s v="1189439"/>
    <s v="286532"/>
    <s v="1"/>
    <s v="2"/>
    <n v="3325788"/>
    <s v="S"/>
    <m/>
    <s v="Crítico ASP"/>
    <n v="45357"/>
    <x v="4"/>
    <x v="1"/>
    <s v="Integridad"/>
    <x v="1"/>
    <s v="ABIE IMOP KKMP PREC__OTPL__Ecopetrol"/>
    <x v="0"/>
    <x v="0"/>
    <s v="Pendinte Ejecutar"/>
    <x v="0"/>
    <s v="Mes"/>
  </r>
  <r>
    <s v="1063"/>
    <s v="102080802"/>
    <s v="11994665"/>
    <s v=""/>
    <s v=""/>
    <s v="11211107"/>
    <s v="Z1PM"/>
    <n v="45271"/>
    <n v="45380"/>
    <n v="45383"/>
    <d v="2024-04-01T00:00:00"/>
    <s v="P04"/>
    <s v="Retiro -instalacion cupón mfold GC [4 M]"/>
    <s v="12-PL-CWP-GC-22018-D5A5-UC"/>
    <s v="Spurline"/>
    <s v="4"/>
    <s v="ABIE IMOP KKMP PREC"/>
    <s v="OTPL"/>
    <n v="45380"/>
    <s v="DMECECOR"/>
    <s v="O&amp;M"/>
    <s v="E6620"/>
    <s v="ECU-PCU2-STUB-HCAR-HCPF"/>
    <m/>
    <n v="0"/>
    <n v="45380"/>
    <s v="PR1044"/>
    <s v="PR1053"/>
    <s v="IP1020231211"/>
    <s v="N"/>
    <m/>
    <s v="ECU_COR1"/>
    <s v="M - Media"/>
    <s v=""/>
    <s v="1278640"/>
    <s v="430689"/>
    <s v="1"/>
    <s v="2"/>
    <n v="3326799"/>
    <s v="N"/>
    <m/>
    <s v="No Crítico ASP"/>
    <n v="45380"/>
    <x v="6"/>
    <x v="1"/>
    <s v="Operaciones"/>
    <x v="1"/>
    <s v="ABIE IMOP KKMP PREC__OTPL__Ecopetrol"/>
    <x v="0"/>
    <x v="0"/>
    <s v="Pendinte Ejecutar"/>
    <x v="1"/>
    <s v="Mes"/>
  </r>
  <r>
    <s v="1063"/>
    <s v="102079798"/>
    <s v="11993661"/>
    <s v=""/>
    <s v=""/>
    <s v="11191373"/>
    <s v="Z1PM"/>
    <n v="45271"/>
    <n v="45357"/>
    <n v="45357"/>
    <d v="2024-03-08T00:00:00"/>
    <s v="P06"/>
    <s v="Inspec Hca Paso Cusiana M-Cpf [Trim]_Asp"/>
    <s v="M-CPF"/>
    <s v="M-CPF"/>
    <s v="12"/>
    <s v="ABIE IMOP KKMP PREC"/>
    <s v="OTPL"/>
    <n v="45357"/>
    <s v="DINTECUS"/>
    <s v="O&amp;M"/>
    <s v="E6620"/>
    <s v="ECU-PCU2-STUB-HCAR-MCPF"/>
    <m/>
    <n v="0"/>
    <n v="45357"/>
    <s v="PR1044"/>
    <s v="PR1053"/>
    <s v="IP1020231211"/>
    <s v="S"/>
    <m/>
    <s v="CUS_INT4"/>
    <s v="M - Media"/>
    <s v=""/>
    <s v="1189436"/>
    <s v="286529"/>
    <s v="1"/>
    <s v="2"/>
    <n v="3325782"/>
    <s v="S"/>
    <m/>
    <s v="Crítico ASP"/>
    <n v="45357"/>
    <x v="4"/>
    <x v="1"/>
    <s v="Integridad"/>
    <x v="1"/>
    <s v="ABIE IMOP KKMP PREC__OTPL__Ecopetrol"/>
    <x v="0"/>
    <x v="0"/>
    <s v="Pendinte Ejecutar"/>
    <x v="0"/>
    <s v="Mes"/>
  </r>
  <r>
    <s v="1063"/>
    <s v="101921487"/>
    <s v="11838659"/>
    <s v=""/>
    <s v=""/>
    <s v="11211123"/>
    <s v="Z1PM"/>
    <n v="45106"/>
    <n v="45313"/>
    <n v="45313"/>
    <d v="2024-01-24T00:00:00"/>
    <s v="P03"/>
    <s v="LUB_INSP_INTRU GEARBOXBOX-FL-CUS-053_ASP"/>
    <s v="BOX-FL-ECU-053"/>
    <s v="Caja De Valvulas En Lf_M-Cpf"/>
    <s v="26"/>
    <s v="CTEC NOTI CEsC IMOP KKMP PREC"/>
    <s v="OTPL OTAU OTEJ OTIA"/>
    <n v="45313"/>
    <s v="DMECECVA"/>
    <s v="O&amp;M"/>
    <s v="E6620"/>
    <s v="ECU-PCU2-STUB-HCAR-MCPF"/>
    <n v="45310"/>
    <n v="3773335"/>
    <n v="45320"/>
    <s v="PR1044"/>
    <s v="PR1053"/>
    <s v="IP1020230629"/>
    <s v="S"/>
    <d v="2024-02-14T00:00:00"/>
    <s v="CUS_XUX4"/>
    <s v="M - Media"/>
    <s v="SE042024"/>
    <s v="1117486"/>
    <s v="165512"/>
    <s v="1"/>
    <s v="3"/>
    <n v="3059587"/>
    <s v="S"/>
    <m/>
    <s v="Crítico ASP"/>
    <n v="45372"/>
    <x v="5"/>
    <x v="0"/>
    <s v="Mantenimeinto"/>
    <x v="1"/>
    <s v="CTEC NOTI CEsC IMOP KKMP PREC__OTPL OTAU OTEJ OTIA__Stork"/>
    <x v="1"/>
    <x v="1"/>
    <s v="Cerrada Técnicamente"/>
    <x v="1"/>
    <s v="Mes"/>
  </r>
  <r>
    <s v="1063"/>
    <s v="102009750"/>
    <s v="11925436"/>
    <s v=""/>
    <s v=""/>
    <s v="11211141"/>
    <s v="Z1PM"/>
    <n v="45201"/>
    <n v="45366"/>
    <n v="45366"/>
    <d v="2024-03-18T00:00:00"/>
    <s v="P04"/>
    <s v="INS API570 12-PL-CWP-KA-22007-D5A5 [10A]"/>
    <s v="12-PL-CWP-KA-22007-D5A5-VA"/>
    <s v="Spurline"/>
    <s v="1"/>
    <s v="ABIE IMOP KKMP PREC"/>
    <s v="OTPL"/>
    <n v="45366"/>
    <s v="DINTECUS"/>
    <s v="O&amp;M"/>
    <s v="E6620"/>
    <s v="ECU-PCU2-STUB-HCAR-MCPF"/>
    <m/>
    <n v="0"/>
    <n v="45366"/>
    <s v="PR1044"/>
    <s v="PR1053"/>
    <s v="C9430885"/>
    <s v="N"/>
    <m/>
    <s v="ECU_IN20"/>
    <s v="L - Baja"/>
    <s v=""/>
    <s v="1285054"/>
    <s v="442554"/>
    <s v="1"/>
    <s v="2"/>
    <n v="3209669"/>
    <s v="N"/>
    <m/>
    <s v="No Crítico ASP"/>
    <n v="45366"/>
    <x v="4"/>
    <x v="1"/>
    <s v="Integridad"/>
    <x v="1"/>
    <s v="ABIE IMOP KKMP PREC__OTPL__Ecopetrol"/>
    <x v="0"/>
    <x v="0"/>
    <s v="Pendinte Ejecutar"/>
    <x v="0"/>
    <s v="Mes"/>
  </r>
  <r>
    <s v="1063"/>
    <s v="102018238"/>
    <s v="11933697"/>
    <s v=""/>
    <s v=""/>
    <s v="11245674"/>
    <s v="Z1PM"/>
    <n v="45211"/>
    <n v="45350"/>
    <n v="45350"/>
    <d v="2024-02-28T00:00:00"/>
    <s v="P06"/>
    <s v="Linea de Producción S-3 (M-CPF) (Cupón)"/>
    <s v="CC-LIN-PRD S-3-(M-CPF)"/>
    <s v="Linea de Producción S-3 (M-CPF) (Cupón)"/>
    <s v="24"/>
    <s v="CTEC IMOP KKMP PREC"/>
    <s v="OTPR OTAU OTEJ OTIA"/>
    <n v="45350"/>
    <s v="DMECECOR"/>
    <s v="O&amp;M"/>
    <s v="E6610"/>
    <s v="ECU-PCU2-STUB-HCAR-MCPF"/>
    <n v="45334"/>
    <n v="0"/>
    <n v="45351"/>
    <s v="PR1044"/>
    <s v="PR1053"/>
    <s v="IP1020231012"/>
    <s v="N"/>
    <d v="2024-02-29T00:00:00"/>
    <s v="CUS_INT3"/>
    <s v=""/>
    <s v=""/>
    <s v="1169354"/>
    <s v="255047"/>
    <s v="1"/>
    <s v="3"/>
    <n v="3225903"/>
    <s v="N"/>
    <m/>
    <s v="No Crítico ASP"/>
    <n v="45350"/>
    <x v="6"/>
    <x v="1"/>
    <s v="Operaciones"/>
    <x v="1"/>
    <s v="CTEC IMOP KKMP PREC__OTPR OTAU OTEJ OTIA__Ecopetrol"/>
    <x v="1"/>
    <x v="1"/>
    <s v="Cerrada Técnicamente"/>
    <x v="0"/>
    <m/>
  </r>
  <r>
    <s v="1063"/>
    <s v="102080092"/>
    <s v="11993955"/>
    <s v=""/>
    <s v=""/>
    <s v="11191453"/>
    <s v="Z1PM"/>
    <n v="45271"/>
    <n v="45364"/>
    <n v="45364"/>
    <d v="2024-03-13T00:00:00"/>
    <s v="P04"/>
    <s v="Insp Mensual Rectificador Ecu-Cpr-003"/>
    <s v="ECU-CPR-003"/>
    <s v="Rectificador Que Protege Linea De Flujo"/>
    <s v="67"/>
    <s v="ABIE IMOP KKMP PREC"/>
    <s v="OTPL"/>
    <n v="45364"/>
    <s v="DINTECUS"/>
    <s v="O&amp;M"/>
    <s v="E6620"/>
    <s v="ECU-PCU2-STUB-HCAR-RECTIF"/>
    <m/>
    <n v="0"/>
    <n v="45364"/>
    <s v="PR1044"/>
    <s v="PR1053"/>
    <s v="IP1020231211"/>
    <s v="N"/>
    <m/>
    <s v="CUS_INT4"/>
    <s v="M - Media"/>
    <s v=""/>
    <s v="1203538"/>
    <s v="305440"/>
    <s v="1"/>
    <s v="2"/>
    <n v="3326078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80102"/>
    <s v="11993965"/>
    <s v=""/>
    <s v=""/>
    <s v="11191453"/>
    <s v="Z1PM"/>
    <n v="45271"/>
    <n v="45382"/>
    <n v="45383"/>
    <d v="2024-04-01T00:00:00"/>
    <s v="P04"/>
    <s v="Semestral Puesta A Tierra Ecu-Cpr-003"/>
    <s v="ECU-CPR-003"/>
    <s v="Rectificador Que Protege Linea De Flujo"/>
    <s v="74"/>
    <s v="ABIE IMOP KKMP PREC"/>
    <s v="OTPL"/>
    <n v="45382"/>
    <s v="DINTECUS"/>
    <s v="O&amp;M"/>
    <s v="E6620"/>
    <s v="ECU-PCU2-STUB-HCAR-RECTIF"/>
    <m/>
    <n v="0"/>
    <n v="45382"/>
    <s v="PR1044"/>
    <s v="PR1053"/>
    <s v="IP1020231211"/>
    <s v="N"/>
    <m/>
    <s v="CUS_INT4"/>
    <s v="M - Media"/>
    <s v=""/>
    <s v="1203565"/>
    <s v="305467"/>
    <s v="1"/>
    <s v="2"/>
    <n v="3326088"/>
    <s v="N"/>
    <m/>
    <s v="No Crítico ASP"/>
    <n v="45382"/>
    <x v="4"/>
    <x v="1"/>
    <s v="Integridad"/>
    <x v="1"/>
    <s v="ABIE IMOP KKMP PREC__OTPL__Ecopetrol"/>
    <x v="0"/>
    <x v="0"/>
    <s v="Pendinte Ejecutar"/>
    <x v="1"/>
    <s v="Mes"/>
  </r>
  <r>
    <s v="1063"/>
    <s v="102080084"/>
    <s v="11993947"/>
    <s v=""/>
    <s v=""/>
    <s v="11191454"/>
    <s v="Z1PM"/>
    <n v="45271"/>
    <n v="45364"/>
    <n v="45364"/>
    <d v="2024-03-13T00:00:00"/>
    <s v="P04"/>
    <s v="Insp Mensual Rectificador Ecu-Cpr-006"/>
    <s v="ECU-CPR-006"/>
    <s v="Rectificador Que Protege Linea De Flujo"/>
    <s v="65"/>
    <s v="ABIE IMOP KKMP PREC"/>
    <s v="OTPL"/>
    <n v="45364"/>
    <s v="DINTECUS"/>
    <s v="O&amp;M"/>
    <s v="E6620"/>
    <s v="ECU-PCU2-STUB-HCAR-RECTIF"/>
    <m/>
    <n v="0"/>
    <n v="45364"/>
    <s v="PR1044"/>
    <s v="PR1053"/>
    <s v="IP1020231211"/>
    <s v="N"/>
    <m/>
    <s v="CUS_INT4"/>
    <s v="M - Media"/>
    <s v=""/>
    <s v="1203536"/>
    <s v="305438"/>
    <s v="1"/>
    <s v="2"/>
    <n v="3326070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80100"/>
    <s v="11993963"/>
    <s v=""/>
    <s v=""/>
    <s v="11191454"/>
    <s v="Z1PM"/>
    <n v="45271"/>
    <n v="45382"/>
    <n v="45383"/>
    <d v="2024-04-01T00:00:00"/>
    <s v="P04"/>
    <s v="Semestral Puesta A Tierra Ecu-Cpr-006"/>
    <s v="ECU-CPR-006"/>
    <s v="Rectificador Que Protege Linea De Flujo"/>
    <s v="72"/>
    <s v="ABIE IMOP KKMP PREC"/>
    <s v="OTPL"/>
    <n v="45382"/>
    <s v="DINTECUS"/>
    <s v="O&amp;M"/>
    <s v="E6620"/>
    <s v="ECU-PCU2-STUB-HCAR-RECTIF"/>
    <m/>
    <n v="0"/>
    <n v="45382"/>
    <s v="PR1044"/>
    <s v="PR1053"/>
    <s v="IP1020231211"/>
    <s v="N"/>
    <m/>
    <s v="CUS_INT4"/>
    <s v="M - Media"/>
    <s v=""/>
    <s v="1203563"/>
    <s v="305465"/>
    <s v="1"/>
    <s v="2"/>
    <n v="3326086"/>
    <s v="N"/>
    <m/>
    <s v="No Crítico ASP"/>
    <n v="45382"/>
    <x v="4"/>
    <x v="1"/>
    <s v="Integridad"/>
    <x v="1"/>
    <s v="ABIE IMOP KKMP PREC__OTPL__Ecopetrol"/>
    <x v="0"/>
    <x v="0"/>
    <s v="Pendinte Ejecutar"/>
    <x v="1"/>
    <s v="Mes"/>
  </r>
  <r>
    <s v="1063"/>
    <s v="102080088"/>
    <s v="11993951"/>
    <s v=""/>
    <s v=""/>
    <s v="11191456"/>
    <s v="Z1PM"/>
    <n v="45271"/>
    <n v="45364"/>
    <n v="45364"/>
    <d v="2024-03-13T00:00:00"/>
    <s v="P04"/>
    <s v="Insp Mensual Rectificador Ecu-Cpr-Xl"/>
    <s v="ECU-CPR-XL"/>
    <s v="Rectificador Que Protege Linea De Flujo"/>
    <s v="66"/>
    <s v="ABIE IMOP KKMP PREC"/>
    <s v="OTPL"/>
    <n v="45364"/>
    <s v="DINTECUS"/>
    <s v="O&amp;M"/>
    <s v="E6620"/>
    <s v="ECU-PCU2-STUB-HCAR-RECTIF"/>
    <m/>
    <n v="0"/>
    <n v="45364"/>
    <s v="PR1044"/>
    <s v="PR1053"/>
    <s v="IP1020231211"/>
    <s v="N"/>
    <m/>
    <s v="CUS_INT4"/>
    <s v="M - Media"/>
    <s v=""/>
    <s v="1203537"/>
    <s v="305439"/>
    <s v="1"/>
    <s v="2"/>
    <n v="3326074"/>
    <s v="N"/>
    <m/>
    <s v="No Crítico ASP"/>
    <n v="45364"/>
    <x v="4"/>
    <x v="1"/>
    <s v="Integridad"/>
    <x v="1"/>
    <s v="ABIE IMOP KKMP PREC__OTPL__Ecopetrol"/>
    <x v="0"/>
    <x v="0"/>
    <s v="Pendinte Ejecutar"/>
    <x v="0"/>
    <s v="Mes"/>
  </r>
  <r>
    <s v="1063"/>
    <s v="102080101"/>
    <s v="11993964"/>
    <s v=""/>
    <s v=""/>
    <s v="11191456"/>
    <s v="Z1PM"/>
    <n v="45271"/>
    <n v="45382"/>
    <n v="45383"/>
    <d v="2024-04-01T00:00:00"/>
    <s v="P04"/>
    <s v="Semestral Puesta A Tierra Ecu-Cpr-Xl"/>
    <s v="ECU-CPR-XL"/>
    <s v="Rectificador Que Protege Linea De Flujo"/>
    <s v="73"/>
    <s v="ABIE IMOP KKMP PREC"/>
    <s v="OTPL"/>
    <n v="45382"/>
    <s v="DINTECUS"/>
    <s v="O&amp;M"/>
    <s v="E6620"/>
    <s v="ECU-PCU2-STUB-HCAR-RECTIF"/>
    <m/>
    <n v="0"/>
    <n v="45382"/>
    <s v="PR1044"/>
    <s v="PR1053"/>
    <s v="IP1020231211"/>
    <s v="N"/>
    <m/>
    <s v="CUS_INT4"/>
    <s v="M - Media"/>
    <s v=""/>
    <s v="1203564"/>
    <s v="305466"/>
    <s v="1"/>
    <s v="2"/>
    <n v="3326087"/>
    <s v="N"/>
    <m/>
    <s v="No Crítico ASP"/>
    <n v="45382"/>
    <x v="4"/>
    <x v="1"/>
    <s v="Integridad"/>
    <x v="1"/>
    <s v="ABIE IMOP KKMP PREC__OTPL__Ecopetrol"/>
    <x v="0"/>
    <x v="0"/>
    <s v="Pendinte Ejecutar"/>
    <x v="1"/>
    <s v="Mes"/>
  </r>
  <r>
    <s v="1063"/>
    <s v="101863381"/>
    <s v="11782281"/>
    <s v=""/>
    <s v=""/>
    <s v="11191460"/>
    <s v="Z1PM"/>
    <n v="45047"/>
    <n v="45347"/>
    <n v="45348"/>
    <d v="2024-03-06T00:00:00"/>
    <s v="P04"/>
    <s v="INSPECCIÓN CIPS DCVG  [HCA  3 años] ASP"/>
    <s v="PST1-PST2"/>
    <s v="Trunkline"/>
    <s v="22"/>
    <s v="CTEC IMOP KKMP PREC"/>
    <s v="OTPR OTAU OTEJ OTIA"/>
    <n v="45347"/>
    <s v="DINTECUS"/>
    <s v="O&amp;M"/>
    <s v="E6620"/>
    <s v="ECU-PCU2-STUB-HCAR-TQCPF"/>
    <n v="45334"/>
    <n v="0"/>
    <n v="45351"/>
    <s v="PR1044"/>
    <s v="PR1053"/>
    <s v="IP1020230501"/>
    <s v="S"/>
    <d v="2024-03-05T00:00:00"/>
    <s v="CUS_INT2"/>
    <s v=""/>
    <s v=""/>
    <s v="1123355"/>
    <s v="176777"/>
    <s v="1"/>
    <s v="3"/>
    <n v="2963367"/>
    <s v="S"/>
    <m/>
    <s v="Crítico ASP"/>
    <n v="45347"/>
    <x v="4"/>
    <x v="1"/>
    <s v="Integridad"/>
    <x v="1"/>
    <s v="CTEC IMOP KKMP PREC__OTPR OTAU OTEJ OTIA__Ecopetrol"/>
    <x v="1"/>
    <x v="1"/>
    <s v="Cerrada Técnicamente"/>
    <x v="0"/>
    <m/>
  </r>
  <r>
    <s v="1063"/>
    <s v="102018304"/>
    <s v="11933763"/>
    <s v=""/>
    <s v=""/>
    <s v="11191460"/>
    <s v="Z1PM"/>
    <n v="45211"/>
    <n v="45349"/>
    <n v="45349"/>
    <d v="2024-02-29T00:00:00"/>
    <s v="P06"/>
    <s v="Batimetria Río Upame Pst1-Pst2 [6M] ASP"/>
    <s v="PST1-PST2"/>
    <s v="Trunkline"/>
    <s v="3"/>
    <s v="CTEC FCAP IMOP KKMP PREC"/>
    <s v="OTPR OTAU OTEJ OTIA"/>
    <n v="45349"/>
    <s v="DINTECUS"/>
    <s v="O&amp;M"/>
    <s v="E6620"/>
    <s v="ECU-PCU2-STUB-HCAR-TQCPF"/>
    <n v="45317"/>
    <n v="0"/>
    <n v="45317"/>
    <s v="PR1044"/>
    <s v="PR1053"/>
    <s v="IP1020231012"/>
    <s v="S"/>
    <d v="2024-02-20T00:00:00"/>
    <s v="CUS_INT4"/>
    <s v="M - Media"/>
    <s v=""/>
    <s v="1182662"/>
    <s v="276028"/>
    <s v="1"/>
    <s v="3"/>
    <n v="3225969"/>
    <s v="S"/>
    <n v="3225969"/>
    <s v="Crítico ASP"/>
    <n v="45349"/>
    <x v="4"/>
    <x v="1"/>
    <s v="Integridad"/>
    <x v="1"/>
    <s v="CTEC FCAP IMOP KKMP PREC__OTPR OTAU OTEJ OTIA__Ecopetrol"/>
    <x v="1"/>
    <x v="1"/>
    <s v="Cerrada Técnicamente"/>
    <x v="0"/>
    <m/>
  </r>
  <r>
    <s v="1063"/>
    <s v="102054563"/>
    <s v="11969276"/>
    <s v=""/>
    <s v=""/>
    <s v="11191460"/>
    <s v="Z1PM"/>
    <n v="45246"/>
    <n v="45354"/>
    <n v="45355"/>
    <d v="2024-03-04T00:00:00"/>
    <s v="P06"/>
    <s v="INSPEC HCA UPAMENA PST1 PST2  [Trim]_ASP"/>
    <s v="PST1-PST2"/>
    <s v="Trunkline"/>
    <s v="21"/>
    <s v="ABIE IMOP KKMP PREC"/>
    <s v="OTPL"/>
    <n v="45354"/>
    <s v="DINTECUS"/>
    <s v="O&amp;M"/>
    <s v="E6620"/>
    <s v="ECU-PCU2-STUB-HCAR-TQCPF"/>
    <m/>
    <n v="0"/>
    <n v="45354"/>
    <s v="PR1044"/>
    <s v="PR1053"/>
    <s v="IP1020231116"/>
    <s v="S"/>
    <m/>
    <s v="CUS_INT2"/>
    <s v=""/>
    <s v=""/>
    <s v="1123354"/>
    <s v="176776"/>
    <s v="1"/>
    <s v="2"/>
    <n v="3284730"/>
    <s v="S"/>
    <m/>
    <s v="Crítico ASP"/>
    <n v="45354"/>
    <x v="4"/>
    <x v="1"/>
    <s v="Integridad"/>
    <x v="1"/>
    <s v="ABIE IMOP KKMP PREC__OTPL__Ecopetrol"/>
    <x v="0"/>
    <x v="0"/>
    <s v="Pendinte Ejecutar"/>
    <x v="0"/>
    <s v="Mes"/>
  </r>
  <r>
    <s v="1063"/>
    <s v="101863380"/>
    <s v="11782280"/>
    <s v=""/>
    <s v=""/>
    <s v="11191465"/>
    <s v="Z1PM"/>
    <n v="45047"/>
    <n v="45347"/>
    <n v="45348"/>
    <d v="2024-03-06T00:00:00"/>
    <s v="P04"/>
    <s v="INSPECCIÓN CIPS - DCVG  HCA  3 años_ASP"/>
    <s v="T-Q-PST2-CPF"/>
    <s v="Sistema Flujo T-Q-PST2-CPF"/>
    <s v="1"/>
    <s v="CTEC IMOP KKMP PREC"/>
    <s v="OTPR OTAU OTEJ OTIA"/>
    <n v="45347"/>
    <s v="DINTECUS"/>
    <s v="O&amp;M"/>
    <s v="E6620"/>
    <s v="ECU-PCU2-STUB-HCAR-TQCPF"/>
    <n v="45334"/>
    <n v="0"/>
    <n v="45351"/>
    <s v="PR1044"/>
    <s v="PR1053"/>
    <s v="IP1020230501"/>
    <s v="S"/>
    <d v="2024-02-29T00:00:00"/>
    <s v="CUS_INT2"/>
    <s v=""/>
    <s v=""/>
    <s v="1123338"/>
    <s v="176760"/>
    <s v="1"/>
    <s v="3"/>
    <n v="2963366"/>
    <s v="S"/>
    <m/>
    <s v="Crítico ASP"/>
    <n v="45347"/>
    <x v="4"/>
    <x v="1"/>
    <s v="Integridad"/>
    <x v="1"/>
    <s v="CTEC IMOP KKMP PREC__OTPR OTAU OTEJ OTIA__Ecopetrol"/>
    <x v="1"/>
    <x v="1"/>
    <s v="Cerrada Técnicamente"/>
    <x v="0"/>
    <m/>
  </r>
  <r>
    <s v="1063"/>
    <s v="102079800"/>
    <s v="11993663"/>
    <s v=""/>
    <s v=""/>
    <s v="11191465"/>
    <s v="Z1PM"/>
    <n v="45271"/>
    <n v="45357"/>
    <n v="45357"/>
    <d v="2024-03-08T00:00:00"/>
    <s v="P06"/>
    <s v="Insp Hca Paso Cus T-Q-Pst2Cpf [Trim]_Asp"/>
    <s v="T-Q-PST2-CPF"/>
    <s v="Sistema Flujo T-Q-PST2-CPF"/>
    <s v="13"/>
    <s v="ABIE IMOP KKMP PREC"/>
    <s v="OTPL"/>
    <n v="45357"/>
    <s v="DINTECUS"/>
    <s v="O&amp;M"/>
    <s v="E6620"/>
    <s v="ECU-PCU2-STUB-HCAR-TQCPF"/>
    <m/>
    <n v="0"/>
    <n v="45357"/>
    <s v="PR1044"/>
    <s v="PR1053"/>
    <s v="IP1020231211"/>
    <s v="S"/>
    <m/>
    <s v="CUS_INT4"/>
    <s v="M - Media"/>
    <s v=""/>
    <s v="1189437"/>
    <s v="286530"/>
    <s v="1"/>
    <s v="2"/>
    <n v="3325784"/>
    <s v="S"/>
    <m/>
    <s v="Crítico ASP"/>
    <n v="45357"/>
    <x v="4"/>
    <x v="1"/>
    <s v="Integridad"/>
    <x v="1"/>
    <s v="ABIE IMOP KKMP PREC__OTPL__Ecopetrol"/>
    <x v="0"/>
    <x v="0"/>
    <s v="Pendinte Ejecutar"/>
    <x v="0"/>
    <s v="Mes"/>
  </r>
  <r>
    <s v="1063"/>
    <s v="102077837"/>
    <s v="11991703"/>
    <s v=""/>
    <s v=""/>
    <s v=""/>
    <s v="Z1PM"/>
    <n v="45271"/>
    <n v="45353"/>
    <n v="45355"/>
    <d v="2024-03-04T00:00:00"/>
    <s v="P01"/>
    <s v="INSP SISTEMA SELLADO LPG"/>
    <s v="M31-GLP"/>
    <s v=""/>
    <s v="22"/>
    <s v="LIB. NOTI CEsC IMOP KKMP PREC"/>
    <s v="OTPL OTAU OTEJ OTIA"/>
    <n v="45366"/>
    <s v="DMECECUS"/>
    <s v="O&amp;M"/>
    <s v="E1676"/>
    <s v="ECU-PGLP"/>
    <n v="45345"/>
    <n v="2993324"/>
    <n v="45353"/>
    <s v="PR6162"/>
    <s v="PR1053"/>
    <s v="IP1020231211"/>
    <s v="X"/>
    <d v="2024-03-06T00:00:00"/>
    <s v="CUS_XUXU"/>
    <s v=""/>
    <s v="SE092024"/>
    <s v="1115775"/>
    <s v="163167"/>
    <s v="1"/>
    <s v="3"/>
    <n v="3323715"/>
    <m/>
    <m/>
    <s v="No Crítico ASP"/>
    <n v="45350"/>
    <x v="0"/>
    <x v="0"/>
    <s v="Mantenimeinto"/>
    <x v="1"/>
    <s v="LIB. NOTI CEsC IMOP KKMP PREC__OTPL OTAU OTEJ OTIA__Stork"/>
    <x v="1"/>
    <x v="0"/>
    <s v="Pendiente Cierre AT"/>
    <x v="0"/>
    <m/>
  </r>
  <r>
    <s v="1063"/>
    <s v="102077838"/>
    <s v="11991704"/>
    <s v=""/>
    <s v=""/>
    <s v=""/>
    <s v="Z1PM"/>
    <n v="45271"/>
    <n v="45380"/>
    <n v="45383"/>
    <d v="2024-04-01T00:00:00"/>
    <s v="P01"/>
    <s v="INSP SISTEMA SELLADO LPG"/>
    <s v="M31-GLP"/>
    <s v=""/>
    <s v="22"/>
    <s v="ABIE EDET IMOP KKMP PREC"/>
    <s v="OTPL"/>
    <n v="45380"/>
    <s v="DMECECUS"/>
    <s v="O&amp;M"/>
    <s v="E1676"/>
    <s v="ECU-PGLP"/>
    <m/>
    <n v="0"/>
    <n v="45380"/>
    <s v="PR6162"/>
    <s v="PR1053"/>
    <s v="IP1020231211"/>
    <s v="X"/>
    <m/>
    <s v="CUS_XUXU"/>
    <s v=""/>
    <s v=""/>
    <s v="1115775"/>
    <s v="163167"/>
    <s v="1"/>
    <s v="2"/>
    <n v="3323716"/>
    <m/>
    <m/>
    <s v="No Crítico ASP"/>
    <n v="45380"/>
    <x v="0"/>
    <x v="0"/>
    <s v="Mantenimeinto"/>
    <x v="1"/>
    <s v="ABIE EDET IMOP KKMP PREC__OTPL__Stork"/>
    <x v="0"/>
    <x v="0"/>
    <s v="Pendinte Ejecutar"/>
    <x v="1"/>
    <s v="Mes"/>
  </r>
  <r>
    <s v="1063"/>
    <s v="102077841"/>
    <s v="11991707"/>
    <s v=""/>
    <s v=""/>
    <s v=""/>
    <s v="Z1PM"/>
    <n v="45271"/>
    <n v="45342"/>
    <n v="45342"/>
    <d v="2024-02-20T00:00:00"/>
    <s v="P04"/>
    <s v="PREVENTIVO CROMATOGRAFO DES GAS"/>
    <s v="M31-GLP"/>
    <s v=""/>
    <s v="23"/>
    <s v="LIB. NOTI CEsC IMOP KKMP PREC"/>
    <s v="OTPL OTEJ OTIA"/>
    <n v="45356"/>
    <s v="DINSECMD"/>
    <s v="O&amp;M"/>
    <s v="E1676"/>
    <s v="ECU-PGLP"/>
    <n v="45338"/>
    <n v="5433068"/>
    <n v="45342"/>
    <s v="PR6162"/>
    <s v="PR1053"/>
    <s v="IP1020231211"/>
    <s v="X"/>
    <d v="2024-03-04T00:00:00"/>
    <s v="CUS_XUXU"/>
    <s v=""/>
    <s v="SE082024"/>
    <s v="1115776"/>
    <s v="163168"/>
    <s v="1"/>
    <s v="3"/>
    <n v="3323719"/>
    <m/>
    <m/>
    <s v="No Crítico ASP"/>
    <n v="45344"/>
    <x v="8"/>
    <x v="0"/>
    <s v="Mantenimeinto"/>
    <x v="1"/>
    <s v="LIB. NOTI CEsC IMOP KKMP PREC__OTPL OTEJ OTIA__Stork"/>
    <x v="1"/>
    <x v="0"/>
    <s v="Pendiente Auditar Supervisor"/>
    <x v="0"/>
    <m/>
  </r>
  <r>
    <s v="1063"/>
    <s v="102077842"/>
    <s v="11991708"/>
    <s v=""/>
    <s v=""/>
    <s v=""/>
    <s v="Z1PM"/>
    <n v="45271"/>
    <n v="45374"/>
    <n v="45377"/>
    <d v="2024-03-26T00:00:00"/>
    <s v="P04"/>
    <s v="PREVENTIVO CROMATOGRAFO DES GAS"/>
    <s v="M31-GLP"/>
    <s v=""/>
    <s v="23"/>
    <s v="ABIE EDET IMOP KKMP PREC"/>
    <s v="OTPL"/>
    <n v="45374"/>
    <s v="DINSECMD"/>
    <s v="O&amp;M"/>
    <s v="E1676"/>
    <s v="ECU-PGLP"/>
    <m/>
    <n v="0"/>
    <n v="45374"/>
    <s v="PR6162"/>
    <s v="PR1053"/>
    <s v="IP1020231211"/>
    <s v="X"/>
    <m/>
    <s v="CUS_XUXU"/>
    <s v=""/>
    <s v=""/>
    <s v="1115776"/>
    <s v="163168"/>
    <s v="1"/>
    <s v="2"/>
    <n v="3323720"/>
    <m/>
    <m/>
    <s v="No Crítico ASP"/>
    <n v="45374"/>
    <x v="8"/>
    <x v="0"/>
    <s v="Mantenimeinto"/>
    <x v="1"/>
    <s v="ABIE EDET IMOP KKMP PREC__OTPL__Stork"/>
    <x v="0"/>
    <x v="0"/>
    <s v="Pendinte Ejecutar"/>
    <x v="1"/>
    <s v="Mes"/>
  </r>
  <r>
    <s v="1063"/>
    <s v="101941161"/>
    <s v="11857571"/>
    <s v=""/>
    <s v=""/>
    <s v="11191615"/>
    <s v="Z1PM"/>
    <n v="45131"/>
    <n v="45357"/>
    <n v="45357"/>
    <d v="2024-03-07T00:00:00"/>
    <s v="P04"/>
    <s v="PRUEBA DE DESEM. PSV M31-PSV-5801B_ASP"/>
    <s v="M31-PSV-5801B"/>
    <s v="Psv Sist Aceite Caliente M31-58-00001"/>
    <s v="70"/>
    <s v="LIB. CEsC IMOP MACO MOVM PREC"/>
    <s v="OTPL"/>
    <n v="45357"/>
    <s v="DMECECVA"/>
    <s v="O&amp;M"/>
    <s v="E1676"/>
    <s v="ECU-PGLP-SACA-CDGA-M31FH58003"/>
    <n v="45352"/>
    <n v="4025"/>
    <n v="45357"/>
    <s v="PR6162"/>
    <s v="PR1053"/>
    <s v="IP1020230724"/>
    <s v="S"/>
    <d v="2024-03-06T00:00:00"/>
    <s v="CUS_VAS4"/>
    <s v="H - Alta"/>
    <s v="SE102024"/>
    <s v="1117929"/>
    <s v="165955"/>
    <s v="1"/>
    <s v="3"/>
    <n v="3094617"/>
    <s v="S"/>
    <m/>
    <s v="Crítico ASP"/>
    <n v="45374"/>
    <x v="5"/>
    <x v="0"/>
    <s v="Mantenimeinto"/>
    <x v="1"/>
    <s v="LIB. CEsC IMOP MACO MOVM PREC__OTPL__Stork"/>
    <x v="0"/>
    <x v="0"/>
    <s v="Pendinte Ejecutar"/>
    <x v="1"/>
    <s v="Mes"/>
  </r>
  <r>
    <s v="1063"/>
    <s v="102078384"/>
    <s v="11992250"/>
    <s v=""/>
    <s v=""/>
    <s v="11191629"/>
    <s v="Z1PM"/>
    <n v="45271"/>
    <n v="45353"/>
    <n v="45355"/>
    <d v="2024-03-04T00:00:00"/>
    <s v="P01"/>
    <s v="MTTO PREV BOMB ACEI CAL CAMB ACEI[TRIM]"/>
    <s v="M31-P-58002A"/>
    <s v="Bomba De Aceite Caliente-Glp-A"/>
    <s v="57"/>
    <s v="LIB. NOTI CEsC IMOP KKMP PREC"/>
    <s v="OTPL OTEJ OTIA"/>
    <n v="45366"/>
    <s v="DMECECUS"/>
    <s v="O&amp;M"/>
    <s v="E1676"/>
    <s v="ECU-PGLP-SACA-CDGA-M31P58002A"/>
    <n v="45345"/>
    <n v="3306580"/>
    <n v="45353"/>
    <s v="PR6162"/>
    <s v="PR1053"/>
    <s v="IP1020231211"/>
    <s v="N"/>
    <d v="2024-03-05T00:00:00"/>
    <s v="CUS_XUX3"/>
    <s v=""/>
    <s v="SE092024"/>
    <s v="1116966"/>
    <s v="164358"/>
    <s v="1"/>
    <s v="3"/>
    <n v="3324264"/>
    <s v="N"/>
    <m/>
    <s v="No Crítico ASP"/>
    <n v="45377"/>
    <x v="0"/>
    <x v="0"/>
    <s v="Mantenimeinto"/>
    <x v="1"/>
    <s v="LIB. NOTI CEsC IMOP KKMP PREC__OTPL OTEJ OTIA__Stork"/>
    <x v="1"/>
    <x v="0"/>
    <s v="Pendiente Auditar Supervisor"/>
    <x v="1"/>
    <s v="Mes"/>
  </r>
  <r>
    <s v="1063"/>
    <s v="101941160"/>
    <s v="11857570"/>
    <s v=""/>
    <s v=""/>
    <s v="11191662"/>
    <s v="Z1PM"/>
    <n v="45131"/>
    <n v="45357"/>
    <n v="45357"/>
    <d v="2024-03-07T00:00:00"/>
    <s v="P04"/>
    <s v="PRUEBA DE DESEM. PSV M31-PSV-5801A_ASP"/>
    <s v="M31-PSV-5801A"/>
    <s v="Psv Vasija Expasion Aceite Caliente"/>
    <s v="68"/>
    <s v="LIB. CEsC IMOP MACO MOVM PREC"/>
    <s v="OTPL"/>
    <n v="45357"/>
    <s v="DMECECVA"/>
    <s v="O&amp;M"/>
    <s v="E1676"/>
    <s v="ECU-PGLP-SACA-CDGA-M31V58001"/>
    <n v="45352"/>
    <n v="138676"/>
    <n v="45357"/>
    <s v="PR6162"/>
    <s v="PR1053"/>
    <s v="IP1020230724"/>
    <s v="S"/>
    <d v="2024-03-06T00:00:00"/>
    <s v="CUS_VAS4"/>
    <s v="H - Alta"/>
    <s v="SE102024"/>
    <s v="1117928"/>
    <s v="165954"/>
    <s v="1"/>
    <s v="3"/>
    <n v="3094616"/>
    <s v="S"/>
    <m/>
    <s v="Crítico ASP"/>
    <n v="45374"/>
    <x v="5"/>
    <x v="0"/>
    <s v="Mantenimeinto"/>
    <x v="1"/>
    <s v="LIB. CEsC IMOP MACO MOVM PREC__OTPL__Stork"/>
    <x v="0"/>
    <x v="0"/>
    <s v="Pendinte Ejecutar"/>
    <x v="1"/>
    <s v="Mes"/>
  </r>
  <r>
    <s v="1063"/>
    <s v="102078857"/>
    <s v="11992722"/>
    <s v=""/>
    <s v=""/>
    <s v="11191668"/>
    <s v="Z1PM"/>
    <n v="45271"/>
    <n v="45382"/>
    <n v="45383"/>
    <d v="2024-04-02T00:00:00"/>
    <s v="P06"/>
    <s v="VIB - 220 COMP AIR SGP [8]"/>
    <s v="M31-K-65101D"/>
    <s v="Compresor De Aire D Glp"/>
    <s v="52"/>
    <s v="ABIE EDET IMOP KKMP PREC"/>
    <s v="OTPL"/>
    <n v="45382"/>
    <s v="DMECECBC"/>
    <s v="O&amp;M"/>
    <s v="E1676"/>
    <s v="ECU-PGLP-SAIR-AIRE-M31K65101D"/>
    <m/>
    <n v="0"/>
    <n v="45382"/>
    <s v="PR1070"/>
    <s v="PR1053"/>
    <s v="IP1020231211"/>
    <s v="N"/>
    <m/>
    <s v="CUS_XUX5"/>
    <s v=""/>
    <s v=""/>
    <s v="1121616"/>
    <s v="172550"/>
    <s v="1"/>
    <s v="2"/>
    <n v="3324738"/>
    <s v="N"/>
    <m/>
    <s v="No Crítico ASP"/>
    <n v="45382"/>
    <x v="3"/>
    <x v="0"/>
    <s v="Mantenimeinto"/>
    <x v="1"/>
    <s v="ABIE EDET IMOP KKMP PREC__OTPL__Stork"/>
    <x v="0"/>
    <x v="0"/>
    <s v="Pendinte Ejecutar"/>
    <x v="1"/>
    <s v="Mes"/>
  </r>
  <r>
    <s v="1063"/>
    <s v="102078433"/>
    <s v="11992299"/>
    <s v=""/>
    <s v=""/>
    <s v="11191669"/>
    <s v="Z1PM"/>
    <n v="45271"/>
    <n v="45377"/>
    <n v="45377"/>
    <d v="2024-03-27T00:00:00"/>
    <s v="P06"/>
    <s v="PRUE DINAM MCE MOTORS COMPR AIRE LPG 6M"/>
    <s v="M31-KM-65101D"/>
    <s v="Motor Electrico Compresor Aire D Glp"/>
    <s v="88"/>
    <s v="ABIE EDET IMOP KKMP PREC"/>
    <s v="OTPL"/>
    <n v="45377"/>
    <s v="DELEECBC"/>
    <s v="O&amp;M"/>
    <s v="E1676"/>
    <s v="ECU-PGLP-SAIR-AIRE-M31K65101D"/>
    <m/>
    <n v="0"/>
    <n v="45377"/>
    <s v="PR6162"/>
    <s v="PR1053"/>
    <s v="IP1020231211"/>
    <s v="N"/>
    <m/>
    <s v="CUS_XUX3"/>
    <s v=""/>
    <s v=""/>
    <s v="1117054"/>
    <s v="164446"/>
    <s v="1"/>
    <s v="2"/>
    <n v="3324313"/>
    <s v="N"/>
    <m/>
    <s v="No Crítico ASP"/>
    <n v="45377"/>
    <x v="3"/>
    <x v="0"/>
    <s v="Mantenimeinto"/>
    <x v="1"/>
    <s v="ABIE EDET IMOP KKMP PREC__OTPL__Stork"/>
    <x v="0"/>
    <x v="0"/>
    <s v="Pendinte Ejecutar"/>
    <x v="1"/>
    <s v="Mes"/>
  </r>
  <r>
    <s v="1063"/>
    <s v="102079695"/>
    <s v="11993558"/>
    <s v=""/>
    <s v=""/>
    <s v="11191669"/>
    <s v="Z1PM"/>
    <n v="45271"/>
    <n v="45366"/>
    <n v="45366"/>
    <d v="2024-03-15T00:00:00"/>
    <s v="P03"/>
    <s v="PM Lubric Rod/Tos Lado Carga Km-65101D"/>
    <s v="M31-KM-65101D"/>
    <s v="Motor Electrico Compresor Aire D Glp"/>
    <s v="67"/>
    <s v="ABIE EDET IMOP KKMP PREC"/>
    <s v="OTPL"/>
    <n v="45366"/>
    <s v="DMECECUS"/>
    <s v="O&amp;M"/>
    <s v="E1676"/>
    <s v="ECU-PGLP-SAIR-AIRE-M31K65101D"/>
    <m/>
    <n v="0"/>
    <n v="45366"/>
    <s v="PR6162"/>
    <s v="PR1053"/>
    <s v="IP1020231211"/>
    <s v="N"/>
    <m/>
    <s v="CUS_XUX5"/>
    <s v="M - Media"/>
    <s v=""/>
    <s v="1176088"/>
    <s v="266149"/>
    <s v="1"/>
    <s v="2"/>
    <n v="3325679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79697"/>
    <s v="11993560"/>
    <s v=""/>
    <s v=""/>
    <s v="11191673"/>
    <s v="Z1PM"/>
    <n v="45271"/>
    <n v="45366"/>
    <n v="45366"/>
    <d v="2024-03-15T00:00:00"/>
    <s v="P03"/>
    <s v="PM Lubric Rod/Tos Lado Carga Km-65101E"/>
    <s v="M31-KM-65101E"/>
    <s v="Motor Electrico Compresor Aire E Glp"/>
    <s v="68"/>
    <s v="ABIE EDET IMOP KKMP PREC"/>
    <s v="OTPL"/>
    <n v="45366"/>
    <s v="DMECECUS"/>
    <s v="O&amp;M"/>
    <s v="E1676"/>
    <s v="ECU-PGLP-SAIR-AIRE-M31K65101E"/>
    <m/>
    <n v="0"/>
    <n v="45366"/>
    <s v="PR6162"/>
    <s v="PR1053"/>
    <s v="IP1020231211"/>
    <s v="N"/>
    <m/>
    <s v="CUS_XUX5"/>
    <s v="M - Media"/>
    <s v=""/>
    <s v="1176089"/>
    <s v="266150"/>
    <s v="1"/>
    <s v="2"/>
    <n v="3325681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78809"/>
    <s v="11992675"/>
    <s v=""/>
    <s v=""/>
    <s v="11191734"/>
    <s v="Z1PM"/>
    <n v="45271"/>
    <n v="45366"/>
    <n v="45366"/>
    <d v="2024-03-15T00:00:00"/>
    <s v="P06"/>
    <s v="CUS-GLP VIB - MONIT VIBRACIONES LPG"/>
    <s v="M31-P-37002A"/>
    <s v="Bomba De Exportacion-Glp-A"/>
    <s v="47"/>
    <s v="ABIE EDET IMOP KKMP PREC"/>
    <s v="OTPL"/>
    <n v="45366"/>
    <s v="DMECECBC"/>
    <s v="O&amp;M"/>
    <s v="E1676"/>
    <s v="ECU-PGLP-SALM-CDGA-M31P37002A"/>
    <m/>
    <n v="0"/>
    <n v="45366"/>
    <s v="PR6162"/>
    <s v="PR1053"/>
    <s v="IP1020231211"/>
    <s v="N"/>
    <m/>
    <s v="CUS_XUX5"/>
    <s v=""/>
    <s v=""/>
    <s v="1119664"/>
    <s v="168650"/>
    <s v="1"/>
    <s v="2"/>
    <n v="3324690"/>
    <s v="N"/>
    <m/>
    <s v="No Crítico ASP"/>
    <n v="45366"/>
    <x v="3"/>
    <x v="0"/>
    <s v="Mantenimeinto"/>
    <x v="1"/>
    <s v="ABIE EDET IMOP KKMP PREC__OTPL__Stork"/>
    <x v="0"/>
    <x v="0"/>
    <s v="Pendinte Ejecutar"/>
    <x v="0"/>
    <s v="Mes"/>
  </r>
  <r>
    <s v="1063"/>
    <s v="102017412"/>
    <s v="11932871"/>
    <s v=""/>
    <s v=""/>
    <s v="11192141"/>
    <s v="Z1PM"/>
    <n v="45211"/>
    <n v="45341"/>
    <n v="45341"/>
    <d v="2024-02-20T00:00:00"/>
    <s v="P01"/>
    <s v="PM INSTR VASIJA ALMAC M31-V-37001I ASP"/>
    <s v="M31-SDV-3719"/>
    <s v="Shutdown Valve Drenaje Lg V-37001I"/>
    <s v="8"/>
    <s v="CTEC NOTI CEsC IMOP KKMP PREC"/>
    <s v="OTPL OTAU OTEJ OTIA"/>
    <n v="45355"/>
    <s v="DINSECUS"/>
    <s v="O&amp;M"/>
    <s v="E1676"/>
    <s v="ECU-PGLP-SALM-CDGA-M31V37001I"/>
    <n v="45338"/>
    <n v="1976878"/>
    <n v="45351"/>
    <s v="PR6162"/>
    <s v="PR1053"/>
    <s v="IP1020231012"/>
    <s v="S"/>
    <d v="2024-02-29T00:00:00"/>
    <s v="CUS_SVBL"/>
    <s v=""/>
    <s v="SE082024"/>
    <s v="1116849"/>
    <s v="164241"/>
    <s v="1"/>
    <s v="3"/>
    <n v="3225067"/>
    <s v="S"/>
    <n v="3225067"/>
    <s v="Crítico ASP"/>
    <n v="45369"/>
    <x v="2"/>
    <x v="0"/>
    <s v="Mantenimeinto"/>
    <x v="1"/>
    <s v="CTEC NOTI CEsC IMOP KKMP PREC__OTPL OTAU OTEJ OTIA__Stork"/>
    <x v="1"/>
    <x v="1"/>
    <s v="Cerrada Técnicamente"/>
    <x v="0"/>
    <s v="Mes"/>
  </r>
  <r>
    <s v="1063"/>
    <s v="102018108"/>
    <s v="11933567"/>
    <s v=""/>
    <s v=""/>
    <s v=""/>
    <s v="Z1PM"/>
    <n v="45211"/>
    <n v="45345"/>
    <n v="45345"/>
    <d v="2024-02-23T00:00:00"/>
    <s v="P06"/>
    <s v="PM FQ Hidrante GLP HM 75106"/>
    <s v="M31-MIS-CI"/>
    <s v=""/>
    <s v="35"/>
    <s v="CTEC IMOP KKMP PREC"/>
    <s v="OTPR OTAU OTEJ OTIA"/>
    <n v="45345"/>
    <s v="DMECECOR"/>
    <s v="O&amp;M"/>
    <s v="E1676"/>
    <s v="ECU-PGLP-SCIN-EXAG-M31MISCI"/>
    <n v="45334"/>
    <n v="0"/>
    <n v="45351"/>
    <s v="PR6162"/>
    <s v="PR1053"/>
    <s v="IP1020231012"/>
    <s v="X"/>
    <d v="2024-02-29T00:00:00"/>
    <s v="CUS_INT2"/>
    <s v="M - Media"/>
    <s v=""/>
    <s v="1142719"/>
    <s v="215577"/>
    <s v="1"/>
    <s v="3"/>
    <n v="3225773"/>
    <m/>
    <m/>
    <s v="No Crítico ASP"/>
    <n v="45345"/>
    <x v="6"/>
    <x v="1"/>
    <s v="Operaciones"/>
    <x v="1"/>
    <s v="CTEC IMOP KKMP PREC__OTPR OTAU OTEJ OTIA__Ecopetrol"/>
    <x v="1"/>
    <x v="1"/>
    <s v="Cerrada Técnicamente"/>
    <x v="0"/>
    <m/>
  </r>
  <r>
    <s v="1063"/>
    <s v="102078313"/>
    <s v="11992179"/>
    <s v=""/>
    <s v=""/>
    <s v="11211651"/>
    <s v="Z1PM"/>
    <n v="45271"/>
    <n v="45342"/>
    <n v="45342"/>
    <d v="2024-02-20T00:00:00"/>
    <s v="P01"/>
    <s v="MTTO  Insp Lubrica Rod/Tos Cooler"/>
    <s v="M31-HE-84102A"/>
    <s v="Aeroenfriador De Ngl"/>
    <s v="49"/>
    <s v="CTEC NOTI CEsC IMOP MACO MOVM PREC"/>
    <s v="OTPL OTAU OTEJ OTIA"/>
    <n v="45349"/>
    <s v="DMECECUS"/>
    <s v="O&amp;M"/>
    <s v="E1676"/>
    <s v="ECU-PGLP-SDET-CDGA-M31HE84102"/>
    <n v="45338"/>
    <n v="3118986"/>
    <n v="45342"/>
    <s v="PR6162"/>
    <s v="PR1053"/>
    <s v="IP1020231211"/>
    <s v="N"/>
    <d v="2024-03-04T00:00:00"/>
    <s v="CUS_XUX3"/>
    <s v=""/>
    <s v="SE082024"/>
    <s v="1116936"/>
    <s v="164328"/>
    <s v="1"/>
    <s v="3"/>
    <n v="3324193"/>
    <s v="N"/>
    <m/>
    <s v="No Crítico ASP"/>
    <n v="45349"/>
    <x v="0"/>
    <x v="0"/>
    <s v="Mantenimeinto"/>
    <x v="1"/>
    <s v="CTEC NOTI CEsC IMOP MACO MOVM PREC__OTPL OTAU OTEJ OTIA__Stork"/>
    <x v="1"/>
    <x v="1"/>
    <s v="Cerrada Técnicamente"/>
    <x v="0"/>
    <m/>
  </r>
  <r>
    <s v="1063"/>
    <s v="102017413"/>
    <s v="11932872"/>
    <s v=""/>
    <s v=""/>
    <s v="11211716"/>
    <s v="Z1PM"/>
    <n v="45211"/>
    <n v="45360"/>
    <n v="45362"/>
    <d v="2024-03-11T00:00:00"/>
    <s v="P01"/>
    <s v="PM MTTO SWITCHES VIBRACIÓN M31-HE-84105"/>
    <s v="M31-VSH-84105A"/>
    <s v="Switch De Vibracion He-84105"/>
    <s v="15"/>
    <s v="LIB. CEsC FCAP IMOP KKMP PREC"/>
    <s v="OTPL"/>
    <n v="45374"/>
    <s v="DINSECUS"/>
    <s v="O&amp;M"/>
    <s v="E1676"/>
    <s v="ECU-PGLP-SDET-CDGA-M31HE84105"/>
    <n v="45352"/>
    <n v="0"/>
    <n v="45360"/>
    <s v="PR6162"/>
    <s v="PR1053"/>
    <s v="IP1020231012"/>
    <s v="N"/>
    <d v="2024-03-01T00:00:00"/>
    <s v="CUS_HEST"/>
    <s v=""/>
    <s v="SE102024"/>
    <s v="1116858"/>
    <s v="164250"/>
    <s v="1"/>
    <s v="3"/>
    <n v="3225068"/>
    <s v="N"/>
    <m/>
    <s v="No Crítico ASP"/>
    <n v="45369"/>
    <x v="2"/>
    <x v="0"/>
    <s v="Mantenimeinto"/>
    <x v="1"/>
    <s v="LIB. CEsC FCAP IMOP KKMP PREC__OTPL__Stork"/>
    <x v="0"/>
    <x v="0"/>
    <s v="Pendinte Ejecutar"/>
    <x v="0"/>
    <s v="Mes"/>
  </r>
  <r>
    <s v="1063"/>
    <s v="102078811"/>
    <s v="11992677"/>
    <s v=""/>
    <s v=""/>
    <s v="11192510"/>
    <s v="Z1PM"/>
    <n v="45271"/>
    <n v="45366"/>
    <n v="45366"/>
    <d v="2024-03-18T00:00:00"/>
    <s v="P06"/>
    <s v="CUS-GLP VIB - MONIT VIBRACIONES LPG"/>
    <s v="M31-P-84101A"/>
    <s v="Bomba Carga Debutanizadora"/>
    <s v="48"/>
    <s v="ABIE EDET IMOP KKMP PREC"/>
    <s v="OTPL"/>
    <n v="45366"/>
    <s v="DMECECBC"/>
    <s v="O&amp;M"/>
    <s v="E1676"/>
    <s v="ECU-PGLP-SDET-CDGA-M31P84101A"/>
    <m/>
    <n v="0"/>
    <n v="45366"/>
    <s v="PR6162"/>
    <s v="PR1053"/>
    <s v="IP1020231211"/>
    <s v="N"/>
    <m/>
    <s v="CUS_XUX5"/>
    <s v=""/>
    <s v=""/>
    <s v="1119665"/>
    <s v="168651"/>
    <s v="1"/>
    <s v="2"/>
    <n v="3324692"/>
    <s v="N"/>
    <m/>
    <s v="No Crítico ASP"/>
    <n v="45366"/>
    <x v="3"/>
    <x v="0"/>
    <s v="Mantenimeinto"/>
    <x v="1"/>
    <s v="ABIE EDET IMOP KKMP PREC__OTPL__Stork"/>
    <x v="0"/>
    <x v="0"/>
    <s v="Pendinte Ejecutar"/>
    <x v="0"/>
    <s v="Mes"/>
  </r>
  <r>
    <s v="1063"/>
    <s v="102017414"/>
    <s v="11932873"/>
    <s v=""/>
    <s v=""/>
    <s v="11211786"/>
    <s v="Z1PM"/>
    <n v="45211"/>
    <n v="45342"/>
    <n v="45342"/>
    <d v="2024-02-20T00:00:00"/>
    <s v="P01"/>
    <s v="PM MTTO INSTRUM M31-P-84101A/B[SEMES]"/>
    <s v="M312-PSL-8420A"/>
    <s v="Switch De Baja Presion P-84101A"/>
    <s v="19"/>
    <s v="CTEC NOTI CEsC IMOP KKMP PREC"/>
    <s v="OTPL OTAU OTEJ OTIA"/>
    <n v="45356"/>
    <s v="DINSECUS"/>
    <s v="O&amp;M"/>
    <s v="E1676"/>
    <s v="ECU-PGLP-SDET-CDGA-M31P84101A"/>
    <n v="45338"/>
    <n v="360368"/>
    <n v="45351"/>
    <s v="PR6162"/>
    <s v="PR1053"/>
    <s v="IP1020231012"/>
    <s v="N"/>
    <d v="2024-02-29T00:00:00"/>
    <s v="CUS_PUCE"/>
    <s v=""/>
    <s v="SE082024"/>
    <s v="1116864"/>
    <s v="164256"/>
    <s v="1"/>
    <s v="3"/>
    <n v="3225069"/>
    <s v="N"/>
    <m/>
    <s v="No Crítico ASP"/>
    <n v="45353"/>
    <x v="2"/>
    <x v="0"/>
    <s v="Mantenimeinto"/>
    <x v="1"/>
    <s v="CTEC NOTI CEsC IMOP KKMP PREC__OTPL OTAU OTEJ OTIA__Stork"/>
    <x v="1"/>
    <x v="1"/>
    <s v="Cerrada Técnicamente"/>
    <x v="0"/>
    <s v="Mes"/>
  </r>
  <r>
    <s v="1063"/>
    <s v="102078095"/>
    <s v="11991961"/>
    <s v=""/>
    <s v=""/>
    <s v="11192610"/>
    <s v="Z1PM"/>
    <n v="45271"/>
    <n v="45362"/>
    <n v="45362"/>
    <d v="2024-03-11T00:00:00"/>
    <s v="P01"/>
    <s v="PM CALIB SIST.MEDICION NGL[MEN]"/>
    <s v="M31-FQI-8401"/>
    <s v="Computador De Flujo Ngl"/>
    <s v="2"/>
    <s v="ABIE IMOP KKMP PREC"/>
    <s v="OTPL"/>
    <n v="45368"/>
    <s v="DINSECMD"/>
    <s v="O&amp;M"/>
    <s v="E1676"/>
    <s v="ECU-PGLP-SDET-CDGA-M31V84101"/>
    <m/>
    <n v="0"/>
    <n v="45362"/>
    <s v="PR6162"/>
    <s v="PR1053"/>
    <s v="IP1020231211"/>
    <s v="N"/>
    <d v="2024-02-29T00:00:00"/>
    <s v="CUS_VESE"/>
    <s v=""/>
    <s v=""/>
    <s v="1116608"/>
    <s v="164000"/>
    <s v="1"/>
    <s v="2"/>
    <n v="3323975"/>
    <s v="N"/>
    <m/>
    <s v="No Crítico ASP"/>
    <n v="45358"/>
    <x v="8"/>
    <x v="0"/>
    <s v="Mantenimeinto"/>
    <x v="1"/>
    <s v="ABIE IMOP KKMP PREC__OTPL__Stork"/>
    <x v="0"/>
    <x v="0"/>
    <s v="Pendinte Ejecutar"/>
    <x v="0"/>
    <s v="Mes"/>
  </r>
  <r>
    <s v="1063"/>
    <s v="102080679"/>
    <s v="11994542"/>
    <s v=""/>
    <s v=""/>
    <s v="11211833"/>
    <s v="Z1PM"/>
    <n v="45271"/>
    <n v="45373"/>
    <n v="45373"/>
    <d v="2024-03-27T00:00:00"/>
    <s v="P06"/>
    <s v="TERMOGRAF TABLERO CONTROL PLANTA GAS"/>
    <s v="M31-PC-LACT-8401"/>
    <s v="Panel Unidad De Medición De Ngl"/>
    <s v="33"/>
    <s v="ABIE EDET IMOP KKMP PREC"/>
    <s v="OTPL"/>
    <n v="45373"/>
    <s v="DELEECBC"/>
    <s v="O&amp;M"/>
    <s v="E1676"/>
    <s v="ECU-PGLP-SDET-CDGA-M31V84101"/>
    <m/>
    <n v="0"/>
    <n v="45373"/>
    <s v="PR6162"/>
    <s v="PR1053"/>
    <s v="IP1020231211"/>
    <s v="N"/>
    <m/>
    <s v="CUS_ESVM"/>
    <s v="M - Media"/>
    <s v=""/>
    <s v="1262629"/>
    <s v="397482"/>
    <s v="1"/>
    <s v="2"/>
    <n v="3326670"/>
    <s v="N"/>
    <m/>
    <s v="No Crítico ASP"/>
    <n v="45373"/>
    <x v="3"/>
    <x v="0"/>
    <s v="Mantenimeinto"/>
    <x v="1"/>
    <s v="ABIE EDET IMOP KKMP PREC__OTPL__Stork"/>
    <x v="0"/>
    <x v="0"/>
    <s v="Pendinte Ejecutar"/>
    <x v="1"/>
    <s v="Mes"/>
  </r>
  <r>
    <s v="1063"/>
    <s v="102017299"/>
    <s v="11932758"/>
    <s v=""/>
    <s v=""/>
    <s v=""/>
    <s v="Z1PM"/>
    <n v="45211"/>
    <n v="45369"/>
    <n v="45369"/>
    <d v="2024-03-18T00:00:00"/>
    <s v="P04"/>
    <s v="PM TOMA MUESTRA ACEITE TRANSF. SUB31"/>
    <s v="U1&gt;-80-SE-31"/>
    <s v=""/>
    <s v="91"/>
    <s v="ABIE EDET IMOP KKMP PREC"/>
    <s v="OTPL"/>
    <n v="45375"/>
    <s v="DELEECUS"/>
    <s v="O&amp;M"/>
    <s v="E1676"/>
    <s v="ECU-PGLP-SDTR-ENE4"/>
    <m/>
    <n v="0"/>
    <n v="45369"/>
    <s v="PR6162"/>
    <s v="PR1053"/>
    <s v="IP1020231012"/>
    <s v="X"/>
    <d v="2024-03-07T00:00:00"/>
    <s v="CUS_XUX1"/>
    <s v=""/>
    <s v=""/>
    <s v="1116542"/>
    <s v="163934"/>
    <s v="1"/>
    <s v="2"/>
    <n v="3224950"/>
    <m/>
    <m/>
    <s v="No Crítico ASP"/>
    <n v="45368"/>
    <x v="1"/>
    <x v="0"/>
    <s v="Mantenimeinto"/>
    <x v="1"/>
    <s v="ABIE EDET IMOP KKMP PREC__OTPL__Stork"/>
    <x v="0"/>
    <x v="0"/>
    <s v="Pendinte Ejecutar"/>
    <x v="0"/>
    <s v="Mes"/>
  </r>
  <r>
    <s v="1063"/>
    <s v="102017272"/>
    <s v="11932731"/>
    <s v=""/>
    <s v=""/>
    <s v="11192739"/>
    <s v="Z1PM"/>
    <n v="45211"/>
    <n v="45329"/>
    <n v="45329"/>
    <d v="2024-02-07T00:00:00"/>
    <s v="P01"/>
    <s v="PM MTTO PREV SEMES CARG Y BAT LTO2_ASP"/>
    <s v="U1-BAT-80032"/>
    <s v="Banco De Baterias Sistema 125Vdc"/>
    <s v="35"/>
    <s v="CTEC NOTI CEsC IMOP KKMP PREC"/>
    <s v="OTPL OTAU OTEJ OTIA"/>
    <n v="45342"/>
    <s v="DELEECUS"/>
    <s v="O&amp;M"/>
    <s v="E1676"/>
    <s v="ECU-PGLP-SDTR-ENE4-U180SE31"/>
    <n v="45328"/>
    <n v="1513488"/>
    <n v="45355"/>
    <s v="PR6162"/>
    <s v="PR1053"/>
    <s v="IP1020231012"/>
    <s v="S"/>
    <d v="2024-03-04T00:00:00"/>
    <s v="CUS_EAUP"/>
    <s v=""/>
    <s v="SE062024"/>
    <s v="1116486"/>
    <s v="237414"/>
    <s v="1"/>
    <s v="3"/>
    <n v="3224923"/>
    <s v="S"/>
    <n v="3224923"/>
    <s v="Crítico ASP"/>
    <n v="45343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54541"/>
    <s v="11969254"/>
    <s v=""/>
    <s v=""/>
    <s v="11192946"/>
    <s v="Z1PM"/>
    <n v="45246"/>
    <n v="45348"/>
    <n v="45348"/>
    <d v="2024-02-28T00:00:00"/>
    <s v="P01"/>
    <s v="PM MTTO SISTEMA VALVULAS DILUVIO SCI_ASP"/>
    <s v="M31-EOV-01"/>
    <s v="Electrovalvula Descarga Diluvio Llenader"/>
    <s v="0"/>
    <s v="LIB. NOTI CEsC FCAP IMOP KKMP PREC"/>
    <s v="OTPL OTEJ OTIA"/>
    <n v="45362"/>
    <s v="DINSECUS"/>
    <s v="O&amp;M"/>
    <s v="E1653"/>
    <s v="ECU-PGLP-SSYC-DDAA-SSYCSWIT"/>
    <n v="45345"/>
    <n v="24038163"/>
    <n v="45348"/>
    <s v="PR5105"/>
    <s v="PR1053"/>
    <s v="IP1020231116"/>
    <s v="N"/>
    <d v="2024-03-04T00:00:00"/>
    <s v="CUS_IPPR"/>
    <s v="M - Media"/>
    <s v="SE092024"/>
    <s v="1116872"/>
    <s v="164264"/>
    <s v="1"/>
    <s v="3"/>
    <n v="3284708"/>
    <s v="N"/>
    <n v="3284708"/>
    <s v="Crítico ASP"/>
    <n v="45371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2077852"/>
    <s v="11991718"/>
    <s v=""/>
    <s v=""/>
    <s v=""/>
    <s v="Z1PM"/>
    <n v="45271"/>
    <n v="45366"/>
    <n v="45366"/>
    <d v="2024-03-15T00:00:00"/>
    <s v="P04"/>
    <s v="REVISION DE REDUNDANCIA PLC'S LLENADERO"/>
    <s v="M31-LLENADERO"/>
    <s v=""/>
    <s v="46"/>
    <s v="ABIE EDET IMOP KKMP PREC"/>
    <s v="OTPL"/>
    <n v="45366"/>
    <s v="DINSECCT"/>
    <s v="O&amp;M"/>
    <s v="E1653"/>
    <s v="ECU-PLLG"/>
    <m/>
    <n v="0"/>
    <n v="45366"/>
    <s v="PR5105"/>
    <s v="PR1053"/>
    <s v="IP1020231211"/>
    <s v="X"/>
    <m/>
    <s v="CUS_XUXU"/>
    <s v=""/>
    <s v=""/>
    <s v="1115806"/>
    <s v="163198"/>
    <s v="1"/>
    <s v="2"/>
    <n v="3323730"/>
    <m/>
    <m/>
    <s v="No Crítico ASP"/>
    <n v="45366"/>
    <x v="11"/>
    <x v="0"/>
    <s v="Mantenimeinto"/>
    <x v="1"/>
    <s v="ABIE EDET IMOP KKMP PREC__OTPL__Stork"/>
    <x v="0"/>
    <x v="0"/>
    <s v="Pendinte Ejecutar"/>
    <x v="0"/>
    <s v="Mes"/>
  </r>
  <r>
    <s v="1063"/>
    <s v="102077854"/>
    <s v="11991720"/>
    <s v=""/>
    <s v=""/>
    <s v=""/>
    <s v="Z1PM"/>
    <n v="45271"/>
    <n v="45362"/>
    <n v="45362"/>
    <d v="2024-03-11T00:00:00"/>
    <s v="P04"/>
    <s v="REVISION CONTROLADOR DE F&amp;G LLENADERO"/>
    <s v="M31-LLENADERO"/>
    <s v=""/>
    <s v="47"/>
    <s v="ABIE IMOP KKMP PREC"/>
    <s v="OTPL"/>
    <n v="45368"/>
    <s v="DINSECCT"/>
    <s v="O&amp;M"/>
    <s v="E1653"/>
    <s v="ECU-PLLG"/>
    <m/>
    <n v="0"/>
    <n v="45362"/>
    <s v="PR5105"/>
    <s v="PR1053"/>
    <s v="IP1020231211"/>
    <s v="X"/>
    <d v="2024-02-29T00:00:00"/>
    <s v="CUS_XUXU"/>
    <s v=""/>
    <s v=""/>
    <s v="1115807"/>
    <s v="163199"/>
    <s v="1"/>
    <s v="2"/>
    <n v="3323732"/>
    <m/>
    <m/>
    <s v="No Crítico ASP"/>
    <n v="45358"/>
    <x v="11"/>
    <x v="0"/>
    <s v="Mantenimeinto"/>
    <x v="1"/>
    <s v="ABIE IMOP KKMP PREC__OTPL__Stork"/>
    <x v="0"/>
    <x v="0"/>
    <s v="Pendinte Ejecutar"/>
    <x v="0"/>
    <s v="Mes"/>
  </r>
  <r>
    <s v="1063"/>
    <s v="102078786"/>
    <s v="11992652"/>
    <s v=""/>
    <s v=""/>
    <s v="11192949"/>
    <s v="Z1PM"/>
    <n v="45271"/>
    <n v="45356"/>
    <n v="45356"/>
    <d v="2024-03-05T00:00:00"/>
    <s v="P06"/>
    <s v="RECIP LLEN #233 COMPRESORES DE AIRE"/>
    <s v="M31-CO-0510A"/>
    <s v="Compresor De Aire Industral"/>
    <s v="32"/>
    <s v="LIB. CEsC IMOP KKMP PREC"/>
    <s v="OTPL"/>
    <n v="45356"/>
    <s v="DMECECBC"/>
    <s v="O&amp;M"/>
    <s v="E1653"/>
    <s v="ECU-PLLG-SAIR-AIRE-M31CO0510A"/>
    <n v="45352"/>
    <n v="0"/>
    <n v="45356"/>
    <s v="PR5105"/>
    <s v="PR1053"/>
    <s v="IP1020231211"/>
    <s v="N"/>
    <d v="2024-03-01T00:00:00"/>
    <s v="CUS_XUX5"/>
    <s v=""/>
    <s v="SE102024"/>
    <s v="1119649"/>
    <s v="168635"/>
    <s v="1"/>
    <s v="3"/>
    <n v="3324667"/>
    <s v="N"/>
    <m/>
    <s v="No Crítico ASP"/>
    <n v="45358"/>
    <x v="3"/>
    <x v="0"/>
    <s v="Mantenimeinto"/>
    <x v="1"/>
    <s v="LIB. CEsC IMOP KKMP PREC__OTPL__Stork"/>
    <x v="0"/>
    <x v="0"/>
    <s v="Pendinte Ejecutar"/>
    <x v="0"/>
    <s v="Mes"/>
  </r>
  <r>
    <s v="1063"/>
    <s v="102079707"/>
    <s v="11993570"/>
    <s v=""/>
    <s v=""/>
    <s v="11193087"/>
    <s v="Z1PM"/>
    <n v="45271"/>
    <n v="45366"/>
    <n v="45366"/>
    <d v="2024-03-15T00:00:00"/>
    <s v="P03"/>
    <s v="PM Lubric Rod/Tos Lado Carga Km-00510A"/>
    <s v="M31-KM-00510A"/>
    <s v="Motor Electrico Compresor 00510 A"/>
    <s v="73"/>
    <s v="ABIE EDET IMOP KKMP PREC"/>
    <s v="OTPL"/>
    <n v="45366"/>
    <s v="DMECECUS"/>
    <s v="O&amp;M"/>
    <s v="E1653"/>
    <s v="ECU-PLLG-SGEN-ENER-M31CCMGLP"/>
    <m/>
    <n v="0"/>
    <n v="45366"/>
    <s v="PR5105"/>
    <s v="PR1053"/>
    <s v="IP1020231211"/>
    <s v="N"/>
    <m/>
    <s v="CUS_XUX5"/>
    <s v="M - Media"/>
    <s v=""/>
    <s v="1176154"/>
    <s v="266155"/>
    <s v="1"/>
    <s v="2"/>
    <n v="3325691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79709"/>
    <s v="11993572"/>
    <s v=""/>
    <s v=""/>
    <s v="11193088"/>
    <s v="Z1PM"/>
    <n v="45271"/>
    <n v="45366"/>
    <n v="45366"/>
    <d v="2024-03-15T00:00:00"/>
    <s v="P03"/>
    <s v="PM Lubric Rod/Tos Lado Carga Kkm-00510B"/>
    <s v="M31-KM-00510B"/>
    <s v="Motor Electrico Compresor 00510 B"/>
    <s v="74"/>
    <s v="ABIE EDET IMOP KKMP PREC"/>
    <s v="OTPL"/>
    <n v="45366"/>
    <s v="DMECECUS"/>
    <s v="O&amp;M"/>
    <s v="E1653"/>
    <s v="ECU-PLLG-SGEN-ENER-M31CCMGLP"/>
    <m/>
    <n v="0"/>
    <n v="45366"/>
    <s v="PR5105"/>
    <s v="PR1053"/>
    <s v="IP1020231211"/>
    <s v="N"/>
    <m/>
    <s v="CUS_XUX5"/>
    <s v="M - Media"/>
    <s v=""/>
    <s v="1176155"/>
    <s v="266156"/>
    <s v="1"/>
    <s v="2"/>
    <n v="3325693"/>
    <s v="N"/>
    <m/>
    <s v="No Crítico ASP"/>
    <n v="45366"/>
    <x v="0"/>
    <x v="0"/>
    <s v="Mantenimeinto"/>
    <x v="1"/>
    <s v="ABIE EDET IMOP KKMP PREC__OTPL__Stork"/>
    <x v="0"/>
    <x v="0"/>
    <s v="Pendinte Ejecutar"/>
    <x v="0"/>
    <s v="Mes"/>
  </r>
  <r>
    <s v="1063"/>
    <s v="102078050"/>
    <s v="11991916"/>
    <s v=""/>
    <s v=""/>
    <s v="11193090"/>
    <s v="Z1PM"/>
    <n v="45271"/>
    <n v="45366"/>
    <n v="45366"/>
    <d v="2024-03-18T00:00:00"/>
    <s v="P01"/>
    <s v="PM MttoPrev Semes Ups Y Bat Llen ASP"/>
    <s v="M31-UPS-ADMIN"/>
    <s v="Sistema  Ups - Adm"/>
    <s v="26"/>
    <s v="ABIE IMOP KKMP PREC"/>
    <s v="OTPL"/>
    <n v="45377"/>
    <s v="DELEECUS"/>
    <s v="O&amp;M"/>
    <s v="E1653"/>
    <s v="ECU-PLLG-SGEN-ENER-M31CCMGLP"/>
    <m/>
    <n v="0"/>
    <n v="45366"/>
    <s v="PR5105"/>
    <s v="PR1053"/>
    <s v="IP1020231211"/>
    <s v="N"/>
    <d v="2024-03-07T00:00:00"/>
    <s v="CUS_EAUP"/>
    <s v="M - Media"/>
    <s v="SE112024"/>
    <s v="1116553"/>
    <s v="242170"/>
    <s v="1"/>
    <s v="2"/>
    <n v="3323930"/>
    <s v="N"/>
    <n v="3323930"/>
    <s v="Crítico ASP"/>
    <n v="45377"/>
    <x v="1"/>
    <x v="0"/>
    <s v="Mantenimeinto"/>
    <x v="1"/>
    <s v="ABIE IMOP KKMP PREC__OTPL__Stork"/>
    <x v="0"/>
    <x v="0"/>
    <s v="Pendinte Ejecutar"/>
    <x v="1"/>
    <s v="Mes"/>
  </r>
  <r>
    <s v="1063"/>
    <s v="102078799"/>
    <s v="11992665"/>
    <s v=""/>
    <s v=""/>
    <s v="11193096"/>
    <s v="Z1PM"/>
    <n v="45271"/>
    <n v="45351"/>
    <n v="45351"/>
    <d v="2024-02-29T00:00:00"/>
    <s v="P06"/>
    <s v="LLEN TOMA ACEITE GENERADOR [4]_ASP"/>
    <s v="M31-ED-0001"/>
    <s v="Motor Generador Emergencia M31"/>
    <s v="43"/>
    <s v="LIB. NOTI CEsC IMOP KKMP PREC"/>
    <s v="OTPL OTAU OTEJ OTIA"/>
    <n v="45351"/>
    <s v="DMECECBC"/>
    <s v="O&amp;M"/>
    <s v="E1653"/>
    <s v="ECU-PLLG-SGEN-ENER-M31G1"/>
    <n v="45345"/>
    <n v="348061"/>
    <n v="45351"/>
    <s v="PR5105"/>
    <s v="PR1053"/>
    <s v="IP1020231211"/>
    <s v="S"/>
    <d v="2024-03-06T00:00:00"/>
    <s v="CUS_XUX5"/>
    <s v="M - Media"/>
    <s v="SE092024"/>
    <s v="1119660"/>
    <s v="168646"/>
    <s v="1"/>
    <s v="3"/>
    <n v="3324680"/>
    <s v="S"/>
    <n v="3324680"/>
    <s v="Crítico ASP"/>
    <n v="45352"/>
    <x v="3"/>
    <x v="0"/>
    <s v="Mantenimeinto"/>
    <x v="1"/>
    <s v="LIB. NOTI CEsC IMOP KKMP PREC__OTPL OTAU OTEJ OTIA__Stork"/>
    <x v="1"/>
    <x v="0"/>
    <s v="Pendiente Cierre AT"/>
    <x v="0"/>
    <s v="Mes"/>
  </r>
  <r>
    <s v="1063"/>
    <s v="102078800"/>
    <s v="11992666"/>
    <s v=""/>
    <s v=""/>
    <s v="11193096"/>
    <s v="Z1PM"/>
    <n v="45271"/>
    <n v="45382"/>
    <n v="45383"/>
    <d v="2024-04-01T00:00:00"/>
    <s v="P06"/>
    <s v="LLEN TOMA ACEITE GENERADOR [4]_ASP"/>
    <s v="M31-ED-0001"/>
    <s v="Motor Generador Emergencia M31"/>
    <s v="43"/>
    <s v="ABIE EDET IMOP KKMP PREC"/>
    <s v="OTPL"/>
    <n v="45382"/>
    <s v="DMECECBC"/>
    <s v="O&amp;M"/>
    <s v="E1653"/>
    <s v="ECU-PLLG-SGEN-ENER-M31G1"/>
    <m/>
    <n v="0"/>
    <n v="45382"/>
    <s v="PR5105"/>
    <s v="PR1053"/>
    <s v="IP1020231211"/>
    <s v="S"/>
    <m/>
    <s v="CUS_XUX5"/>
    <s v="M - Media"/>
    <s v=""/>
    <s v="1119660"/>
    <s v="168646"/>
    <s v="1"/>
    <s v="2"/>
    <n v="3324681"/>
    <s v="S"/>
    <n v="3324681"/>
    <s v="Crítico ASP"/>
    <n v="45382"/>
    <x v="3"/>
    <x v="0"/>
    <s v="Mantenimeinto"/>
    <x v="1"/>
    <s v="ABIE EDET IMOP KKMP PREC__OTPL__Stork"/>
    <x v="0"/>
    <x v="0"/>
    <s v="Pendinte Ejecutar"/>
    <x v="1"/>
    <s v="Mes"/>
  </r>
  <r>
    <s v="1063"/>
    <s v="102078803"/>
    <s v="11992669"/>
    <s v=""/>
    <s v=""/>
    <s v="11193096"/>
    <s v="Z1PM"/>
    <n v="45271"/>
    <n v="45363"/>
    <n v="45363"/>
    <d v="2024-03-12T00:00:00"/>
    <s v="P06"/>
    <s v="LLEN ANALISIS ACEITE GENERADOR [4]_ASP"/>
    <s v="M31-ED-0001"/>
    <s v="Motor Generador Emergencia M31"/>
    <s v="44"/>
    <s v="ABIE EDET IMOP KKMP PREC"/>
    <s v="OTPL"/>
    <n v="45363"/>
    <s v="DMECECBC"/>
    <s v="O&amp;M"/>
    <s v="E1653"/>
    <s v="ECU-PLLG-SGEN-ENER-M31G1"/>
    <m/>
    <n v="0"/>
    <n v="45363"/>
    <s v="PR5105"/>
    <s v="PR1053"/>
    <s v="IP1020231211"/>
    <s v="S"/>
    <m/>
    <s v="CUS_XUX5"/>
    <s v=""/>
    <s v=""/>
    <s v="1119661"/>
    <s v="168647"/>
    <s v="1"/>
    <s v="2"/>
    <n v="3324684"/>
    <s v="S"/>
    <n v="3324684"/>
    <s v="Crítico ASP"/>
    <n v="45363"/>
    <x v="3"/>
    <x v="0"/>
    <s v="Mantenimeinto"/>
    <x v="1"/>
    <s v="ABIE EDET IMOP KKMP PREC__OTPL__Stork"/>
    <x v="0"/>
    <x v="0"/>
    <s v="Pendinte Ejecutar"/>
    <x v="0"/>
    <s v="Mes"/>
  </r>
  <r>
    <s v="1063"/>
    <s v="102017300"/>
    <s v="11932759"/>
    <s v=""/>
    <s v=""/>
    <s v="11193101"/>
    <s v="Z1PM"/>
    <n v="45211"/>
    <n v="45376"/>
    <n v="45377"/>
    <d v="2024-03-26T00:00:00"/>
    <s v="P04"/>
    <s v="PM TOMA MUESTRA ACEITE TRANSF. LLEN"/>
    <s v="M31-T1"/>
    <s v="Trafo 13.8-.48Kv, 1 Mva Se Llenadero"/>
    <s v="9"/>
    <s v="ABIE EDET IMOP KKMP PREC"/>
    <s v="OTPL"/>
    <n v="45376"/>
    <s v="DELEECUS"/>
    <s v="O&amp;M"/>
    <s v="E1653"/>
    <s v="ECU-PLLG-SGEN-ENER-M31GPSLLEN"/>
    <m/>
    <n v="0"/>
    <n v="45376"/>
    <s v="PR5105"/>
    <s v="PR1053"/>
    <s v="IP1020231012"/>
    <s v="N"/>
    <m/>
    <s v="CUS_GSPE"/>
    <s v=""/>
    <s v=""/>
    <s v="1116544"/>
    <s v="163936"/>
    <s v="1"/>
    <s v="2"/>
    <n v="3224951"/>
    <s v="N"/>
    <m/>
    <s v="No Crítico ASP"/>
    <n v="45376"/>
    <x v="1"/>
    <x v="0"/>
    <s v="Mantenimeinto"/>
    <x v="1"/>
    <s v="ABIE EDET IMOP KKMP PREC__OTPL__Stork"/>
    <x v="0"/>
    <x v="0"/>
    <s v="Pendinte Ejecutar"/>
    <x v="1"/>
    <s v="Mes"/>
  </r>
  <r>
    <s v="1063"/>
    <s v="102017327"/>
    <s v="11932786"/>
    <s v=""/>
    <s v=""/>
    <s v="11193106"/>
    <s v="Z1PM"/>
    <n v="45211"/>
    <n v="45362"/>
    <n v="45362"/>
    <d v="2024-03-12T00:00:00"/>
    <s v="P01"/>
    <s v="PM CALIB SIST.MEDGLPLLEN PROBADBID[SEM]"/>
    <s v="M31-DIT-0910"/>
    <s v="Dens. Indic Transm. Bidirectional Prover"/>
    <s v="1"/>
    <s v="ABIE IMOP KKMP PREC"/>
    <s v="OTPL"/>
    <n v="45368"/>
    <s v="DINSECMD"/>
    <s v="O&amp;M"/>
    <s v="E1653"/>
    <s v="ECU-PLLG-SMED-GLP1-M31AUX0900"/>
    <m/>
    <n v="0"/>
    <n v="45362"/>
    <s v="PR5105"/>
    <s v="PR1053"/>
    <s v="IP1020231012"/>
    <s v="N"/>
    <d v="2024-02-29T00:00:00"/>
    <s v="CUS_MBBT"/>
    <s v=""/>
    <s v=""/>
    <s v="1116607"/>
    <s v="163999"/>
    <s v="1"/>
    <s v="2"/>
    <n v="3224978"/>
    <s v="N"/>
    <m/>
    <s v="No Crítico ASP"/>
    <n v="45358"/>
    <x v="8"/>
    <x v="0"/>
    <s v="Mantenimeinto"/>
    <x v="1"/>
    <s v="ABIE IMOP KKMP PREC__OTPL__Stork"/>
    <x v="0"/>
    <x v="0"/>
    <s v="Pendinte Ejecutar"/>
    <x v="0"/>
    <s v="Mes"/>
  </r>
  <r>
    <s v="1063"/>
    <s v="102078092"/>
    <s v="11991958"/>
    <s v=""/>
    <s v=""/>
    <s v="11193109"/>
    <s v="Z1PM"/>
    <n v="45271"/>
    <n v="45371"/>
    <n v="45371"/>
    <d v="2024-03-20T00:00:00"/>
    <s v="P01"/>
    <s v="PM CALIB SIST.MEDICION GLP-LLEN[MEN]"/>
    <s v="M31-FQI-0900"/>
    <s v="Medidor Omni Llenadero"/>
    <s v="35"/>
    <s v="ABIE EDET IMOP KKMP PREC"/>
    <s v="OTPL"/>
    <n v="45371"/>
    <s v="DINSECMD"/>
    <s v="O&amp;M"/>
    <s v="E1653"/>
    <s v="ECU-PLLG-SMED-GLP1-M31AUX0900"/>
    <m/>
    <n v="0"/>
    <n v="45371"/>
    <s v="PR5105"/>
    <s v="PR1053"/>
    <s v="IP1020231211"/>
    <s v="N"/>
    <m/>
    <s v="CUS_XUX2"/>
    <s v=""/>
    <s v=""/>
    <s v="1116606"/>
    <s v="163998"/>
    <s v="1"/>
    <s v="2"/>
    <n v="3323972"/>
    <s v="N"/>
    <m/>
    <s v="No Crítico ASP"/>
    <n v="45371"/>
    <x v="8"/>
    <x v="0"/>
    <s v="Mantenimeinto"/>
    <x v="1"/>
    <s v="ABIE EDET IMOP KKMP PREC__OTPL__Stork"/>
    <x v="0"/>
    <x v="0"/>
    <s v="Pendinte Ejecutar"/>
    <x v="0"/>
    <s v="Mes"/>
  </r>
  <r>
    <s v="1063"/>
    <s v="102017416"/>
    <s v="11932875"/>
    <s v=""/>
    <s v=""/>
    <s v="11193120"/>
    <s v="Z1PM"/>
    <n v="45211"/>
    <n v="45352"/>
    <n v="45352"/>
    <d v="2024-03-04T00:00:00"/>
    <s v="P01"/>
    <s v="PM MTTO PREVENT INSTRUM BRAZO DESPACHO 1"/>
    <s v="M31-SV-0910"/>
    <s v="Shut Down On Blv-0919A Valve"/>
    <s v="89"/>
    <s v="LIB. NOTI CEsC FCAP IMOP KKMP PREC"/>
    <s v="OTPL OTEJ OTIA"/>
    <n v="45366"/>
    <s v="DINSECUS"/>
    <s v="O&amp;M"/>
    <s v="E1653"/>
    <s v="ECU-PLLG-SMED-GLP1-M31AUX0900"/>
    <n v="45345"/>
    <n v="11845350"/>
    <n v="45352"/>
    <s v="PR5105"/>
    <s v="PR1053"/>
    <s v="IP1020231012"/>
    <s v="N"/>
    <d v="2024-03-04T00:00:00"/>
    <s v="CUS_XUX2"/>
    <s v=""/>
    <s v="SE092024"/>
    <s v="1116875"/>
    <s v="164267"/>
    <s v="1"/>
    <s v="3"/>
    <n v="3225071"/>
    <s v="N"/>
    <m/>
    <s v="No Crítico ASP"/>
    <n v="45369"/>
    <x v="2"/>
    <x v="0"/>
    <s v="Mantenimeinto"/>
    <x v="1"/>
    <s v="LIB. NOTI CEsC FCAP IMOP KKMP PREC__OTPL OTEJ OTIA__Stork"/>
    <x v="1"/>
    <x v="0"/>
    <s v="Pendiente Auditar Supervisor"/>
    <x v="0"/>
    <s v="Mes"/>
  </r>
  <r>
    <s v="1063"/>
    <s v="101961032"/>
    <s v="11876787"/>
    <s v=""/>
    <s v=""/>
    <s v="11212038"/>
    <s v="Z1PM"/>
    <n v="45153"/>
    <n v="45366"/>
    <n v="45366"/>
    <d v="2024-03-15T00:00:00"/>
    <s v="P04"/>
    <s v="INSP ONSTREAM PRD M31-TRV-0901 [5A]"/>
    <s v="M31-TRV-0901"/>
    <s v="Temperature Relief Valve Arm 1 To Tea"/>
    <s v="74"/>
    <s v="ABIE IMOP KKMP PREC"/>
    <s v="OTPR OTEJ OTIA"/>
    <n v="45366"/>
    <s v="DINTECUS"/>
    <s v="O&amp;M"/>
    <s v="E1653"/>
    <s v="ECU-PLLG-SMED-GLP1-M31FME0901"/>
    <m/>
    <n v="0"/>
    <n v="45366"/>
    <s v="PR5105"/>
    <s v="PR1053"/>
    <s v="C9430885"/>
    <s v="N"/>
    <d v="2024-02-19T00:00:00"/>
    <s v="ECU_IN12"/>
    <s v="L - Baja"/>
    <s v=""/>
    <s v="1279905"/>
    <s v="433648"/>
    <s v="1"/>
    <s v="2"/>
    <n v="3130279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1961033"/>
    <s v="11876788"/>
    <s v=""/>
    <s v=""/>
    <s v="11212054"/>
    <s v="Z1PM"/>
    <n v="45153"/>
    <n v="45366"/>
    <n v="45366"/>
    <d v="2024-03-15T00:00:00"/>
    <s v="P04"/>
    <s v="INSP ONSTREAM PRD M31-TRV-0902 [5A]"/>
    <s v="M31-TRV-0902"/>
    <s v="Temperature Relief Valve Arm 2 To Tea"/>
    <s v="74"/>
    <s v="ABIE IMOP KKMP PREC"/>
    <s v="OTPR OTEJ OTIA"/>
    <n v="45366"/>
    <s v="DINTECUS"/>
    <s v="O&amp;M"/>
    <s v="E1653"/>
    <s v="ECU-PLLG-SMED-GLP1-M31FME0902"/>
    <m/>
    <n v="0"/>
    <n v="45366"/>
    <s v="PR5105"/>
    <s v="PR1053"/>
    <s v="C9430885"/>
    <s v="N"/>
    <d v="2024-02-19T00:00:00"/>
    <s v="ECU_IN12"/>
    <s v="L - Baja"/>
    <s v=""/>
    <s v="1279906"/>
    <s v="433649"/>
    <s v="1"/>
    <s v="2"/>
    <n v="3130280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1961034"/>
    <s v="11876789"/>
    <s v=""/>
    <s v=""/>
    <s v="11212071"/>
    <s v="Z1PM"/>
    <n v="45153"/>
    <n v="45367"/>
    <n v="45369"/>
    <d v="2024-03-18T00:00:00"/>
    <s v="P04"/>
    <s v="INSP ONSTREAM PRD M31-TRV-0903 [5A]"/>
    <s v="M31-TRV-0903"/>
    <s v="Temperature Relief Valve Arm 3 To Tea"/>
    <s v="74"/>
    <s v="ABIE IMOP KKMP PREC"/>
    <s v="OTPR OTEJ OTIA"/>
    <n v="45367"/>
    <s v="DINTECUS"/>
    <s v="O&amp;M"/>
    <s v="E1653"/>
    <s v="ECU-PLLG-SMED-GLP1-M31FME0903"/>
    <m/>
    <n v="0"/>
    <n v="45367"/>
    <s v="PR5105"/>
    <s v="PR1053"/>
    <s v="C9430885"/>
    <s v="N"/>
    <d v="2024-02-19T00:00:00"/>
    <s v="ECU_IN12"/>
    <s v="L - Baja"/>
    <s v=""/>
    <s v="1279907"/>
    <s v="433650"/>
    <s v="1"/>
    <s v="2"/>
    <n v="3130281"/>
    <s v="N"/>
    <m/>
    <s v="No Crítico ASP"/>
    <n v="45367"/>
    <x v="4"/>
    <x v="1"/>
    <s v="Integridad"/>
    <x v="1"/>
    <s v="ABIE IMOP KKMP PREC__OTPR OTEJ OTIA__Ecopetrol"/>
    <x v="1"/>
    <x v="1"/>
    <s v="Cerrada Técnicamente"/>
    <x v="0"/>
    <s v="Mes"/>
  </r>
  <r>
    <s v="1063"/>
    <s v="101961035"/>
    <s v="11876790"/>
    <s v=""/>
    <s v=""/>
    <s v="11212088"/>
    <s v="Z1PM"/>
    <n v="45153"/>
    <n v="45367"/>
    <n v="45369"/>
    <d v="2024-03-18T00:00:00"/>
    <s v="P04"/>
    <s v="INSP ONSTREAM PRD M31-TRV-0904 [5A]"/>
    <s v="M31-TRV-0904"/>
    <s v="Temperature Relief Valve Arm 4 To Tea"/>
    <s v="74"/>
    <s v="ABIE IMOP KKMP PREC"/>
    <s v="OTPR OTEJ OTIA"/>
    <n v="45367"/>
    <s v="DINTECUS"/>
    <s v="O&amp;M"/>
    <s v="E1653"/>
    <s v="ECU-PLLG-SMED-GLP1-M31FME0904"/>
    <m/>
    <n v="0"/>
    <n v="45367"/>
    <s v="PR5105"/>
    <s v="PR1053"/>
    <s v="C9430885"/>
    <s v="N"/>
    <d v="2024-02-19T00:00:00"/>
    <s v="ECU_IN12"/>
    <s v="L - Baja"/>
    <s v=""/>
    <s v="1279908"/>
    <s v="433651"/>
    <s v="1"/>
    <s v="2"/>
    <n v="3130282"/>
    <s v="N"/>
    <m/>
    <s v="No Crítico ASP"/>
    <n v="45367"/>
    <x v="4"/>
    <x v="1"/>
    <s v="Integridad"/>
    <x v="1"/>
    <s v="ABIE IMOP KKMP PREC__OTPR OTEJ OTIA__Ecopetrol"/>
    <x v="1"/>
    <x v="1"/>
    <s v="Cerrada Técnicamente"/>
    <x v="0"/>
    <s v="Mes"/>
  </r>
  <r>
    <s v="1063"/>
    <s v="102078063"/>
    <s v="11991929"/>
    <s v=""/>
    <s v=""/>
    <s v="11193294"/>
    <s v="Z1PM"/>
    <n v="45271"/>
    <n v="45342"/>
    <n v="45342"/>
    <d v="2024-02-20T00:00:00"/>
    <s v="P01"/>
    <s v="INSPEC Y PRUEBAS SEMANAL SIST ALARM_ASP"/>
    <s v="M31-LLEN-GERALALARM"/>
    <s v="Sistema General De Alarma Llen"/>
    <s v="0"/>
    <s v="CTEC NOTI CEsC IMOP KKMP PREC"/>
    <s v="OTPL OTAU OTEJ OTIA"/>
    <n v="45355"/>
    <s v="DELEECUS"/>
    <s v="O&amp;M"/>
    <s v="E1653"/>
    <s v="ECU-PLLG-SSYC-ALAR-ALARM"/>
    <n v="45338"/>
    <n v="178057"/>
    <n v="45355"/>
    <s v="PR5105"/>
    <s v="PR1053"/>
    <s v="IP1020231211"/>
    <s v="S"/>
    <d v="2024-03-04T00:00:00"/>
    <s v="CUS_FGVS"/>
    <s v="M - Media"/>
    <s v="SE082024"/>
    <s v="1116571"/>
    <s v="163963"/>
    <s v="1"/>
    <s v="3"/>
    <n v="3323943"/>
    <s v="S"/>
    <n v="3323943"/>
    <s v="Crítico ASP"/>
    <n v="45345"/>
    <x v="1"/>
    <x v="0"/>
    <s v="Mantenimeinto"/>
    <x v="1"/>
    <s v="CTEC NOTI CEsC IMOP KKMP PREC__OTPL OTAU OTEJ OTIA__Stork"/>
    <x v="1"/>
    <x v="1"/>
    <s v="Cerrada Técnicamente"/>
    <x v="0"/>
    <m/>
  </r>
  <r>
    <s v="1063"/>
    <s v="102078064"/>
    <s v="11991930"/>
    <s v=""/>
    <s v=""/>
    <s v="11193294"/>
    <s v="Z1PM"/>
    <n v="45271"/>
    <n v="45350"/>
    <n v="45350"/>
    <d v="2024-02-28T00:00:00"/>
    <s v="P01"/>
    <s v="INSPEC Y PRUEBAS SEMANAL SIST ALARM_ASP"/>
    <s v="M31-LLEN-GERALALARM"/>
    <s v="Sistema General De Alarma Llen"/>
    <s v="0"/>
    <s v="LIB. NOTI CEsC IMOP KKMP PREC"/>
    <s v="OTPL OTAU OTEJ OTIA"/>
    <n v="45363"/>
    <s v="DELEECUS"/>
    <s v="O&amp;M"/>
    <s v="E1653"/>
    <s v="ECU-PLLG-SSYC-ALAR-ALARM"/>
    <n v="45345"/>
    <n v="834340"/>
    <n v="45350"/>
    <s v="PR5105"/>
    <s v="PR1053"/>
    <s v="IP1020231211"/>
    <s v="S"/>
    <d v="2024-03-05T00:00:00"/>
    <s v="CUS_FGVS"/>
    <s v="M - Media"/>
    <s v="SE092024"/>
    <s v="1116571"/>
    <s v="163963"/>
    <s v="1"/>
    <s v="3"/>
    <n v="3323944"/>
    <s v="S"/>
    <n v="3323944"/>
    <s v="Crítico ASP"/>
    <n v="45352"/>
    <x v="1"/>
    <x v="0"/>
    <s v="Mantenimeinto"/>
    <x v="1"/>
    <s v="LIB. NOTI CEsC IMOP KKMP PREC__OTPL OTAU OTEJ OTIA__Stork"/>
    <x v="1"/>
    <x v="0"/>
    <s v="Pendiente Cierre AT"/>
    <x v="0"/>
    <s v="Mes"/>
  </r>
  <r>
    <s v="1063"/>
    <s v="102078065"/>
    <s v="11991931"/>
    <s v=""/>
    <s v=""/>
    <s v="11193294"/>
    <s v="Z1PM"/>
    <n v="45271"/>
    <n v="45357"/>
    <n v="45357"/>
    <d v="2024-03-06T00:00:00"/>
    <s v="P01"/>
    <s v="INSPEC Y PRUEBAS SEMANAL SIST ALARM_ASP"/>
    <s v="M31-LLEN-GERALALARM"/>
    <s v="Sistema General De Alarma Llen"/>
    <s v="0"/>
    <s v="LIB. CEsC IMOP KKMP PREC"/>
    <s v="OTPL"/>
    <n v="45370"/>
    <s v="DELEECUS"/>
    <s v="O&amp;M"/>
    <s v="E1653"/>
    <s v="ECU-PLLG-SSYC-ALAR-ALARM"/>
    <n v="45352"/>
    <n v="0"/>
    <n v="45357"/>
    <s v="PR5105"/>
    <s v="PR1053"/>
    <s v="IP1020231211"/>
    <s v="S"/>
    <d v="2024-03-01T00:00:00"/>
    <s v="CUS_FGVS"/>
    <s v="M - Media"/>
    <s v="SE102024"/>
    <s v="1116571"/>
    <s v="163963"/>
    <s v="1"/>
    <s v="3"/>
    <n v="3323945"/>
    <s v="S"/>
    <n v="3323945"/>
    <s v="Crítico ASP"/>
    <n v="45359"/>
    <x v="1"/>
    <x v="0"/>
    <s v="Mantenimeinto"/>
    <x v="1"/>
    <s v="LIB. CEsC IMOP KKMP PREC__OTPL__Stork"/>
    <x v="0"/>
    <x v="0"/>
    <s v="Pendinte Ejecutar"/>
    <x v="0"/>
    <s v="Mes"/>
  </r>
  <r>
    <s v="1063"/>
    <s v="102078066"/>
    <s v="11991932"/>
    <s v=""/>
    <s v=""/>
    <s v="11193294"/>
    <s v="Z1PM"/>
    <n v="45271"/>
    <n v="45373"/>
    <n v="45373"/>
    <d v="2024-03-22T00:00:00"/>
    <s v="P01"/>
    <s v="INSPEC Y PRUEBAS SEMANAL SIST ALARM_ASP"/>
    <s v="M31-LLEN-GERALALARM"/>
    <s v="Sistema General De Alarma Llen"/>
    <s v="0"/>
    <s v="ABIE EDET IMOP KKMP PREC"/>
    <s v="OTPL"/>
    <n v="45373"/>
    <s v="DELEECUS"/>
    <s v="O&amp;M"/>
    <s v="E1653"/>
    <s v="ECU-PLLG-SSYC-ALAR-ALARM"/>
    <m/>
    <n v="0"/>
    <n v="45373"/>
    <s v="PR5105"/>
    <s v="PR1053"/>
    <s v="IP1020231211"/>
    <s v="S"/>
    <m/>
    <s v="CUS_FGVS"/>
    <s v="M - Media"/>
    <s v=""/>
    <s v="1116571"/>
    <s v="163963"/>
    <s v="1"/>
    <s v="2"/>
    <n v="3323946"/>
    <s v="S"/>
    <n v="3323946"/>
    <s v="Crítico ASP"/>
    <n v="45373"/>
    <x v="1"/>
    <x v="0"/>
    <s v="Mantenimeinto"/>
    <x v="1"/>
    <s v="ABIE EDET IMOP KKMP PREC__OTPL__Stork"/>
    <x v="0"/>
    <x v="0"/>
    <s v="Pendinte Ejecutar"/>
    <x v="1"/>
    <s v="Mes"/>
  </r>
  <r>
    <s v="1063"/>
    <s v="102078067"/>
    <s v="11991933"/>
    <s v=""/>
    <s v=""/>
    <s v="11193294"/>
    <s v="Z1PM"/>
    <n v="45271"/>
    <n v="45380"/>
    <n v="45383"/>
    <d v="2024-04-01T00:00:00"/>
    <s v="P01"/>
    <s v="INSPEC Y PRUEBAS SEMANAL SIST ALARM_ASP"/>
    <s v="M31-LLEN-GERALALARM"/>
    <s v="Sistema General De Alarma Llen"/>
    <s v="0"/>
    <s v="ABIE EDET IMOP KKMP PREC"/>
    <s v="OTPL"/>
    <n v="45380"/>
    <s v="DELEECUS"/>
    <s v="O&amp;M"/>
    <s v="E1653"/>
    <s v="ECU-PLLG-SSYC-ALAR-ALARM"/>
    <m/>
    <n v="0"/>
    <n v="45380"/>
    <s v="PR5105"/>
    <s v="PR1053"/>
    <s v="IP1020231211"/>
    <s v="S"/>
    <m/>
    <s v="CUS_FGVS"/>
    <s v="M - Media"/>
    <s v=""/>
    <s v="1116571"/>
    <s v="163963"/>
    <s v="1"/>
    <s v="2"/>
    <n v="3323947"/>
    <s v="S"/>
    <n v="3323947"/>
    <s v="Crítico ASP"/>
    <n v="45380"/>
    <x v="1"/>
    <x v="0"/>
    <s v="Mantenimeinto"/>
    <x v="1"/>
    <s v="ABIE EDET IMOP KKMP PREC__OTPL__Stork"/>
    <x v="0"/>
    <x v="0"/>
    <s v="Pendinte Ejecutar"/>
    <x v="1"/>
    <s v="Mes"/>
  </r>
  <r>
    <s v="1063"/>
    <s v="102078079"/>
    <s v="11991945"/>
    <s v=""/>
    <s v=""/>
    <s v="11193294"/>
    <s v="Z1PM"/>
    <n v="45271"/>
    <n v="45363"/>
    <n v="45363"/>
    <d v="2024-03-12T00:00:00"/>
    <s v="P01"/>
    <s v="MTTO PREV. CUATRIMENSUAL SIST ALARM_ASP"/>
    <s v="M31-LLEN-GERALALARM"/>
    <s v="Sistema General De Alarma Llen"/>
    <s v="2"/>
    <s v="ABIE IMOP KKMP PREC"/>
    <s v="OTPL"/>
    <n v="45376"/>
    <s v="DELEECUS"/>
    <s v="O&amp;M"/>
    <s v="E1653"/>
    <s v="ECU-PLLG-SSYC-ALAR-ALARM"/>
    <m/>
    <n v="0"/>
    <n v="45363"/>
    <s v="PR5105"/>
    <s v="PR1053"/>
    <s v="IP1020231211"/>
    <s v="S"/>
    <d v="2024-03-07T00:00:00"/>
    <s v="CUS_FGVS"/>
    <s v="M - Media"/>
    <s v="SE112024"/>
    <s v="1116571"/>
    <s v="164633"/>
    <s v="1"/>
    <s v="2"/>
    <n v="3323959"/>
    <s v="S"/>
    <n v="3323959"/>
    <s v="Crítico ASP"/>
    <n v="45366"/>
    <x v="1"/>
    <x v="0"/>
    <s v="Mantenimeinto"/>
    <x v="1"/>
    <s v="ABIE IMOP KKMP PREC__OTPL__Stork"/>
    <x v="0"/>
    <x v="0"/>
    <s v="Pendinte Ejecutar"/>
    <x v="0"/>
    <s v="Mes"/>
  </r>
  <r>
    <s v="1063"/>
    <s v="102078788"/>
    <s v="11992654"/>
    <s v=""/>
    <s v=""/>
    <s v="11193334"/>
    <s v="Z1PM"/>
    <n v="45271"/>
    <n v="45356"/>
    <n v="45356"/>
    <d v="2024-03-05T00:00:00"/>
    <s v="P06"/>
    <s v="RECIP LLEN #233 BLOWER DE TEA"/>
    <s v="M31-MAB-0510A"/>
    <s v="Motor Electric Blower Tea Llenadero"/>
    <s v="33"/>
    <s v="LIB. CEsC IMOP KKMP PREC"/>
    <s v="OTPL"/>
    <n v="45356"/>
    <s v="DMECECBC"/>
    <s v="O&amp;M"/>
    <s v="E1653"/>
    <s v="ECU-PLLG-STEA-GASC-M31F0510"/>
    <n v="45352"/>
    <n v="0"/>
    <n v="45356"/>
    <s v="PR5105"/>
    <s v="PR1053"/>
    <s v="IP1020231211"/>
    <s v="N"/>
    <d v="2024-03-01T00:00:00"/>
    <s v="CUS_XUX5"/>
    <s v=""/>
    <s v="SE102024"/>
    <s v="1119650"/>
    <s v="168636"/>
    <s v="1"/>
    <s v="3"/>
    <n v="3324669"/>
    <s v="N"/>
    <m/>
    <s v="No Crítico ASP"/>
    <n v="45358"/>
    <x v="3"/>
    <x v="0"/>
    <s v="Mantenimeinto"/>
    <x v="1"/>
    <s v="LIB. CEsC IMOP KKMP PREC__OTPL__Stork"/>
    <x v="0"/>
    <x v="0"/>
    <s v="Pendinte Ejecutar"/>
    <x v="0"/>
    <s v="Mes"/>
  </r>
  <r>
    <s v="1063"/>
    <s v="102080250"/>
    <s v="11994113"/>
    <s v=""/>
    <s v=""/>
    <s v="11193387"/>
    <s v="Z1PM"/>
    <n v="45271"/>
    <n v="45367"/>
    <n v="45369"/>
    <d v="2024-03-18T00:00:00"/>
    <s v="P01"/>
    <s v="PM Mtto Prev Mtto Hytork 10 De 10000 Psi"/>
    <s v="HYTORC010"/>
    <s v="Hytork De 10000 Psi 10"/>
    <s v="88"/>
    <s v="ABIE IMOP KKMP PREC"/>
    <s v="OTPL"/>
    <n v="45368"/>
    <s v="DMECECPZ"/>
    <s v="O&amp;M"/>
    <s v="E6630"/>
    <s v="ECU-PZTA-INFR-ICIV-CUSWPTALLER"/>
    <m/>
    <n v="0"/>
    <n v="45367"/>
    <s v="PR1042"/>
    <s v="PR1053"/>
    <s v="IP1020231211"/>
    <s v="N"/>
    <d v="2024-02-21T00:00:00"/>
    <s v="CPD_POZO"/>
    <s v="M - Media"/>
    <s v=""/>
    <s v="1207754"/>
    <s v="312654"/>
    <s v="1"/>
    <s v="2"/>
    <n v="3326238"/>
    <s v="N"/>
    <m/>
    <s v="No Crítico ASP"/>
    <n v="45372"/>
    <x v="12"/>
    <x v="0"/>
    <s v="Mantenimeinto"/>
    <x v="1"/>
    <s v="ABIE IMOP KKMP PREC__OTPL__Stork"/>
    <x v="0"/>
    <x v="0"/>
    <s v="Pendinte Ejecutar"/>
    <x v="1"/>
    <s v="Mes"/>
  </r>
  <r>
    <s v="1063"/>
    <s v="102080253"/>
    <s v="11994116"/>
    <s v=""/>
    <s v=""/>
    <s v="11193391"/>
    <s v="Z1PM"/>
    <n v="45271"/>
    <n v="45367"/>
    <n v="45369"/>
    <d v="2024-03-18T00:00:00"/>
    <s v="P01"/>
    <s v="PM Mtto Prev MAQUINA HIDROLAVADOR 01 MEN"/>
    <s v="UTL-HL-0001"/>
    <s v="Hidrolavadora 01"/>
    <s v="92"/>
    <s v="ABIE IMOP KKMP PREC"/>
    <s v="OTPL"/>
    <n v="45368"/>
    <s v="DMECECPZ"/>
    <s v="O&amp;M"/>
    <s v="E6630"/>
    <s v="ECU-PZTA-INFR-ICIV-CUSWPTALLER"/>
    <m/>
    <n v="0"/>
    <n v="45367"/>
    <s v="PR1042"/>
    <s v="PR1053"/>
    <s v="IP1020231211"/>
    <s v="N"/>
    <d v="2024-02-21T00:00:00"/>
    <s v="CPD_POZO"/>
    <s v="M - Media"/>
    <s v=""/>
    <s v="1207758"/>
    <s v="312658"/>
    <s v="1"/>
    <s v="2"/>
    <n v="3326241"/>
    <s v="N"/>
    <m/>
    <s v="No Crítico ASP"/>
    <n v="45353"/>
    <x v="12"/>
    <x v="0"/>
    <s v="Mantenimeinto"/>
    <x v="1"/>
    <s v="ABIE IMOP KKMP PREC__OTPL__Stork"/>
    <x v="0"/>
    <x v="0"/>
    <s v="Pendinte Ejecutar"/>
    <x v="0"/>
    <s v="Mes"/>
  </r>
  <r>
    <s v="1063"/>
    <s v="102077882"/>
    <s v="11991748"/>
    <s v=""/>
    <s v=""/>
    <s v="11193493"/>
    <s v="Z1PM"/>
    <n v="45271"/>
    <n v="45324"/>
    <n v="45324"/>
    <d v="2024-02-06T00:00:00"/>
    <s v="P01"/>
    <s v="MTTO A WHCP-INST POZO BA-A1_ASP"/>
    <s v="A-1-WCP"/>
    <s v="Panel De Control Pozo Ba A-1"/>
    <s v="33"/>
    <s v="CTEC NOTI CEsC FCAP IMOP KKMP PREC"/>
    <s v="OTPL OTAU OTEJ OTIA"/>
    <n v="45324"/>
    <s v="DINSECPZ"/>
    <s v="O&amp;M"/>
    <s v="E6630"/>
    <s v="ECU-PZTA-SEXT-HCAR-CWPA1"/>
    <n v="45317"/>
    <n v="2208964"/>
    <n v="45330"/>
    <s v="PR1062"/>
    <s v="PR1053"/>
    <s v="IP1020231211"/>
    <s v="N"/>
    <d v="2024-02-08T00:00:00"/>
    <s v="CUS_XMXM"/>
    <s v="H - Alta"/>
    <s v="SE052024"/>
    <s v="1115865"/>
    <s v="163257"/>
    <s v="1"/>
    <s v="3"/>
    <n v="3323761"/>
    <s v="N"/>
    <n v="3323761"/>
    <s v="Crítico ASP"/>
    <n v="45362"/>
    <x v="12"/>
    <x v="0"/>
    <s v="Mantenimeinto"/>
    <x v="1"/>
    <s v="CTEC NOTI CEsC FCAP IMOP KKMP PREC__OTPL OTAU OTEJ OTIA__Stork"/>
    <x v="1"/>
    <x v="1"/>
    <s v="Cerrada Técnicamente"/>
    <x v="0"/>
    <s v="Mes"/>
  </r>
  <r>
    <s v="1063"/>
    <s v="102018947"/>
    <s v="11934406"/>
    <s v=""/>
    <s v=""/>
    <s v="11266722"/>
    <s v="Z1PM"/>
    <n v="45211"/>
    <n v="45365"/>
    <n v="45365"/>
    <d v="2024-03-14T00:00:00"/>
    <s v="P04"/>
    <s v="Ret-instal de cupón WH A-1-Sol [12 M]"/>
    <s v="8-TP-CWP-A-22011-I2A5-VA"/>
    <s v="Linea De Produccion Del BA-A1"/>
    <s v="15"/>
    <s v="ABIE IMOP KKMP PREC"/>
    <s v="OTPL"/>
    <n v="45365"/>
    <s v="DMECECOR"/>
    <s v="O&amp;M"/>
    <s v="E6630"/>
    <s v="ECU-PZTA-SEXT-HCAR-CWPA1"/>
    <m/>
    <n v="0"/>
    <n v="45365"/>
    <s v="PR1062"/>
    <s v="PR1053"/>
    <s v="IP1020231012"/>
    <s v="N"/>
    <m/>
    <s v="ECU_COR1"/>
    <s v="M - Media"/>
    <s v=""/>
    <s v="1278651"/>
    <s v="430700"/>
    <s v="1"/>
    <s v="2"/>
    <n v="3226612"/>
    <s v="N"/>
    <m/>
    <s v="No Crítico ASP"/>
    <n v="45365"/>
    <x v="6"/>
    <x v="1"/>
    <s v="Operaciones"/>
    <x v="1"/>
    <s v="ABIE IMOP KKMP PREC__OTPL__Ecopetrol"/>
    <x v="0"/>
    <x v="0"/>
    <s v="Pendinte Ejecutar"/>
    <x v="0"/>
    <s v="Mes"/>
  </r>
  <r>
    <s v="1063"/>
    <s v="102018948"/>
    <s v="11934407"/>
    <s v=""/>
    <s v=""/>
    <s v="11212396"/>
    <s v="Z1PM"/>
    <n v="45211"/>
    <n v="45365"/>
    <n v="45365"/>
    <d v="2024-03-14T00:00:00"/>
    <s v="P04"/>
    <s v="Ret-instal de cupón WH A-23-Sol [12 M]"/>
    <s v="8-PH-CWP-A-22109-I4A5-VA"/>
    <s v="Loop Expansion Pozo Produccion"/>
    <s v="16"/>
    <s v="ABIE IMOP KKMP PREC"/>
    <s v="OTPL"/>
    <n v="45365"/>
    <s v="DMECECOR"/>
    <s v="O&amp;M"/>
    <s v="E6630"/>
    <s v="ECU-PZTA-SEXT-HCAR-CWPA23"/>
    <m/>
    <n v="0"/>
    <n v="45365"/>
    <s v="PR1042"/>
    <s v="PR1053"/>
    <s v="IP1020231012"/>
    <s v="N"/>
    <m/>
    <s v="ECU_COR1"/>
    <s v="M - Media"/>
    <s v=""/>
    <s v="1278652"/>
    <s v="430761"/>
    <s v="1"/>
    <s v="2"/>
    <n v="3226613"/>
    <s v="N"/>
    <m/>
    <s v="No Crítico ASP"/>
    <n v="45365"/>
    <x v="6"/>
    <x v="1"/>
    <s v="Operaciones"/>
    <x v="1"/>
    <s v="ABIE IMOP KKMP PREC__OTPL__Ecopetrol"/>
    <x v="0"/>
    <x v="0"/>
    <s v="Pendinte Ejecutar"/>
    <x v="0"/>
    <s v="Mes"/>
  </r>
  <r>
    <s v="1063"/>
    <s v="102018949"/>
    <s v="11934408"/>
    <s v=""/>
    <s v=""/>
    <s v="11213011"/>
    <s v="Z1PM"/>
    <n v="45211"/>
    <n v="45365"/>
    <n v="45365"/>
    <d v="2024-03-14T00:00:00"/>
    <s v="P04"/>
    <s v="Ret-instal de cupón WH CH E-2-Sol [12 M]"/>
    <s v="8-PH-CWP-E-22003-I5A5-UC"/>
    <s v="Wellpad Pozo Produccion"/>
    <s v="17"/>
    <s v="ABIE IMOP KKMP PREC"/>
    <s v="OTPL"/>
    <n v="45365"/>
    <s v="DMECECOR"/>
    <s v="O&amp;M"/>
    <s v="E6630"/>
    <s v="ECU-PZTA-SEXT-HCAR-CWPE2"/>
    <m/>
    <n v="0"/>
    <n v="45365"/>
    <s v="PR1042"/>
    <s v="PR1053"/>
    <s v="IP1020231012"/>
    <s v="N"/>
    <m/>
    <s v="ECU_COR1"/>
    <s v="M - Media"/>
    <s v=""/>
    <s v="1278653"/>
    <s v="430762"/>
    <s v="1"/>
    <s v="2"/>
    <n v="3226614"/>
    <s v="N"/>
    <m/>
    <s v="No Crítico ASP"/>
    <n v="45365"/>
    <x v="6"/>
    <x v="1"/>
    <s v="Operaciones"/>
    <x v="1"/>
    <s v="ABIE IMOP KKMP PREC__OTPL__Ecopetrol"/>
    <x v="0"/>
    <x v="0"/>
    <s v="Pendinte Ejecutar"/>
    <x v="0"/>
    <s v="Mes"/>
  </r>
  <r>
    <s v="1063"/>
    <s v="102017163"/>
    <s v="11932622"/>
    <s v=""/>
    <s v=""/>
    <s v="11193618"/>
    <s v="Z1PM"/>
    <n v="45211"/>
    <n v="45367"/>
    <n v="45369"/>
    <d v="2024-03-19T00:00:00"/>
    <s v="P01"/>
    <s v="MTTO PANELES SOLARES BA-GC45 [Anual]_ASP"/>
    <s v="CWPGC"/>
    <s v="Plataforma Well Pads Ba Gc"/>
    <s v="52"/>
    <s v="ABIE IMOP KKMP PREC"/>
    <s v="OTPL"/>
    <n v="45368"/>
    <s v="DELEECPZ"/>
    <s v="O&amp;M"/>
    <s v="E6630"/>
    <s v="ECU-PZTA-SEXT-HCAR-CWPGC45"/>
    <m/>
    <n v="0"/>
    <n v="45367"/>
    <s v="PR1042"/>
    <s v="PR1053"/>
    <s v="IP1020231012"/>
    <s v="N"/>
    <d v="2024-02-21T00:00:00"/>
    <s v="CUS_XUXU"/>
    <s v="H - Alta"/>
    <s v=""/>
    <s v="1115820"/>
    <s v="163212"/>
    <s v="1"/>
    <s v="2"/>
    <n v="3224812"/>
    <s v="N"/>
    <n v="3224812"/>
    <s v="Crítico ASP"/>
    <n v="45361"/>
    <x v="12"/>
    <x v="0"/>
    <s v="Mantenimeinto"/>
    <x v="1"/>
    <s v="ABIE IMOP KKMP PREC__OTPL__Stork"/>
    <x v="0"/>
    <x v="0"/>
    <s v="Pendinte Ejecutar"/>
    <x v="0"/>
    <s v="Mes"/>
  </r>
  <r>
    <s v="1063"/>
    <s v="102017164"/>
    <s v="11932623"/>
    <s v=""/>
    <s v=""/>
    <s v="11193618"/>
    <s v="Z1PM"/>
    <n v="45211"/>
    <n v="45367"/>
    <n v="45369"/>
    <d v="2024-03-19T00:00:00"/>
    <s v="P01"/>
    <s v="MTTO PARARAYOS Y TIERRAS BA-GC [Anu]_ASP"/>
    <s v="CWPGC"/>
    <s v="Plataforma Well Pads Ba Gc"/>
    <s v="53"/>
    <s v="ABIE IMOP KKMP PREC"/>
    <s v="OTPL"/>
    <n v="45368"/>
    <s v="DELEECPZ"/>
    <s v="O&amp;M"/>
    <s v="E6630"/>
    <s v="ECU-PZTA-SEXT-HCAR-CWPGC45"/>
    <m/>
    <n v="0"/>
    <n v="45367"/>
    <s v="PR1042"/>
    <s v="PR1053"/>
    <s v="IP1020231012"/>
    <s v="N"/>
    <d v="2024-02-21T00:00:00"/>
    <s v="CUS_XUXU"/>
    <s v="M - Media"/>
    <s v=""/>
    <s v="1115821"/>
    <s v="163213"/>
    <s v="1"/>
    <s v="2"/>
    <n v="3224813"/>
    <s v="N"/>
    <n v="3224813"/>
    <s v="Crítico ASP"/>
    <n v="45361"/>
    <x v="12"/>
    <x v="0"/>
    <s v="Mantenimeinto"/>
    <x v="1"/>
    <s v="ABIE IMOP KKMP PREC__OTPL__Stork"/>
    <x v="0"/>
    <x v="0"/>
    <s v="Pendinte Ejecutar"/>
    <x v="0"/>
    <s v="Mes"/>
  </r>
  <r>
    <s v="1063"/>
    <s v="102017165"/>
    <s v="11932624"/>
    <s v=""/>
    <s v=""/>
    <s v="11193618"/>
    <s v="Z1PM"/>
    <n v="45211"/>
    <n v="45367"/>
    <n v="45369"/>
    <d v="2024-03-19T00:00:00"/>
    <s v="P01"/>
    <s v="MTTO SIS FIRE IR3 LOC BA-GC45 [Anu]_ASP"/>
    <s v="CWPGC"/>
    <s v="Plataforma Well Pads Ba Gc"/>
    <s v="54"/>
    <s v="ABIE IMOP KKMP PREC"/>
    <s v="OTPL"/>
    <n v="45368"/>
    <s v="DELEECPZ"/>
    <s v="O&amp;M"/>
    <s v="E6630"/>
    <s v="ECU-PZTA-SEXT-HCAR-CWPGC45"/>
    <m/>
    <n v="0"/>
    <n v="45367"/>
    <s v="PR1042"/>
    <s v="PR1053"/>
    <s v="IP1020231012"/>
    <s v="N"/>
    <d v="2024-02-21T00:00:00"/>
    <s v="CUS_XUXU"/>
    <s v="H - Alta"/>
    <s v=""/>
    <s v="1115822"/>
    <s v="163214"/>
    <s v="1"/>
    <s v="2"/>
    <n v="3224814"/>
    <s v="N"/>
    <n v="3224814"/>
    <s v="Crítico ASP"/>
    <n v="45361"/>
    <x v="12"/>
    <x v="0"/>
    <s v="Mantenimeinto"/>
    <x v="1"/>
    <s v="ABIE IMOP KKMP PREC__OTPL__Stork"/>
    <x v="0"/>
    <x v="0"/>
    <s v="Pendinte Ejecutar"/>
    <x v="0"/>
    <s v="Mes"/>
  </r>
  <r>
    <s v="1063"/>
    <s v="102077885"/>
    <s v="11991751"/>
    <s v=""/>
    <s v=""/>
    <s v="11193631"/>
    <s v="Z1PM"/>
    <n v="45271"/>
    <n v="45334"/>
    <n v="45334"/>
    <d v="2024-02-14T00:00:00"/>
    <s v="P01"/>
    <s v="MTTO A WHCP-WPQC-INST POZO BA-GX39_ASP"/>
    <s v="GX-39-CIP"/>
    <s v="Sistema Inyeccion Quimico Pozo Ba Gx-39"/>
    <s v="38"/>
    <s v="CTEC NOTI CEsC IMOP KKMP PREC"/>
    <s v="OTPL OTAU OTEJ OTIA"/>
    <n v="45337"/>
    <s v="DINSECPZ"/>
    <s v="O&amp;M"/>
    <s v="E6630"/>
    <s v="ECU-PZTA-SEXT-HCAR-CWPGX39"/>
    <n v="45331"/>
    <n v="2148247"/>
    <n v="45343"/>
    <s v="PR1042"/>
    <s v="PR1053"/>
    <s v="IP1020231211"/>
    <s v="N"/>
    <d v="2024-02-21T00:00:00"/>
    <s v="CUS_XMXM"/>
    <s v="H - Alta"/>
    <s v="SE072024"/>
    <s v="1115870"/>
    <s v="163262"/>
    <s v="1"/>
    <s v="3"/>
    <n v="3323764"/>
    <s v="N"/>
    <n v="3323764"/>
    <s v="Crítico ASP"/>
    <n v="45371"/>
    <x v="12"/>
    <x v="0"/>
    <s v="Mantenimeinto"/>
    <x v="1"/>
    <s v="CTEC NOTI CEsC IMOP KKMP PREC__OTPL OTAU OTEJ OTIA__Stork"/>
    <x v="1"/>
    <x v="1"/>
    <s v="Cerrada Técnicamente"/>
    <x v="0"/>
    <s v="Mes"/>
  </r>
  <r>
    <s v="1063"/>
    <s v="102017920"/>
    <s v="11933379"/>
    <s v=""/>
    <s v=""/>
    <s v="11213675"/>
    <s v="Z1PM"/>
    <n v="45211"/>
    <n v="45334"/>
    <n v="45334"/>
    <d v="2024-02-12T00:00:00"/>
    <s v="P04"/>
    <s v="Prueba De Desempeño Gx-39-Psv-202A_ASP"/>
    <s v="GX-39-PSV-202A"/>
    <s v="Valv Seguridad Media Presion Ba Gx-39"/>
    <s v="74"/>
    <s v="CTEC NOTI CEsC IMOP MACO MOVM PREC"/>
    <s v="OTPL OTAU OTEJ OTIA"/>
    <n v="45334"/>
    <s v="DMECECVA"/>
    <s v="O&amp;M"/>
    <s v="E6630"/>
    <s v="ECU-PZTA-SEXT-HCAR-CWPGX39"/>
    <n v="45331"/>
    <n v="761394"/>
    <n v="45334"/>
    <s v="PR1042"/>
    <s v="PR1053"/>
    <s v="IP1020231012"/>
    <s v="S"/>
    <d v="2024-02-28T00:00:00"/>
    <s v="CUS_VA12"/>
    <s v="M - Media"/>
    <s v="SE072024"/>
    <s v="1131644"/>
    <s v="192881"/>
    <s v="1"/>
    <s v="3"/>
    <n v="3225581"/>
    <s v="S"/>
    <m/>
    <s v="Crítico ASP"/>
    <n v="45343"/>
    <x v="5"/>
    <x v="0"/>
    <s v="Mantenimeinto"/>
    <x v="1"/>
    <s v="CTEC NOTI CEsC IMOP MACO MOVM PREC__OTPL OTAU OTEJ OTIA__Stork"/>
    <x v="1"/>
    <x v="1"/>
    <s v="Cerrada Técnicamente"/>
    <x v="0"/>
    <m/>
  </r>
  <r>
    <s v="1063"/>
    <s v="102077887"/>
    <s v="11991753"/>
    <s v=""/>
    <s v=""/>
    <s v="11193655"/>
    <s v="Z1PM"/>
    <n v="45271"/>
    <n v="45351"/>
    <n v="45351"/>
    <d v="2024-03-04T00:00:00"/>
    <s v="P01"/>
    <s v="MTTO A WHCP-INST POZO BA-H44_ASP"/>
    <s v="H-44-WCP"/>
    <s v="Well Control Panel, Well Ba H-44"/>
    <s v="40"/>
    <s v="LIB. NOTI CEsC IMOP KKMP PREC"/>
    <s v="OTPL OTEJ OTIA"/>
    <n v="45351"/>
    <s v="DINSECPZ"/>
    <s v="O&amp;M"/>
    <s v="E6630"/>
    <s v="ECU-PZTA-SEXT-HCAR-CWPH44"/>
    <n v="45345"/>
    <n v="9355950"/>
    <n v="45351"/>
    <s v="PR1062"/>
    <s v="PR1053"/>
    <s v="IP1020231211"/>
    <s v="S"/>
    <d v="2024-03-05T00:00:00"/>
    <s v="CUS_XMXM"/>
    <s v="M - Media"/>
    <s v="SE092024"/>
    <s v="1115872"/>
    <s v="163264"/>
    <s v="1"/>
    <s v="3"/>
    <n v="3323766"/>
    <s v="S"/>
    <n v="3323766"/>
    <s v="Crítico ASP"/>
    <n v="45371"/>
    <x v="12"/>
    <x v="0"/>
    <s v="Mantenimeinto"/>
    <x v="1"/>
    <s v="LIB. NOTI CEsC IMOP KKMP PREC__OTPL OTEJ OTIA__Stork"/>
    <x v="1"/>
    <x v="0"/>
    <s v="Pendiente Auditar Supervisor"/>
    <x v="0"/>
    <s v="Mes"/>
  </r>
  <r>
    <s v="1063"/>
    <s v="102079267"/>
    <s v="11993131"/>
    <s v=""/>
    <s v=""/>
    <s v="11213877"/>
    <s v="Z1PM"/>
    <n v="45271"/>
    <n v="45370"/>
    <n v="45370"/>
    <d v="2024-03-19T00:00:00"/>
    <s v="P04"/>
    <s v="Prueba De Integridad Cus Ba H44 ASP"/>
    <s v="H-44-DHV-3943"/>
    <s v="Sub Surface Safety Valve Well Ba H-44"/>
    <s v="20"/>
    <s v="ABIE IMOP KKMP PREC"/>
    <s v="OTPL"/>
    <n v="45370"/>
    <s v="DOSUECUS"/>
    <s v="OPE"/>
    <s v="E6630"/>
    <s v="ECU-PZTA-SEXT-HCAR-CWPH44"/>
    <m/>
    <n v="0"/>
    <n v="45370"/>
    <s v="PR1062"/>
    <s v="PR1053"/>
    <s v="IP1020231211"/>
    <s v="S"/>
    <m/>
    <s v="ECU_VAX1"/>
    <s v="M - Media"/>
    <s v=""/>
    <s v="1132542"/>
    <s v="194195"/>
    <s v="1"/>
    <s v="2"/>
    <n v="3325150"/>
    <s v="S"/>
    <n v="3325150"/>
    <s v="Crítico ASP"/>
    <n v="45370"/>
    <x v="13"/>
    <x v="1"/>
    <s v="Operaciones"/>
    <x v="1"/>
    <s v="ABIE IMOP KKMP PREC__OTPL__Ecopetrol"/>
    <x v="0"/>
    <x v="0"/>
    <s v="Pendinte Ejecutar"/>
    <x v="0"/>
    <s v="Mes"/>
  </r>
  <r>
    <s v="1063"/>
    <s v="102018950"/>
    <s v="11934409"/>
    <s v=""/>
    <s v=""/>
    <s v="11214126"/>
    <s v="Z1PM"/>
    <n v="45211"/>
    <n v="45365"/>
    <n v="45365"/>
    <d v="2024-03-14T00:00:00"/>
    <s v="P04"/>
    <s v="Ret-instal de cupón WH KA-10-Sol [12 M]"/>
    <s v="6-PH-CWP-K-22031-I5A5-VA"/>
    <s v="Loop Expansion Pozo Produccion"/>
    <s v="19"/>
    <s v="ABIE IMOP KKMP PREC"/>
    <s v="OTPL"/>
    <n v="45365"/>
    <s v="DMECECOR"/>
    <s v="O&amp;M"/>
    <s v="E6630"/>
    <s v="ECU-PZTA-SEXT-HCAR-CWPK10"/>
    <m/>
    <n v="0"/>
    <n v="45365"/>
    <s v="PR1042"/>
    <s v="PR1053"/>
    <s v="IP1020231012"/>
    <s v="N"/>
    <m/>
    <s v="ECU_COR1"/>
    <s v="M - Media"/>
    <s v=""/>
    <s v="1278655"/>
    <s v="430764"/>
    <s v="1"/>
    <s v="2"/>
    <n v="3226615"/>
    <s v="N"/>
    <m/>
    <s v="No Crítico ASP"/>
    <n v="45365"/>
    <x v="6"/>
    <x v="1"/>
    <s v="Operaciones"/>
    <x v="1"/>
    <s v="ABIE IMOP KKMP PREC__OTPL__Ecopetrol"/>
    <x v="0"/>
    <x v="0"/>
    <s v="Pendinte Ejecutar"/>
    <x v="0"/>
    <s v="Mes"/>
  </r>
  <r>
    <s v="1063"/>
    <s v="102017919"/>
    <s v="11933378"/>
    <s v=""/>
    <s v=""/>
    <s v="11214190"/>
    <s v="Z1PM"/>
    <n v="45211"/>
    <n v="45380"/>
    <n v="45383"/>
    <d v="2024-04-01T00:00:00"/>
    <s v="P04"/>
    <s v="Prueba De Desempeño K-10-Psv-202_ASP"/>
    <s v="K-10-PSV-202"/>
    <s v="Valv Seguridad Alta Presion Cus K-10"/>
    <s v="72"/>
    <s v="ABIE IMOP KKMP PREC"/>
    <s v="OTPL"/>
    <n v="45380"/>
    <s v="DMECECVA"/>
    <s v="O&amp;M"/>
    <s v="E6630"/>
    <s v="ECU-PZTA-SEXT-HCAR-CWPK10"/>
    <m/>
    <n v="0"/>
    <n v="45380"/>
    <s v="PR1042"/>
    <s v="PR1053"/>
    <s v="IP1020231012"/>
    <s v="S"/>
    <d v="2024-03-06T00:00:00"/>
    <s v="CUS_VA12"/>
    <s v="M - Media"/>
    <s v=""/>
    <s v="1131643"/>
    <s v="192880"/>
    <s v="1"/>
    <s v="2"/>
    <n v="3225580"/>
    <s v="S"/>
    <m/>
    <s v="Crítico ASP"/>
    <n v="45380"/>
    <x v="5"/>
    <x v="0"/>
    <s v="Mantenimeinto"/>
    <x v="1"/>
    <s v="ABIE IMOP KKMP PREC__OTPL__Stork"/>
    <x v="0"/>
    <x v="0"/>
    <s v="Pendinte Ejecutar"/>
    <x v="1"/>
    <s v="Mes"/>
  </r>
  <r>
    <s v="1063"/>
    <s v="102017921"/>
    <s v="11933380"/>
    <s v=""/>
    <s v=""/>
    <s v="11214191"/>
    <s v="Z1PM"/>
    <n v="45211"/>
    <n v="45380"/>
    <n v="45383"/>
    <d v="2024-04-01T00:00:00"/>
    <s v="P04"/>
    <s v="Prueba De Desempeño K-10-Psv-202A_ASP"/>
    <s v="K-10-PSV-202A"/>
    <s v="Valv Seguridad Media Presion Cus K-10"/>
    <s v="76"/>
    <s v="ABIE IMOP KKMP PREC"/>
    <s v="OTPL"/>
    <n v="45380"/>
    <s v="DMECECVA"/>
    <s v="O&amp;M"/>
    <s v="E6630"/>
    <s v="ECU-PZTA-SEXT-HCAR-CWPK10"/>
    <m/>
    <n v="0"/>
    <n v="45380"/>
    <s v="PR1042"/>
    <s v="PR1053"/>
    <s v="IP1020231012"/>
    <s v="S"/>
    <d v="2024-03-06T00:00:00"/>
    <s v="CUS_VA12"/>
    <s v="M - Media"/>
    <s v=""/>
    <s v="1131645"/>
    <s v="192882"/>
    <s v="1"/>
    <s v="2"/>
    <n v="3225583"/>
    <s v="S"/>
    <m/>
    <s v="Crítico ASP"/>
    <n v="45380"/>
    <x v="5"/>
    <x v="0"/>
    <s v="Mantenimeinto"/>
    <x v="1"/>
    <s v="ABIE IMOP KKMP PREC__OTPL__Stork"/>
    <x v="0"/>
    <x v="0"/>
    <s v="Pendinte Ejecutar"/>
    <x v="1"/>
    <s v="Mes"/>
  </r>
  <r>
    <s v="1063"/>
    <s v="102017923"/>
    <s v="11933382"/>
    <s v=""/>
    <s v=""/>
    <s v="11214207"/>
    <s v="Z1PM"/>
    <n v="45211"/>
    <n v="45366"/>
    <n v="45366"/>
    <d v="2024-03-15T00:00:00"/>
    <s v="P04"/>
    <s v="Prueba De Desempeño K-10-Psv-901_ASP"/>
    <s v="K-10-PSV-901"/>
    <s v="Valvula Seguridad Sistema Aire Cus K-10"/>
    <s v="82"/>
    <s v="ABIE IMOP KKMP PREC"/>
    <s v="OTPL"/>
    <n v="45366"/>
    <s v="DMECECVA"/>
    <s v="O&amp;M"/>
    <s v="E6630"/>
    <s v="ECU-PZTA-SEXT-HCAR-CWPK10"/>
    <m/>
    <n v="0"/>
    <n v="45366"/>
    <s v="PR1042"/>
    <s v="PR1053"/>
    <s v="IP1020231012"/>
    <s v="S"/>
    <d v="2024-03-07T00:00:00"/>
    <s v="CUS_VA12"/>
    <s v="M - Media"/>
    <s v=""/>
    <s v="1131648"/>
    <s v="192885"/>
    <s v="1"/>
    <s v="2"/>
    <n v="3225585"/>
    <s v="S"/>
    <m/>
    <s v="Crítico ASP"/>
    <n v="45374"/>
    <x v="5"/>
    <x v="0"/>
    <s v="Mantenimeinto"/>
    <x v="1"/>
    <s v="ABIE IMOP KKMP PREC__OTPL__Stork"/>
    <x v="0"/>
    <x v="0"/>
    <s v="Pendinte Ejecutar"/>
    <x v="1"/>
    <s v="Mes"/>
  </r>
  <r>
    <s v="1063"/>
    <s v="102079445"/>
    <s v="11993309"/>
    <s v=""/>
    <s v=""/>
    <s v="11193690"/>
    <s v="Z1PM"/>
    <n v="45271"/>
    <n v="45359"/>
    <n v="45359"/>
    <d v="2024-03-08T00:00:00"/>
    <s v="P06"/>
    <s v="PM FQ V-54204"/>
    <s v="CCCK-22-801-2210"/>
    <s v="Punto De Monitoreo Corrosion"/>
    <s v="60"/>
    <s v="ABIE IMOP KKMP PREC"/>
    <s v="OTPL"/>
    <n v="45359"/>
    <s v="DMECECOR"/>
    <s v="O&amp;M"/>
    <s v="E6630"/>
    <s v="ECU-PZTA-SEXT-HCAR-CWPK2A"/>
    <m/>
    <n v="0"/>
    <n v="45359"/>
    <s v="PR1042"/>
    <s v="PR1053"/>
    <s v="IP1020231211"/>
    <s v="N"/>
    <m/>
    <s v="CUS_INT2"/>
    <s v="M - Media"/>
    <s v=""/>
    <s v="1142744"/>
    <s v="215765"/>
    <s v="1"/>
    <s v="2"/>
    <n v="3325428"/>
    <s v="N"/>
    <m/>
    <s v="No Crítico ASP"/>
    <n v="45359"/>
    <x v="6"/>
    <x v="1"/>
    <s v="Operaciones"/>
    <x v="1"/>
    <s v="ABIE IMOP KKMP PREC__OTPL__Ecopetrol"/>
    <x v="0"/>
    <x v="0"/>
    <s v="Pendinte Ejecutar"/>
    <x v="0"/>
    <s v="Mes"/>
  </r>
  <r>
    <s v="1063"/>
    <s v="102054631"/>
    <s v="11969364"/>
    <s v=""/>
    <s v=""/>
    <s v="11314863"/>
    <s v="Z1PM"/>
    <n v="45246"/>
    <n v="45368"/>
    <n v="45369"/>
    <d v="2024-03-18T00:00:00"/>
    <s v="P04"/>
    <s v="Lubricacion De Valvulas Cus K-2A_ASP"/>
    <s v="K-2A-DHV"/>
    <s v="Valv Segurid De Sub Suelo Pozo Cus K-2A"/>
    <s v="19"/>
    <s v="ABIE IMOP KKMP PREC"/>
    <s v="OTPL"/>
    <n v="45368"/>
    <s v="DOSUECUS"/>
    <s v="O&amp;M"/>
    <s v="E6630"/>
    <s v="ECU-PZTA-SEXT-HCAR-CWPK2A"/>
    <m/>
    <n v="0"/>
    <n v="45368"/>
    <s v="PR1042"/>
    <s v="PR1053"/>
    <s v="IP1020231116"/>
    <s v="S"/>
    <m/>
    <s v="CPD_IN12"/>
    <s v="M - Media"/>
    <s v=""/>
    <s v="1221768"/>
    <s v="331541"/>
    <s v="1"/>
    <s v="2"/>
    <n v="3284799"/>
    <s v="S"/>
    <n v="3284799"/>
    <s v="Crítico ASP"/>
    <n v="45368"/>
    <x v="13"/>
    <x v="1"/>
    <s v="Operaciones"/>
    <x v="1"/>
    <s v="ABIE IMOP KKMP PREC__OTPL__Ecopetrol"/>
    <x v="0"/>
    <x v="0"/>
    <s v="Pendinte Ejecutar"/>
    <x v="0"/>
    <s v="Mes"/>
  </r>
  <r>
    <s v="1063"/>
    <s v="102009751"/>
    <s v="11925437"/>
    <s v=""/>
    <s v=""/>
    <s v="11214763"/>
    <s v="Z1PM"/>
    <n v="45201"/>
    <n v="45366"/>
    <n v="45366"/>
    <d v="2024-03-18T00:00:00"/>
    <s v="P04"/>
    <s v="API570 10-PH-CWP-KA-22002-I5A5-VA [10A]"/>
    <s v="10-PH-CWP-KA-22002-I5A5-VA"/>
    <s v="Loop Expansion Pozo Produccion"/>
    <s v="1"/>
    <s v="ABIE IMOP KKMP PREC"/>
    <s v="OTPR OTEJ OTIA"/>
    <n v="45366"/>
    <s v="DINTECUS"/>
    <s v="O&amp;M"/>
    <s v="E6630"/>
    <s v="ECU-PZTA-SEXT-HCAR-CWPKA16"/>
    <m/>
    <n v="0"/>
    <n v="45366"/>
    <s v="PR1042"/>
    <s v="PR1053"/>
    <s v="C9430885"/>
    <s v="N"/>
    <d v="2023-11-29T00:00:00"/>
    <s v="ECU_IN20"/>
    <s v="L - Baja"/>
    <s v=""/>
    <s v="1285055"/>
    <s v="442555"/>
    <s v="1"/>
    <s v="2"/>
    <n v="3209670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2009748"/>
    <s v="11925434"/>
    <s v=""/>
    <s v=""/>
    <s v="11214783"/>
    <s v="Z1PM"/>
    <n v="45201"/>
    <n v="45366"/>
    <n v="45366"/>
    <d v="2024-03-18T00:00:00"/>
    <s v="P04"/>
    <s v="INSP API570 8-PL-CWP-KA-22007-D5A5 [10A]"/>
    <s v="8-PL-CWP-KA-22007-D5A5-VA"/>
    <s v="Linea De Separador A Cabezal"/>
    <s v="1"/>
    <s v="ABIE IMOP KKMP PREC"/>
    <s v="OTPR OTEJ OTIA"/>
    <n v="45366"/>
    <s v="DINTECUS"/>
    <s v="O&amp;M"/>
    <s v="E6630"/>
    <s v="ECU-PZTA-SEXT-HCAR-CWPKA16"/>
    <m/>
    <n v="0"/>
    <n v="45366"/>
    <s v="PR1042"/>
    <s v="PR1053"/>
    <s v="C9430885"/>
    <s v="N"/>
    <d v="2024-03-06T00:00:00"/>
    <s v="ECU_IN20"/>
    <s v="L - Baja"/>
    <s v=""/>
    <s v="1285052"/>
    <s v="442552"/>
    <s v="1"/>
    <s v="2"/>
    <n v="3209667"/>
    <s v="N"/>
    <m/>
    <s v="No Crítico ASP"/>
    <n v="45366"/>
    <x v="4"/>
    <x v="1"/>
    <s v="Integridad"/>
    <x v="1"/>
    <s v="ABIE IMOP KKMP PREC__OTPR OTEJ OTIA__Ecopetrol"/>
    <x v="1"/>
    <x v="1"/>
    <s v="Cerrada Técnicamente"/>
    <x v="0"/>
    <s v="Mes"/>
  </r>
  <r>
    <s v="1063"/>
    <s v="102017928"/>
    <s v="11933387"/>
    <s v=""/>
    <s v=""/>
    <s v="11214820"/>
    <s v="Z1PM"/>
    <n v="45211"/>
    <n v="45380"/>
    <n v="45383"/>
    <d v="2024-04-01T00:00:00"/>
    <s v="P04"/>
    <s v="Prueba De Desempeño Ka-16-Psv-202_ASP"/>
    <s v="KA-16-PSV-202"/>
    <s v="Valv Seguridad Alta Presion Cus Ka-16"/>
    <s v="5"/>
    <s v="ABIE IMOP KKMP PREC"/>
    <s v="OTPL"/>
    <n v="45380"/>
    <s v="DMECECVA"/>
    <s v="O&amp;M"/>
    <s v="E6630"/>
    <s v="ECU-PZTA-SEXT-HCAR-CWPKA16"/>
    <m/>
    <n v="0"/>
    <n v="45380"/>
    <s v="PR1042"/>
    <s v="PR1053"/>
    <s v="IP1020231012"/>
    <s v="S"/>
    <d v="2024-03-06T00:00:00"/>
    <s v="CUS_VA13"/>
    <s v="M - Media"/>
    <s v=""/>
    <s v="1131659"/>
    <s v="192896"/>
    <s v="1"/>
    <s v="2"/>
    <n v="3225590"/>
    <s v="S"/>
    <m/>
    <s v="Crítico ASP"/>
    <n v="45380"/>
    <x v="5"/>
    <x v="0"/>
    <s v="Mantenimeinto"/>
    <x v="1"/>
    <s v="ABIE IMOP KKMP PREC__OTPL__Stork"/>
    <x v="0"/>
    <x v="0"/>
    <s v="Pendinte Ejecutar"/>
    <x v="1"/>
    <s v="Mes"/>
  </r>
  <r>
    <s v="1063"/>
    <s v="102017932"/>
    <s v="11933391"/>
    <s v=""/>
    <s v=""/>
    <s v="11214821"/>
    <s v="Z1PM"/>
    <n v="45211"/>
    <n v="45365"/>
    <n v="45365"/>
    <d v="2024-03-14T00:00:00"/>
    <s v="P04"/>
    <s v="Prueba De Desempeño Ka-16-Psv-202A_ASP"/>
    <s v="KA-16-PSV-202A"/>
    <s v="Valv Seguridad Media Presion Cus Ka-16"/>
    <s v="13"/>
    <s v="ABIE IMOP MACO PREC"/>
    <s v="OTPL"/>
    <n v="45365"/>
    <s v="DMECECVA"/>
    <s v="O&amp;M"/>
    <s v="E6630"/>
    <s v="ECU-PZTA-SEXT-HCAR-CWPKA16"/>
    <m/>
    <n v="0"/>
    <n v="45365"/>
    <s v="PR1042"/>
    <s v="PR1053"/>
    <s v="IP1020231012"/>
    <s v="S"/>
    <d v="2024-03-07T00:00:00"/>
    <s v="CUS_VA13"/>
    <s v="M - Media"/>
    <s v=""/>
    <s v="1131663"/>
    <s v="192900"/>
    <s v="1"/>
    <s v="2"/>
    <n v="3225594"/>
    <s v="S"/>
    <m/>
    <s v="Crítico ASP"/>
    <n v="45374"/>
    <x v="5"/>
    <x v="0"/>
    <s v="Mantenimeinto"/>
    <x v="1"/>
    <s v="ABIE IMOP MACO PREC__OTPL__Stork"/>
    <x v="0"/>
    <x v="0"/>
    <s v="Pendinte Ejecutar"/>
    <x v="1"/>
    <s v="Mes"/>
  </r>
  <r>
    <s v="1063"/>
    <s v="102017934"/>
    <s v="11933393"/>
    <s v=""/>
    <s v=""/>
    <s v="11214839"/>
    <s v="Z1PM"/>
    <n v="45211"/>
    <n v="45365"/>
    <n v="45365"/>
    <d v="2024-03-14T00:00:00"/>
    <s v="P04"/>
    <s v="Prueba De Desempeño Ka-16-Psv-901_ASP"/>
    <s v="KA-16-PSV-901"/>
    <s v="Valvula Seguridad Sistema Aire Cus Ka-16"/>
    <s v="19"/>
    <s v="ABIE IMOP KKMP PREC"/>
    <s v="OTPL"/>
    <n v="45365"/>
    <s v="DMECECVA"/>
    <s v="O&amp;M"/>
    <s v="E6630"/>
    <s v="ECU-PZTA-SEXT-HCAR-CWPKA16"/>
    <m/>
    <n v="0"/>
    <n v="45365"/>
    <s v="PR1042"/>
    <s v="PR1053"/>
    <s v="IP1020231012"/>
    <s v="S"/>
    <d v="2024-03-07T00:00:00"/>
    <s v="CUS_VA13"/>
    <s v="M - Media"/>
    <s v=""/>
    <s v="1131666"/>
    <s v="192903"/>
    <s v="1"/>
    <s v="2"/>
    <n v="3225596"/>
    <s v="S"/>
    <m/>
    <s v="Crítico ASP"/>
    <n v="45374"/>
    <x v="5"/>
    <x v="0"/>
    <s v="Mantenimeinto"/>
    <x v="1"/>
    <s v="ABIE IMOP KKMP PREC__OTPL__Stork"/>
    <x v="0"/>
    <x v="0"/>
    <s v="Pendinte Ejecutar"/>
    <x v="1"/>
    <s v="Mes"/>
  </r>
  <r>
    <s v="1063"/>
    <s v="102018951"/>
    <s v="11934410"/>
    <s v=""/>
    <s v=""/>
    <s v="11214878"/>
    <s v="Z1PM"/>
    <n v="45211"/>
    <n v="45365"/>
    <n v="45365"/>
    <d v="2024-03-14T00:00:00"/>
    <s v="P04"/>
    <s v="Ret-instal de cupón WH KA-20-Sol [12 M]"/>
    <s v="6-NG-CWP-KA-27028-I2A5-VA"/>
    <s v="Loop Expansion Pozo Inyeccion"/>
    <s v="20"/>
    <s v="ABIE IMOP KKMP PREC"/>
    <s v="OTPL"/>
    <n v="45365"/>
    <s v="DMECECOR"/>
    <s v="O&amp;M"/>
    <s v="E6630"/>
    <s v="ECU-PZTA-SEXT-HCAR-CWPKA20"/>
    <m/>
    <n v="0"/>
    <n v="45365"/>
    <s v="PR1042"/>
    <s v="PR1053"/>
    <s v="IP1020231012"/>
    <s v="N"/>
    <m/>
    <s v="ECU_COR1"/>
    <s v="M - Media"/>
    <s v=""/>
    <s v="1278656"/>
    <s v="430765"/>
    <s v="1"/>
    <s v="2"/>
    <n v="3226616"/>
    <s v="N"/>
    <m/>
    <s v="No Crítico ASP"/>
    <n v="45365"/>
    <x v="6"/>
    <x v="1"/>
    <s v="Operaciones"/>
    <x v="1"/>
    <s v="ABIE IMOP KKMP PREC__OTPL__Ecopetrol"/>
    <x v="0"/>
    <x v="0"/>
    <s v="Pendinte Ejecutar"/>
    <x v="0"/>
    <s v="Mes"/>
  </r>
  <r>
    <s v="1063"/>
    <s v="102017929"/>
    <s v="11933388"/>
    <s v=""/>
    <s v=""/>
    <s v="11214917"/>
    <s v="Z1PM"/>
    <n v="45211"/>
    <n v="45380"/>
    <n v="45383"/>
    <d v="2024-04-01T00:00:00"/>
    <s v="P04"/>
    <s v="Prueba De Desempeño Ka-20-Psv-202_ASP"/>
    <s v="KA-20-PSV-202"/>
    <s v="Valv Seguridad Alta Presion Cus Ka-20"/>
    <s v="7"/>
    <s v="ABIE EDET IMOP KKMP PREC"/>
    <s v="OTPL"/>
    <n v="45380"/>
    <s v="DMECECVA"/>
    <s v="O&amp;M"/>
    <s v="E6630"/>
    <s v="ECU-PZTA-SEXT-HCAR-CWPKA20"/>
    <m/>
    <n v="0"/>
    <n v="45380"/>
    <s v="PR1042"/>
    <s v="PR1053"/>
    <s v="IP1020231012"/>
    <s v="S"/>
    <m/>
    <s v="CUS_VA13"/>
    <s v="M - Media"/>
    <s v=""/>
    <s v="1131660"/>
    <s v="192897"/>
    <s v="1"/>
    <s v="2"/>
    <n v="3225591"/>
    <s v="S"/>
    <m/>
    <s v="Crítico ASP"/>
    <n v="45380"/>
    <x v="5"/>
    <x v="0"/>
    <s v="Mantenimeinto"/>
    <x v="1"/>
    <s v="ABIE EDET IMOP KKMP PREC__OTPL__Stork"/>
    <x v="0"/>
    <x v="0"/>
    <s v="Pendinte Ejecutar"/>
    <x v="1"/>
    <s v="Mes"/>
  </r>
  <r>
    <s v="1063"/>
    <s v="102017933"/>
    <s v="11933392"/>
    <s v=""/>
    <s v=""/>
    <s v="11214918"/>
    <s v="Z1PM"/>
    <n v="45211"/>
    <n v="45349"/>
    <n v="45349"/>
    <d v="2024-02-27T00:00:00"/>
    <s v="P04"/>
    <s v="Prueba De Desempeño Ka-20-Psv-202A_ASP"/>
    <s v="KA-20-PSV-202A"/>
    <s v="Valv Seguridad Media Presion Cus Ka-20"/>
    <s v="15"/>
    <s v="LIB. NOTI CEsC IMOP KKMP PREC"/>
    <s v="OTPL OTAU OTEJ OTIA"/>
    <n v="45349"/>
    <s v="DMECECVA"/>
    <s v="O&amp;M"/>
    <s v="E6630"/>
    <s v="ECU-PZTA-SEXT-HCAR-CWPKA20"/>
    <n v="45345"/>
    <n v="4573301"/>
    <n v="45349"/>
    <s v="PR1042"/>
    <s v="PR1053"/>
    <s v="IP1020231012"/>
    <s v="S"/>
    <d v="2024-03-06T00:00:00"/>
    <s v="CUS_VA13"/>
    <s v="M - Media"/>
    <s v="SE092024"/>
    <s v="1131664"/>
    <s v="192901"/>
    <s v="1"/>
    <s v="3"/>
    <n v="3225595"/>
    <s v="S"/>
    <m/>
    <s v="Crítico ASP"/>
    <n v="45352"/>
    <x v="5"/>
    <x v="0"/>
    <s v="Mantenimeinto"/>
    <x v="1"/>
    <s v="LIB. NOTI CEsC IMOP KKMP PREC__OTPL OTAU OTEJ OTIA__Stork"/>
    <x v="1"/>
    <x v="0"/>
    <s v="Pendiente Cierre AT"/>
    <x v="0"/>
    <s v="Mes"/>
  </r>
  <r>
    <s v="1063"/>
    <s v="102017930"/>
    <s v="11933389"/>
    <s v=""/>
    <s v=""/>
    <s v="11214919"/>
    <s v="Z1PM"/>
    <n v="45211"/>
    <n v="45380"/>
    <n v="45383"/>
    <d v="2024-04-01T00:00:00"/>
    <s v="P04"/>
    <s v="Prueba De Desempeño Ka-20-Psv-801_ASP"/>
    <s v="KA-20-PSV-801"/>
    <s v="Valv Seguridad Choke Romoto Cus Ka-20"/>
    <s v="9"/>
    <s v="ABIE EDET IMOP KKMP PREC"/>
    <s v="OTPL"/>
    <n v="45380"/>
    <s v="DMECECVA"/>
    <s v="O&amp;M"/>
    <s v="E6630"/>
    <s v="ECU-PZTA-SEXT-HCAR-CWPKA20"/>
    <m/>
    <n v="0"/>
    <n v="45380"/>
    <s v="PR1042"/>
    <s v="PR1053"/>
    <s v="IP1020231012"/>
    <s v="S"/>
    <m/>
    <s v="CUS_VA13"/>
    <s v="M - Media"/>
    <s v=""/>
    <s v="1131661"/>
    <s v="192898"/>
    <s v="1"/>
    <s v="2"/>
    <n v="3225592"/>
    <s v="S"/>
    <m/>
    <s v="Crítico ASP"/>
    <n v="45380"/>
    <x v="5"/>
    <x v="0"/>
    <s v="Mantenimeinto"/>
    <x v="1"/>
    <s v="ABIE EDET IMOP KKMP PREC__OTPL__Stork"/>
    <x v="0"/>
    <x v="0"/>
    <s v="Pendinte Ejecutar"/>
    <x v="1"/>
    <s v="Mes"/>
  </r>
  <r>
    <s v="1063"/>
    <s v="102009749"/>
    <s v="11925435"/>
    <s v=""/>
    <s v=""/>
    <s v="11398119"/>
    <s v="Z1PM"/>
    <n v="45201"/>
    <n v="45366"/>
    <n v="45366"/>
    <d v="2024-03-18T00:00:00"/>
    <s v="P04"/>
    <s v="I API570 LP 8-PH-CWP-KA-22005-I2A5 [10A]"/>
    <s v="8-PH-CWP-KA-22005-I2A5-VA"/>
    <s v="Linea De Wellpad A Manifold"/>
    <s v="1"/>
    <s v="CTEC IMOP KKMP PREC"/>
    <s v="OTPL OTAU OTEJ OTIA"/>
    <n v="45366"/>
    <s v="DINTECUS"/>
    <s v="O&amp;M"/>
    <s v="E6630"/>
    <s v="ECU-PZTA-SEXT-HCAR-CWPKA30"/>
    <n v="45317"/>
    <n v="0"/>
    <n v="45317"/>
    <s v="PR1042"/>
    <s v="PR1053"/>
    <s v="C9430885"/>
    <s v="N"/>
    <d v="2024-01-26T00:00:00"/>
    <s v="ECU_IN20"/>
    <s v="L - Baja"/>
    <s v=""/>
    <s v="1285053"/>
    <s v="442553"/>
    <s v="1"/>
    <s v="3"/>
    <n v="3209668"/>
    <s v="N"/>
    <m/>
    <s v="No Crítico ASP"/>
    <n v="45366"/>
    <x v="4"/>
    <x v="1"/>
    <s v="Integridad"/>
    <x v="1"/>
    <s v="CTEC IMOP KKMP PREC__OTPL OTAU OTEJ OTIA__Ecopetrol"/>
    <x v="1"/>
    <x v="1"/>
    <s v="Cerrada Técnicamente"/>
    <x v="0"/>
    <s v="Mes"/>
  </r>
  <r>
    <s v="1063"/>
    <s v="102017912"/>
    <s v="11933371"/>
    <s v=""/>
    <s v=""/>
    <s v="11215543"/>
    <s v="Z1PM"/>
    <n v="45211"/>
    <n v="45331"/>
    <n v="45331"/>
    <d v="2024-02-09T00:00:00"/>
    <s v="P04"/>
    <s v="Prueba De Desempeño Ma-28-Psv-202_ASP"/>
    <s v="MA-28-PSV-202"/>
    <s v="Valv Seguridad Alta Presion Cus Ma-28"/>
    <s v="45"/>
    <s v="CTEC NOTI CEsC IMOP KKMP PREC"/>
    <s v="OTPL OTAU OTEJ OTIA"/>
    <n v="45331"/>
    <s v="DMECECVA"/>
    <s v="O&amp;M"/>
    <s v="E6630"/>
    <s v="ECU-PZTA-SEXT-HCAR-CWPMA28"/>
    <n v="45317"/>
    <n v="762495"/>
    <n v="45331"/>
    <s v="PR1042"/>
    <s v="PR1053"/>
    <s v="IP1020231012"/>
    <s v="S"/>
    <d v="2024-02-28T00:00:00"/>
    <s v="CUS_VA11"/>
    <s v="M - Media"/>
    <s v="SE062024"/>
    <s v="1131603"/>
    <s v="192840"/>
    <s v="1"/>
    <s v="3"/>
    <n v="3225573"/>
    <s v="S"/>
    <m/>
    <s v="Crítico ASP"/>
    <n v="45343"/>
    <x v="5"/>
    <x v="0"/>
    <s v="Mantenimeinto"/>
    <x v="1"/>
    <s v="CTEC NOTI CEsC IMOP KKMP PREC__OTPL OTAU OTEJ OTIA__Stork"/>
    <x v="1"/>
    <x v="1"/>
    <s v="Cerrada Técnicamente"/>
    <x v="0"/>
    <m/>
  </r>
  <r>
    <s v="1063"/>
    <s v="102017168"/>
    <s v="11932627"/>
    <s v=""/>
    <s v=""/>
    <s v="11193867"/>
    <s v="Z1PM"/>
    <n v="45211"/>
    <n v="45350"/>
    <n v="45350"/>
    <d v="2024-02-28T00:00:00"/>
    <s v="P01"/>
    <s v="MTTO PANELES SOLARES CUS-R11 [Anual]_ASP"/>
    <s v="CWPR"/>
    <s v="Plataforma Well Pads Cus R"/>
    <s v="30"/>
    <s v="LIB. NOTI CEsC IMOP KKMP PREC"/>
    <s v="OTPL OTEJ OTIA"/>
    <n v="45350"/>
    <s v="DELEECPZ"/>
    <s v="O&amp;M"/>
    <s v="E6630"/>
    <s v="ECU-PZTA-SEXT-HCAR-CWPR11"/>
    <n v="45345"/>
    <n v="3048550"/>
    <n v="45350"/>
    <s v="PR1062"/>
    <s v="PR1053"/>
    <s v="IP1020231012"/>
    <s v="N"/>
    <d v="2024-03-05T00:00:00"/>
    <s v="CUS_ALTU"/>
    <s v="M - Media"/>
    <s v="SE092024"/>
    <s v="1115848"/>
    <s v="163240"/>
    <s v="1"/>
    <s v="3"/>
    <n v="3224817"/>
    <s v="N"/>
    <n v="3224817"/>
    <s v="Crítico ASP"/>
    <n v="45361"/>
    <x v="12"/>
    <x v="0"/>
    <s v="Mantenimeinto"/>
    <x v="1"/>
    <s v="LIB. NOTI CEsC IMOP KKMP PREC__OTPL OTEJ OTIA__Stork"/>
    <x v="1"/>
    <x v="0"/>
    <s v="Pendiente Auditar Supervisor"/>
    <x v="0"/>
    <s v="Mes"/>
  </r>
  <r>
    <s v="1063"/>
    <s v="102017169"/>
    <s v="11932628"/>
    <s v=""/>
    <s v=""/>
    <s v="11193867"/>
    <s v="Z1PM"/>
    <n v="45211"/>
    <n v="45350"/>
    <n v="45350"/>
    <d v="2024-02-28T00:00:00"/>
    <s v="P01"/>
    <s v="MTTO SIST FIRE IR3 LOC-R11 [Anual]_ASP"/>
    <s v="CWPR"/>
    <s v="Plataforma Well Pads Cus R"/>
    <s v="32"/>
    <s v="LIB. NOTI CEsC IMOP KKMP PREC"/>
    <s v="OTPL OTEJ OTIA"/>
    <n v="45350"/>
    <s v="DELEECPZ"/>
    <s v="O&amp;M"/>
    <s v="E6630"/>
    <s v="ECU-PZTA-SEXT-HCAR-CWPR11"/>
    <n v="45345"/>
    <n v="1579381"/>
    <n v="45350"/>
    <s v="PR1062"/>
    <s v="PR1053"/>
    <s v="IP1020231012"/>
    <s v="N"/>
    <d v="2024-03-05T00:00:00"/>
    <s v="CUS_ALTU"/>
    <s v="H - Alta"/>
    <s v="SE092024"/>
    <s v="1115850"/>
    <s v="163242"/>
    <s v="1"/>
    <s v="3"/>
    <n v="3224818"/>
    <s v="N"/>
    <n v="3224818"/>
    <s v="Crítico ASP"/>
    <n v="45361"/>
    <x v="12"/>
    <x v="0"/>
    <s v="Mantenimeinto"/>
    <x v="1"/>
    <s v="LIB. NOTI CEsC IMOP KKMP PREC__OTPL OTEJ OTIA__Stork"/>
    <x v="1"/>
    <x v="0"/>
    <s v="Pendiente Auditar Supervisor"/>
    <x v="0"/>
    <s v="Mes"/>
  </r>
  <r>
    <s v="1063"/>
    <s v="102017170"/>
    <s v="11932629"/>
    <s v=""/>
    <s v=""/>
    <s v="11193890"/>
    <s v="Z1PM"/>
    <n v="45211"/>
    <n v="45350"/>
    <n v="45350"/>
    <d v="2024-02-29T00:00:00"/>
    <s v="P01"/>
    <s v="MTTO PANELES SOLARES CUS-T3 [Anual]_ASP"/>
    <s v="CWPT"/>
    <s v="Plataforma Well Pads Cus T"/>
    <s v="33"/>
    <s v="LIB. NOTI CEsC IMOP KKMP PREC"/>
    <s v="OTPL OTEJ OTIA"/>
    <n v="45350"/>
    <s v="DELEECPZ"/>
    <s v="O&amp;M"/>
    <s v="E6630"/>
    <s v="ECU-PZTA-SEXT-HCAR-CWPT3"/>
    <n v="45345"/>
    <n v="6836278"/>
    <n v="45350"/>
    <s v="PR1062"/>
    <s v="PR1053"/>
    <s v="IP1020231012"/>
    <s v="N"/>
    <d v="2024-03-05T00:00:00"/>
    <s v="CUS_ALTU"/>
    <s v="H - Alta"/>
    <s v="SE092024"/>
    <s v="1115851"/>
    <s v="163243"/>
    <s v="1"/>
    <s v="3"/>
    <n v="3224819"/>
    <s v="N"/>
    <n v="3224819"/>
    <s v="Crítico ASP"/>
    <n v="45361"/>
    <x v="12"/>
    <x v="0"/>
    <s v="Mantenimeinto"/>
    <x v="1"/>
    <s v="LIB. NOTI CEsC IMOP KKMP PREC__OTPL OTEJ OTIA__Stork"/>
    <x v="1"/>
    <x v="0"/>
    <s v="Pendiente Auditar Supervisor"/>
    <x v="0"/>
    <s v="Mes"/>
  </r>
  <r>
    <s v="1063"/>
    <s v="102136694"/>
    <s v="12049719"/>
    <s v=""/>
    <s v=""/>
    <s v="11216623"/>
    <s v="Z1PM"/>
    <n v="45314"/>
    <n v="45322"/>
    <n v="45322"/>
    <d v="2024-02-01T00:00:00"/>
    <s v="P03"/>
    <s v="Mtto Paray-Tierras Cus Ta27 [Anual] ASP"/>
    <s v="TA-27-GIW"/>
    <s v="Malla De Puesta A Tierra Pozo Cus Ta-27"/>
    <s v="75"/>
    <s v="CTEC NOTI CEsC IMOP KKMP PREC"/>
    <s v="OTPL OTAU OTEJ OTIA"/>
    <n v="45322"/>
    <s v="DELEECPZ"/>
    <s v="O&amp;M"/>
    <s v="E6630"/>
    <s v="ECU-PZTA-SEXT-HCAR-CWPTA27"/>
    <n v="45317"/>
    <n v="1756100"/>
    <n v="45330"/>
    <s v="PR1042"/>
    <s v="PR1053"/>
    <s v="C7167282"/>
    <s v="S"/>
    <d v="2024-02-08T00:00:00"/>
    <s v="CUS_ALTU"/>
    <s v="M - Media"/>
    <s v="SE052024"/>
    <s v="1132579"/>
    <s v="194232"/>
    <s v="1"/>
    <s v="3"/>
    <n v="3410885"/>
    <s v="S"/>
    <n v="3410885"/>
    <s v="Crítico ASP"/>
    <n v="45372"/>
    <x v="12"/>
    <x v="0"/>
    <s v="Mantenimeinto"/>
    <x v="1"/>
    <s v="CTEC NOTI CEsC IMOP KKMP PREC__OTPL OTAU OTEJ OTIA__Stork"/>
    <x v="1"/>
    <x v="1"/>
    <s v="Cerrada Técnicamente"/>
    <x v="1"/>
    <s v="Mes"/>
  </r>
  <r>
    <s v="1063"/>
    <s v="102017166"/>
    <s v="11932625"/>
    <s v=""/>
    <s v=""/>
    <s v="11193975"/>
    <s v="Z1PM"/>
    <n v="45211"/>
    <n v="45344"/>
    <n v="45344"/>
    <d v="2024-02-22T00:00:00"/>
    <s v="P01"/>
    <s v="MTTO PANELES SOLARES BA-X11 [Anual]_ASP"/>
    <s v="CWPX"/>
    <s v="Plataforma Well Pads Ba X"/>
    <s v="13"/>
    <s v="CTEC NOTI CEsC IMOP KKMP PREC"/>
    <s v="OTPL OTAU OTEJ OTIA"/>
    <n v="45344"/>
    <s v="DELEECPZ"/>
    <s v="O&amp;M"/>
    <s v="E6630"/>
    <s v="ECU-PZTA-SEXT-HCAR-CWPX11"/>
    <n v="45338"/>
    <n v="874120"/>
    <n v="45352"/>
    <s v="PR1065"/>
    <s v="PR1053"/>
    <s v="IP1020231012"/>
    <s v="N"/>
    <d v="2024-03-01T00:00:00"/>
    <s v="CUS_ALTU"/>
    <s v="M - Media"/>
    <s v="SE082024"/>
    <s v="1115831"/>
    <s v="163223"/>
    <s v="1"/>
    <s v="3"/>
    <n v="3224815"/>
    <s v="N"/>
    <n v="3224815"/>
    <s v="Crítico ASP"/>
    <n v="45361"/>
    <x v="12"/>
    <x v="0"/>
    <s v="Mantenimeinto"/>
    <x v="1"/>
    <s v="CTEC NOTI CEsC IMOP KKMP PREC__OTPL OTAU OTEJ OTIA__Stork"/>
    <x v="1"/>
    <x v="1"/>
    <s v="Cerrada Técnicamente"/>
    <x v="0"/>
    <s v="Mes"/>
  </r>
  <r>
    <s v="1063"/>
    <s v="102079268"/>
    <s v="11993132"/>
    <s v=""/>
    <s v=""/>
    <s v="11217132"/>
    <s v="Z1PM"/>
    <n v="45271"/>
    <n v="45370"/>
    <n v="45370"/>
    <d v="2024-03-19T00:00:00"/>
    <s v="P04"/>
    <s v="Prueba De Integridad Cus Ba X11 ASP"/>
    <s v="X-11-DHV-4222"/>
    <s v="Sub Surface Safety Valve Well Ba X-11"/>
    <s v="22"/>
    <s v="ABIE IMOP KKMP PREC"/>
    <s v="OTPL"/>
    <n v="45370"/>
    <s v="DOSUECUS"/>
    <s v="OPE"/>
    <s v="E6630"/>
    <s v="ECU-PZTA-SEXT-HCAR-CWPX11"/>
    <m/>
    <n v="0"/>
    <n v="45370"/>
    <s v="PR1065"/>
    <s v="PR1053"/>
    <s v="IP1020231211"/>
    <s v="S"/>
    <m/>
    <s v="ECU_VAX1"/>
    <s v="M - Media"/>
    <s v=""/>
    <s v="1132544"/>
    <s v="194197"/>
    <s v="1"/>
    <s v="2"/>
    <n v="3325151"/>
    <s v="S"/>
    <n v="3325151"/>
    <s v="Crítico ASP"/>
    <n v="45370"/>
    <x v="13"/>
    <x v="1"/>
    <s v="Operaciones"/>
    <x v="1"/>
    <s v="ABIE IMOP KKMP PREC__OTPL__Ecopetrol"/>
    <x v="0"/>
    <x v="0"/>
    <s v="Pendinte Ejecutar"/>
    <x v="0"/>
    <s v="Mes"/>
  </r>
  <r>
    <s v="1063"/>
    <s v="102017167"/>
    <s v="11932626"/>
    <s v=""/>
    <s v=""/>
    <s v="11193985"/>
    <s v="Z1PM"/>
    <n v="45211"/>
    <n v="45344"/>
    <n v="45344"/>
    <d v="2024-02-22T00:00:00"/>
    <s v="P01"/>
    <s v="MTTO PANELES SOLARES BA-XA30 [Anual]_ASP"/>
    <s v="CWPXA"/>
    <s v="Plataforma Well Pads Ba Xa"/>
    <s v="15"/>
    <s v="CTEC NOTI CEsC IMOP KKMP PREC"/>
    <s v="OTPL OTAU OTEJ OTIA"/>
    <n v="45344"/>
    <s v="DELEECPZ"/>
    <s v="O&amp;M"/>
    <s v="E6630"/>
    <s v="ECU-PZTA-SEXT-HCAR-CWPXA30"/>
    <n v="45338"/>
    <n v="874120"/>
    <n v="45352"/>
    <s v="PR1065"/>
    <s v="PR1053"/>
    <s v="IP1020231012"/>
    <s v="N"/>
    <d v="2024-03-01T00:00:00"/>
    <s v="CUS_ALTU"/>
    <s v="M - Media"/>
    <s v="SE082024"/>
    <s v="1115833"/>
    <s v="163225"/>
    <s v="1"/>
    <s v="3"/>
    <n v="3224816"/>
    <s v="N"/>
    <n v="3224816"/>
    <s v="Crítico ASP"/>
    <n v="45361"/>
    <x v="12"/>
    <x v="0"/>
    <s v="Mantenimeinto"/>
    <x v="1"/>
    <s v="CTEC NOTI CEsC IMOP KKMP PREC__OTPL OTAU OTEJ OTIA__Stork"/>
    <x v="1"/>
    <x v="1"/>
    <s v="Cerrada Técnicamente"/>
    <x v="0"/>
    <s v="Mes"/>
  </r>
  <r>
    <s v="1063"/>
    <s v="102077891"/>
    <s v="11991757"/>
    <s v=""/>
    <s v=""/>
    <s v="11193992"/>
    <s v="Z1PM"/>
    <n v="45271"/>
    <n v="45343"/>
    <n v="45343"/>
    <d v="2024-02-22T00:00:00"/>
    <s v="P01"/>
    <s v="MTTO A WHCP-INST POZO BA-XA30_ASP"/>
    <s v="XA-30-NSW"/>
    <s v="Sistema Neumatico Whcp Ba Xa-30"/>
    <s v="44"/>
    <s v="CTEC NOTI CEsC IMOP KKMP PREC"/>
    <s v="OTPL OTAU OTEJ OTIA"/>
    <n v="45343"/>
    <s v="DELEECPZ"/>
    <s v="O&amp;M"/>
    <s v="E6630"/>
    <s v="ECU-PZTA-SEXT-HCAR-CWPXA30"/>
    <n v="45338"/>
    <n v="2062764"/>
    <n v="45352"/>
    <s v="PR1065"/>
    <s v="PR1053"/>
    <s v="IP1020231211"/>
    <s v="N"/>
    <d v="2024-03-01T00:00:00"/>
    <s v="CUS_XMXM"/>
    <s v="H - Alta"/>
    <s v="SE082024"/>
    <s v="1115877"/>
    <s v="163269"/>
    <s v="1"/>
    <s v="3"/>
    <n v="3323770"/>
    <s v="N"/>
    <n v="3323770"/>
    <s v="Crítico ASP"/>
    <n v="45371"/>
    <x v="12"/>
    <x v="0"/>
    <s v="Mantenimeinto"/>
    <x v="1"/>
    <s v="CTEC NOTI CEsC IMOP KKMP PREC__OTPL OTAU OTEJ OTIA__Stork"/>
    <x v="1"/>
    <x v="1"/>
    <s v="Cerrada Técnicamente"/>
    <x v="0"/>
    <s v="Mes"/>
  </r>
  <r>
    <s v="1063"/>
    <s v="102079269"/>
    <s v="11993133"/>
    <s v=""/>
    <s v=""/>
    <s v="11217264"/>
    <s v="Z1PM"/>
    <n v="45271"/>
    <n v="45370"/>
    <n v="45370"/>
    <d v="2024-03-19T00:00:00"/>
    <s v="P04"/>
    <s v="Prueba De Integridad Cus Ba Xa30 ASP"/>
    <s v="XA-30-DHV-4212"/>
    <s v="Valv Segurid De Sub Suelo Pozo Ba Xa-30"/>
    <s v="23"/>
    <s v="ABIE IMOP KKMP PREC"/>
    <s v="OTPL"/>
    <n v="45370"/>
    <s v="DOSUECUS"/>
    <s v="OPE"/>
    <s v="E6630"/>
    <s v="ECU-PZTA-SEXT-HCAR-CWPXA30"/>
    <m/>
    <n v="0"/>
    <n v="45370"/>
    <s v="PR1065"/>
    <s v="PR1053"/>
    <s v="IP1020231211"/>
    <s v="S"/>
    <m/>
    <s v="ECU_VAX1"/>
    <s v="M - Media"/>
    <s v=""/>
    <s v="1132545"/>
    <s v="194198"/>
    <s v="1"/>
    <s v="2"/>
    <n v="3325152"/>
    <s v="S"/>
    <n v="3325152"/>
    <s v="Crítico ASP"/>
    <n v="45370"/>
    <x v="13"/>
    <x v="1"/>
    <s v="Operaciones"/>
    <x v="1"/>
    <s v="ABIE IMOP KKMP PREC__OTPL__Ecopetrol"/>
    <x v="0"/>
    <x v="0"/>
    <s v="Pendinte Ejecutar"/>
    <x v="0"/>
    <s v="Mes"/>
  </r>
  <r>
    <s v="1063"/>
    <s v="102017939"/>
    <s v="11933398"/>
    <s v=""/>
    <s v=""/>
    <s v="11217326"/>
    <s v="Z1PM"/>
    <n v="45211"/>
    <n v="45380"/>
    <n v="45383"/>
    <d v="2024-04-01T00:00:00"/>
    <s v="P04"/>
    <s v="Prueba De Desempeño Xa-Psv-101_ASP"/>
    <s v="XA-PSV-101"/>
    <s v="Psv Manifold Pozo Xa"/>
    <s v="69"/>
    <s v="ABIE EDET IMOP KKMP PREC"/>
    <s v="OTPL"/>
    <n v="45380"/>
    <s v="DMECECVA"/>
    <s v="O&amp;M"/>
    <s v="E6630"/>
    <s v="ECU-PZTA-SEXT-HCAR-CWPXA30"/>
    <m/>
    <n v="0"/>
    <n v="45380"/>
    <s v="PR1065"/>
    <s v="PR1053"/>
    <s v="IP1020231012"/>
    <s v="S"/>
    <m/>
    <s v="CUS_VA11"/>
    <s v="M - Media"/>
    <s v=""/>
    <s v="1131935"/>
    <s v="193512"/>
    <s v="1"/>
    <s v="2"/>
    <n v="3225601"/>
    <s v="S"/>
    <m/>
    <s v="Crítico ASP"/>
    <n v="45380"/>
    <x v="5"/>
    <x v="0"/>
    <s v="Mantenimeinto"/>
    <x v="1"/>
    <s v="ABIE EDET IMOP KKMP PREC__OTPL__Stork"/>
    <x v="0"/>
    <x v="0"/>
    <s v="Pendinte Ejecutar"/>
    <x v="1"/>
    <s v="Mes"/>
  </r>
  <r>
    <s v="1063"/>
    <s v="102018072"/>
    <s v="11933531"/>
    <s v=""/>
    <s v=""/>
    <s v="11221968"/>
    <s v="Z1PM"/>
    <n v="45211"/>
    <n v="45381"/>
    <n v="45383"/>
    <d v="2024-04-03T00:00:00"/>
    <s v="P03"/>
    <s v="PM Ramal Cusiana V"/>
    <s v="SVIA-RAMAL-CUSV"/>
    <s v="Ramal Cusiana V"/>
    <s v="4"/>
    <s v="ABIE IMOP KKMP PREC"/>
    <s v="OTPL"/>
    <n v="45381"/>
    <s v="DCIVECUS"/>
    <s v="O&amp;M"/>
    <s v="E6630"/>
    <s v="ECU-PZTA-SVIA-VIAS-TAURAMENA"/>
    <m/>
    <n v="0"/>
    <n v="45381"/>
    <s v="PR1042"/>
    <s v="PR1053"/>
    <s v="IP1020231012"/>
    <s v="N"/>
    <m/>
    <s v="CUS_VIAS"/>
    <s v="M - Media"/>
    <s v=""/>
    <s v="1138942"/>
    <s v="207883"/>
    <s v="1"/>
    <s v="2"/>
    <n v="3225737"/>
    <s v="N"/>
    <m/>
    <s v="No Crítico ASP"/>
    <n v="45381"/>
    <x v="14"/>
    <x v="1"/>
    <s v="Civil"/>
    <x v="1"/>
    <s v="ABIE IMOP KKMP PREC__OTPL__Ecopetrol"/>
    <x v="0"/>
    <x v="0"/>
    <s v="Pendinte Ejecutar"/>
    <x v="1"/>
    <s v="Mes"/>
  </r>
  <r>
    <s v="1063"/>
    <s v="102018074"/>
    <s v="11933533"/>
    <s v=""/>
    <s v=""/>
    <s v="11239855"/>
    <s v="Z1PM"/>
    <n v="45211"/>
    <n v="45381"/>
    <n v="45383"/>
    <d v="2024-04-03T00:00:00"/>
    <s v="P03"/>
    <s v="PM Intersección Vía Cus M - Vía Cus MA"/>
    <s v="SVIA-CUPX-CUPXH"/>
    <s v="Intersección Vía Cus M - Vía Cus MA"/>
    <s v="9"/>
    <s v="ABIE IMOP KKMP PREC"/>
    <s v="OTPL"/>
    <n v="45381"/>
    <s v="DCIVECUS"/>
    <s v="O&amp;M"/>
    <s v="E6630"/>
    <s v="ECU-PZTA-SVIA-VIAS-TAURAMENA"/>
    <m/>
    <n v="0"/>
    <n v="45381"/>
    <s v="PR1042"/>
    <s v="PR1053"/>
    <s v="IP1020231012"/>
    <s v="N"/>
    <m/>
    <s v="CUS_VIAS"/>
    <s v="M - Media"/>
    <s v=""/>
    <s v="1138947"/>
    <s v="207888"/>
    <s v="1"/>
    <s v="2"/>
    <n v="3225739"/>
    <s v="N"/>
    <m/>
    <s v="No Crítico ASP"/>
    <n v="45381"/>
    <x v="14"/>
    <x v="1"/>
    <s v="Civil"/>
    <x v="1"/>
    <s v="ABIE IMOP KKMP PREC__OTPL__Ecopetrol"/>
    <x v="0"/>
    <x v="0"/>
    <s v="Pendinte Ejecutar"/>
    <x v="1"/>
    <s v="Mes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6"/>
    <x v="2"/>
    <m/>
    <x v="2"/>
    <m/>
    <x v="2"/>
    <x v="2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nte de Trabajo">
  <location ref="A26:D37" firstHeaderRow="1" firstDataRow="2" firstDataCol="1" rowPageCount="3" colPageCount="1"/>
  <pivotFields count="5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1"/>
        <item x="1"/>
        <item x="2"/>
        <item x="7"/>
        <item x="0"/>
        <item x="8"/>
        <item x="9"/>
        <item x="12"/>
        <item x="5"/>
        <item x="16"/>
        <item x="4"/>
        <item x="6"/>
        <item x="10"/>
        <item x="13"/>
        <item x="14"/>
        <item x="15"/>
        <item t="default"/>
      </items>
    </pivotField>
    <pivotField axis="axisPage" showAll="0">
      <items count="6">
        <item m="1" x="4"/>
        <item m="1" x="3"/>
        <item x="2"/>
        <item x="0"/>
        <item x="1"/>
        <item t="default"/>
      </items>
    </pivotField>
    <pivotField showAll="0"/>
    <pivotField axis="axisPage" showAll="0">
      <items count="7">
        <item m="1" x="5"/>
        <item m="1" x="4"/>
        <item x="2"/>
        <item m="1" x="3"/>
        <item x="0"/>
        <item x="1"/>
        <item t="default"/>
      </items>
    </pivotField>
    <pivotField showAll="0"/>
    <pivotField showAll="0"/>
    <pivotField axis="axisCol" showAll="0">
      <items count="5">
        <item x="1"/>
        <item x="0"/>
        <item m="1" x="3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43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49"/>
  </colFields>
  <colItems count="3">
    <i>
      <x/>
    </i>
    <i>
      <x v="1"/>
    </i>
    <i t="grand">
      <x/>
    </i>
  </colItems>
  <pageFields count="3">
    <pageField fld="51" item="0" hier="-1"/>
    <pageField fld="46" item="5" hier="-1"/>
    <pageField fld="44" item="3" hier="-1"/>
  </pageFields>
  <dataFields count="1">
    <dataField name="Cuenta de Orden" fld="2" subtotal="count" baseField="0" baseItem="0"/>
  </dataFields>
  <formats count="9">
    <format dxfId="128">
      <pivotArea outline="0" collapsedLevelsAreSubtotals="1" fieldPosition="0"/>
    </format>
    <format dxfId="127">
      <pivotArea field="43" type="button" dataOnly="0" labelOnly="1" outline="0" axis="axisRow" fieldPosition="0"/>
    </format>
    <format dxfId="126">
      <pivotArea dataOnly="0" labelOnly="1" fieldPosition="0">
        <references count="1">
          <reference field="43" count="8">
            <x v="0"/>
            <x v="2"/>
            <x v="3"/>
            <x v="5"/>
            <x v="6"/>
            <x v="7"/>
            <x v="8"/>
            <x v="9"/>
          </reference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49" count="2">
            <x v="0"/>
            <x v="1"/>
          </reference>
        </references>
      </pivotArea>
    </format>
    <format dxfId="123">
      <pivotArea dataOnly="0" labelOnly="1" grandCol="1" outline="0" fieldPosition="0"/>
    </format>
    <format dxfId="122">
      <pivotArea field="43" type="button" dataOnly="0" labelOnly="1" outline="0" axis="axisRow" fieldPosition="0"/>
    </format>
    <format dxfId="121">
      <pivotArea dataOnly="0" labelOnly="1" fieldPosition="0">
        <references count="1">
          <reference field="49" count="2">
            <x v="0"/>
            <x v="1"/>
          </reference>
        </references>
      </pivotArea>
    </format>
    <format dxfId="1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nte de Trabajo">
  <location ref="A5:D16" firstHeaderRow="1" firstDataRow="2" firstDataCol="1" rowPageCount="3" colPageCount="1"/>
  <pivotFields count="5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1"/>
        <item x="1"/>
        <item x="2"/>
        <item x="7"/>
        <item x="0"/>
        <item x="8"/>
        <item x="9"/>
        <item x="12"/>
        <item x="5"/>
        <item x="16"/>
        <item x="4"/>
        <item x="6"/>
        <item x="10"/>
        <item x="13"/>
        <item x="14"/>
        <item x="15"/>
        <item t="default"/>
      </items>
    </pivotField>
    <pivotField axis="axisPage" showAll="0">
      <items count="6">
        <item m="1" x="4"/>
        <item m="1" x="3"/>
        <item x="2"/>
        <item x="0"/>
        <item x="1"/>
        <item t="default"/>
      </items>
    </pivotField>
    <pivotField showAll="0"/>
    <pivotField axis="axisPage" showAll="0">
      <items count="7">
        <item m="1" x="5"/>
        <item m="1" x="4"/>
        <item x="2"/>
        <item m="1" x="3"/>
        <item x="0"/>
        <item x="1"/>
        <item t="default"/>
      </items>
    </pivotField>
    <pivotField showAll="0"/>
    <pivotField showAll="0"/>
    <pivotField axis="axisCol" showAll="0">
      <items count="5">
        <item x="1"/>
        <item x="0"/>
        <item m="1" x="3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43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49"/>
  </colFields>
  <colItems count="3">
    <i>
      <x/>
    </i>
    <i>
      <x v="1"/>
    </i>
    <i t="grand">
      <x/>
    </i>
  </colItems>
  <pageFields count="3">
    <pageField fld="51" item="0" hier="-1"/>
    <pageField fld="46" item="5" hier="-1"/>
    <pageField fld="44" item="3" hier="-1"/>
  </pageFields>
  <dataFields count="1">
    <dataField name="Cuenta de Orden" fld="2" subtotal="count" baseField="0" baseItem="0"/>
  </dataFields>
  <formats count="9">
    <format dxfId="137">
      <pivotArea outline="0" collapsedLevelsAreSubtotals="1" fieldPosition="0"/>
    </format>
    <format dxfId="136">
      <pivotArea field="43" type="button" dataOnly="0" labelOnly="1" outline="0" axis="axisRow" fieldPosition="0"/>
    </format>
    <format dxfId="135">
      <pivotArea dataOnly="0" labelOnly="1" fieldPosition="0">
        <references count="1">
          <reference field="4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49" count="2">
            <x v="0"/>
            <x v="1"/>
          </reference>
        </references>
      </pivotArea>
    </format>
    <format dxfId="132">
      <pivotArea dataOnly="0" labelOnly="1" grandCol="1" outline="0" fieldPosition="0"/>
    </format>
    <format dxfId="131">
      <pivotArea field="43" type="button" dataOnly="0" labelOnly="1" outline="0" axis="axisRow" fieldPosition="0"/>
    </format>
    <format dxfId="130">
      <pivotArea dataOnly="0" labelOnly="1" fieldPosition="0">
        <references count="1">
          <reference field="49" count="2">
            <x v="0"/>
            <x v="1"/>
          </reference>
        </references>
      </pivotArea>
    </format>
    <format dxfId="1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nte de Trabajo">
  <location ref="A5:D16" firstHeaderRow="1" firstDataRow="2" firstDataCol="1" rowPageCount="3" colPageCount="1"/>
  <pivotFields count="5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1"/>
        <item x="1"/>
        <item x="2"/>
        <item x="7"/>
        <item x="0"/>
        <item x="8"/>
        <item x="9"/>
        <item x="12"/>
        <item x="5"/>
        <item x="16"/>
        <item x="4"/>
        <item x="6"/>
        <item x="10"/>
        <item x="13"/>
        <item x="14"/>
        <item x="15"/>
        <item t="default"/>
      </items>
    </pivotField>
    <pivotField axis="axisPage" showAll="0">
      <items count="6">
        <item m="1" x="4"/>
        <item m="1" x="3"/>
        <item x="2"/>
        <item x="0"/>
        <item x="1"/>
        <item t="default"/>
      </items>
    </pivotField>
    <pivotField showAll="0"/>
    <pivotField axis="axisPage" showAll="0">
      <items count="7">
        <item m="1" x="5"/>
        <item m="1" x="4"/>
        <item x="2"/>
        <item m="1" x="3"/>
        <item x="0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43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8"/>
  </colFields>
  <colItems count="3">
    <i>
      <x/>
    </i>
    <i>
      <x v="1"/>
    </i>
    <i t="grand">
      <x/>
    </i>
  </colItems>
  <pageFields count="3">
    <pageField fld="51" item="0" hier="-1"/>
    <pageField fld="46" item="4" hier="-1"/>
    <pageField fld="44" item="3" hier="-1"/>
  </pageFields>
  <dataFields count="1">
    <dataField name="Cuenta de Orden" fld="2" subtotal="count" baseField="0" baseItem="0"/>
  </dataFields>
  <formats count="14">
    <format dxfId="105">
      <pivotArea outline="0" collapsedLevelsAreSubtotals="1" fieldPosition="0"/>
    </format>
    <format dxfId="104">
      <pivotArea field="43" type="button" dataOnly="0" labelOnly="1" outline="0" axis="axisRow" fieldPosition="0"/>
    </format>
    <format dxfId="103">
      <pivotArea dataOnly="0" labelOnly="1" fieldPosition="0">
        <references count="1">
          <reference field="4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2">
      <pivotArea dataOnly="0" labelOnly="1" grandRow="1" outline="0" fieldPosition="0"/>
    </format>
    <format dxfId="101">
      <pivotArea dataOnly="0" labelOnly="1" grandCol="1" outline="0" fieldPosition="0"/>
    </format>
    <format dxfId="100">
      <pivotArea outline="0" collapsedLevelsAreSubtotals="1" fieldPosition="0"/>
    </format>
    <format dxfId="99">
      <pivotArea field="43" type="button" dataOnly="0" labelOnly="1" outline="0" axis="axisRow" fieldPosition="0"/>
    </format>
    <format dxfId="98">
      <pivotArea dataOnly="0" labelOnly="1" fieldPosition="0">
        <references count="1">
          <reference field="4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48" count="2">
            <x v="0"/>
            <x v="1"/>
          </reference>
        </references>
      </pivotArea>
    </format>
    <format dxfId="95">
      <pivotArea dataOnly="0" labelOnly="1" grandCol="1" outline="0" fieldPosition="0"/>
    </format>
    <format dxfId="94">
      <pivotArea field="43" type="button" dataOnly="0" labelOnly="1" outline="0" axis="axisRow" fieldPosition="0"/>
    </format>
    <format dxfId="93">
      <pivotArea dataOnly="0" labelOnly="1" fieldPosition="0">
        <references count="1">
          <reference field="48" count="2">
            <x v="0"/>
            <x v="1"/>
          </reference>
        </references>
      </pivotArea>
    </format>
    <format dxfId="9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nte de Trabajo">
  <location ref="A28:D39" firstHeaderRow="1" firstDataRow="2" firstDataCol="1" rowPageCount="3" colPageCount="1"/>
  <pivotFields count="5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1"/>
        <item x="1"/>
        <item x="2"/>
        <item x="7"/>
        <item x="0"/>
        <item x="8"/>
        <item x="9"/>
        <item x="12"/>
        <item x="5"/>
        <item x="16"/>
        <item x="4"/>
        <item x="6"/>
        <item x="10"/>
        <item x="13"/>
        <item x="14"/>
        <item x="15"/>
        <item t="default"/>
      </items>
    </pivotField>
    <pivotField axis="axisPage" showAll="0">
      <items count="6">
        <item m="1" x="4"/>
        <item m="1" x="3"/>
        <item x="2"/>
        <item x="0"/>
        <item x="1"/>
        <item t="default"/>
      </items>
    </pivotField>
    <pivotField showAll="0"/>
    <pivotField axis="axisPage" showAll="0">
      <items count="7">
        <item m="1" x="5"/>
        <item m="1" x="4"/>
        <item x="2"/>
        <item m="1" x="3"/>
        <item x="0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43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8"/>
  </colFields>
  <colItems count="3">
    <i>
      <x/>
    </i>
    <i>
      <x v="1"/>
    </i>
    <i t="grand">
      <x/>
    </i>
  </colItems>
  <pageFields count="3">
    <pageField fld="51" item="0" hier="-1"/>
    <pageField fld="46" item="4" hier="-1"/>
    <pageField fld="44" item="3" hier="-1"/>
  </pageFields>
  <dataFields count="1">
    <dataField name="Cuenta de Orden" fld="2" subtotal="count" baseField="0" baseItem="0"/>
  </dataFields>
  <formats count="14">
    <format dxfId="119">
      <pivotArea outline="0" collapsedLevelsAreSubtotals="1" fieldPosition="0"/>
    </format>
    <format dxfId="118">
      <pivotArea field="43" type="button" dataOnly="0" labelOnly="1" outline="0" axis="axisRow" fieldPosition="0"/>
    </format>
    <format dxfId="117">
      <pivotArea dataOnly="0" labelOnly="1" fieldPosition="0">
        <references count="1">
          <reference field="43" count="8">
            <x v="0"/>
            <x v="2"/>
            <x v="3"/>
            <x v="5"/>
            <x v="6"/>
            <x v="7"/>
            <x v="8"/>
            <x v="9"/>
          </reference>
        </references>
      </pivotArea>
    </format>
    <format dxfId="116">
      <pivotArea dataOnly="0" labelOnly="1" grandRow="1" outline="0" fieldPosition="0"/>
    </format>
    <format dxfId="115">
      <pivotArea dataOnly="0" labelOnly="1" grandCol="1" outline="0" fieldPosition="0"/>
    </format>
    <format dxfId="114">
      <pivotArea outline="0" collapsedLevelsAreSubtotals="1" fieldPosition="0"/>
    </format>
    <format dxfId="113">
      <pivotArea field="43" type="button" dataOnly="0" labelOnly="1" outline="0" axis="axisRow" fieldPosition="0"/>
    </format>
    <format dxfId="112">
      <pivotArea dataOnly="0" labelOnly="1" fieldPosition="0">
        <references count="1">
          <reference field="43" count="8">
            <x v="0"/>
            <x v="2"/>
            <x v="3"/>
            <x v="5"/>
            <x v="6"/>
            <x v="7"/>
            <x v="8"/>
            <x v="9"/>
          </reference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48" count="2">
            <x v="0"/>
            <x v="1"/>
          </reference>
        </references>
      </pivotArea>
    </format>
    <format dxfId="109">
      <pivotArea dataOnly="0" labelOnly="1" grandCol="1" outline="0" fieldPosition="0"/>
    </format>
    <format dxfId="108">
      <pivotArea field="43" type="button" dataOnly="0" labelOnly="1" outline="0" axis="axisRow" fieldPosition="0"/>
    </format>
    <format dxfId="107">
      <pivotArea dataOnly="0" labelOnly="1" fieldPosition="0">
        <references count="1">
          <reference field="48" count="2">
            <x v="0"/>
            <x v="1"/>
          </reference>
        </references>
      </pivotArea>
    </format>
    <format dxfId="10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otEjeSem" filterMode="1"/>
  <dimension ref="A1:BA1511"/>
  <sheetViews>
    <sheetView topLeftCell="AJ1" zoomScale="70" zoomScaleNormal="70" zoomScaleSheetLayoutView="100" workbookViewId="0">
      <selection activeCell="AV1483" sqref="AV1483"/>
    </sheetView>
  </sheetViews>
  <sheetFormatPr baseColWidth="10" defaultRowHeight="14.5" x14ac:dyDescent="0.35"/>
  <cols>
    <col min="1" max="1" width="15.54296875" bestFit="1" customWidth="1"/>
    <col min="2" max="2" width="9.81640625" bestFit="1" customWidth="1"/>
    <col min="3" max="3" width="9.1796875" bestFit="1" customWidth="1"/>
    <col min="4" max="4" width="16.54296875" bestFit="1" customWidth="1"/>
    <col min="5" max="5" width="16.36328125" bestFit="1" customWidth="1"/>
    <col min="6" max="6" width="9.7265625" style="1" bestFit="1" customWidth="1"/>
    <col min="7" max="7" width="16.08984375" style="1" bestFit="1" customWidth="1"/>
    <col min="8" max="8" width="15.90625" style="1" bestFit="1" customWidth="1"/>
    <col min="9" max="9" width="16.7265625" style="1" bestFit="1" customWidth="1"/>
    <col min="10" max="10" width="16.1796875" bestFit="1" customWidth="1"/>
    <col min="11" max="11" width="16.7265625" style="2" bestFit="1" customWidth="1"/>
    <col min="12" max="12" width="16.453125" style="2" bestFit="1" customWidth="1"/>
    <col min="13" max="13" width="44.08984375" style="2" bestFit="1" customWidth="1"/>
    <col min="14" max="14" width="28" style="2" bestFit="1" customWidth="1"/>
    <col min="15" max="15" width="39.6328125" bestFit="1" customWidth="1"/>
    <col min="16" max="16" width="16.7265625" bestFit="1" customWidth="1"/>
    <col min="17" max="17" width="43.54296875" style="26" bestFit="1" customWidth="1"/>
    <col min="18" max="18" width="30.08984375" style="26" bestFit="1" customWidth="1"/>
    <col min="19" max="19" width="15.90625" bestFit="1" customWidth="1"/>
    <col min="20" max="20" width="15.1796875" bestFit="1" customWidth="1"/>
    <col min="21" max="21" width="14.6328125" bestFit="1" customWidth="1"/>
    <col min="22" max="22" width="16.54296875" style="2" bestFit="1" customWidth="1"/>
    <col min="23" max="23" width="34" bestFit="1" customWidth="1"/>
    <col min="24" max="24" width="15.90625" bestFit="1" customWidth="1"/>
    <col min="25" max="25" width="14.90625" bestFit="1" customWidth="1"/>
    <col min="26" max="26" width="12" bestFit="1" customWidth="1"/>
    <col min="27" max="27" width="14.26953125" style="2" bestFit="1" customWidth="1"/>
    <col min="28" max="28" width="17.453125" bestFit="1" customWidth="1"/>
    <col min="29" max="29" width="12.36328125" style="2" bestFit="1" customWidth="1"/>
    <col min="30" max="30" width="15.26953125" style="2" bestFit="1" customWidth="1"/>
    <col min="31" max="32" width="15.81640625" style="2" bestFit="1" customWidth="1"/>
    <col min="33" max="33" width="11.54296875" bestFit="1" customWidth="1"/>
    <col min="34" max="34" width="11" style="2" bestFit="1" customWidth="1"/>
    <col min="35" max="35" width="16.81640625" bestFit="1" customWidth="1"/>
    <col min="36" max="36" width="16.36328125" style="3" bestFit="1" customWidth="1"/>
    <col min="37" max="37" width="16.453125" bestFit="1" customWidth="1"/>
    <col min="38" max="38" width="13.81640625" style="4" bestFit="1" customWidth="1"/>
    <col min="39" max="39" width="14.26953125" bestFit="1" customWidth="1"/>
    <col min="40" max="40" width="18.54296875" bestFit="1" customWidth="1"/>
    <col min="41" max="41" width="20" bestFit="1" customWidth="1"/>
    <col min="42" max="42" width="18.90625" bestFit="1" customWidth="1"/>
    <col min="43" max="43" width="13.81640625" bestFit="1" customWidth="1"/>
    <col min="44" max="44" width="16.453125" bestFit="1" customWidth="1"/>
    <col min="45" max="45" width="14.36328125" bestFit="1" customWidth="1"/>
    <col min="46" max="46" width="13.7265625" bestFit="1" customWidth="1"/>
    <col min="47" max="47" width="9.7265625" bestFit="1" customWidth="1"/>
    <col min="48" max="48" width="81.453125" bestFit="1" customWidth="1"/>
    <col min="49" max="49" width="17.453125" bestFit="1" customWidth="1"/>
    <col min="50" max="50" width="12.90625" bestFit="1" customWidth="1"/>
    <col min="51" max="51" width="25.26953125" bestFit="1" customWidth="1"/>
    <col min="52" max="52" width="16.08984375" bestFit="1" customWidth="1"/>
    <col min="53" max="53" width="15.90625" style="2" bestFit="1" customWidth="1"/>
  </cols>
  <sheetData>
    <row r="1" spans="1:53" s="5" customForma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8" t="s">
        <v>16</v>
      </c>
      <c r="R1" s="2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7" t="s">
        <v>49</v>
      </c>
      <c r="AY1" s="27" t="s">
        <v>50</v>
      </c>
      <c r="AZ1" s="27" t="s">
        <v>51</v>
      </c>
      <c r="BA1" s="27" t="s">
        <v>52</v>
      </c>
    </row>
    <row r="2" spans="1:53" hidden="1" x14ac:dyDescent="0.35">
      <c r="A2" s="6" t="s">
        <v>53</v>
      </c>
      <c r="B2" s="7" t="s">
        <v>1874</v>
      </c>
      <c r="C2" s="7" t="s">
        <v>1875</v>
      </c>
      <c r="D2" s="7" t="s">
        <v>54</v>
      </c>
      <c r="E2" s="7" t="s">
        <v>54</v>
      </c>
      <c r="F2" s="7" t="s">
        <v>54</v>
      </c>
      <c r="G2" s="7" t="s">
        <v>55</v>
      </c>
      <c r="H2" s="8">
        <v>45350</v>
      </c>
      <c r="I2" s="8">
        <v>45369</v>
      </c>
      <c r="J2" s="8">
        <v>45369</v>
      </c>
      <c r="K2" s="8">
        <v>45373</v>
      </c>
      <c r="L2" s="7" t="s">
        <v>56</v>
      </c>
      <c r="M2" s="7" t="s">
        <v>1876</v>
      </c>
      <c r="N2" s="7" t="s">
        <v>1877</v>
      </c>
      <c r="O2" s="7" t="s">
        <v>54</v>
      </c>
      <c r="P2" s="7" t="s">
        <v>199</v>
      </c>
      <c r="Q2" s="7" t="s">
        <v>285</v>
      </c>
      <c r="R2" s="7" t="s">
        <v>148</v>
      </c>
      <c r="S2" s="8">
        <v>45369</v>
      </c>
      <c r="T2" s="7" t="s">
        <v>82</v>
      </c>
      <c r="U2" s="7" t="s">
        <v>61</v>
      </c>
      <c r="V2" s="7" t="s">
        <v>1878</v>
      </c>
      <c r="W2" s="7" t="s">
        <v>1879</v>
      </c>
      <c r="X2" s="8"/>
      <c r="Y2" s="9">
        <v>0</v>
      </c>
      <c r="Z2" s="8">
        <v>45369</v>
      </c>
      <c r="AA2" s="7" t="s">
        <v>62</v>
      </c>
      <c r="AB2" s="7" t="s">
        <v>63</v>
      </c>
      <c r="AC2" s="7" t="s">
        <v>250</v>
      </c>
      <c r="AD2" s="7" t="s">
        <v>65</v>
      </c>
      <c r="AE2" s="8">
        <v>45357</v>
      </c>
      <c r="AF2" s="7" t="s">
        <v>1880</v>
      </c>
      <c r="AG2" s="7" t="s">
        <v>54</v>
      </c>
      <c r="AH2" s="7" t="s">
        <v>54</v>
      </c>
      <c r="AI2" s="7" t="s">
        <v>1881</v>
      </c>
      <c r="AJ2" s="7" t="s">
        <v>1882</v>
      </c>
      <c r="AK2" s="7" t="s">
        <v>66</v>
      </c>
      <c r="AL2" s="7" t="s">
        <v>67</v>
      </c>
      <c r="AM2" s="10">
        <v>3478004</v>
      </c>
      <c r="AP2" t="s">
        <v>68</v>
      </c>
      <c r="AQ2" s="2">
        <v>45365</v>
      </c>
      <c r="AR2" t="s">
        <v>91</v>
      </c>
      <c r="AS2" t="s">
        <v>11194</v>
      </c>
      <c r="AT2" t="s">
        <v>70</v>
      </c>
      <c r="AU2" t="s">
        <v>11192</v>
      </c>
      <c r="AV2" t="s">
        <v>287</v>
      </c>
      <c r="AW2" t="s">
        <v>100</v>
      </c>
      <c r="AX2" t="s">
        <v>100</v>
      </c>
      <c r="AY2" t="s">
        <v>244</v>
      </c>
      <c r="AZ2" t="s">
        <v>73</v>
      </c>
      <c r="BA2" s="5" t="s">
        <v>74</v>
      </c>
    </row>
    <row r="3" spans="1:53" hidden="1" x14ac:dyDescent="0.35">
      <c r="A3" s="6" t="s">
        <v>53</v>
      </c>
      <c r="B3" s="7" t="s">
        <v>1883</v>
      </c>
      <c r="C3" s="7" t="s">
        <v>1884</v>
      </c>
      <c r="D3" s="7" t="s">
        <v>54</v>
      </c>
      <c r="E3" s="7" t="s">
        <v>54</v>
      </c>
      <c r="F3" s="7" t="s">
        <v>54</v>
      </c>
      <c r="G3" s="7" t="s">
        <v>55</v>
      </c>
      <c r="H3" s="8">
        <v>45301</v>
      </c>
      <c r="I3" s="8">
        <v>45369</v>
      </c>
      <c r="J3" s="8">
        <v>45369</v>
      </c>
      <c r="K3" s="8">
        <v>45372</v>
      </c>
      <c r="L3" s="7" t="s">
        <v>56</v>
      </c>
      <c r="M3" s="7" t="s">
        <v>1885</v>
      </c>
      <c r="N3" s="7" t="s">
        <v>1886</v>
      </c>
      <c r="O3" s="7" t="s">
        <v>54</v>
      </c>
      <c r="P3" s="7" t="s">
        <v>208</v>
      </c>
      <c r="Q3" s="7" t="s">
        <v>285</v>
      </c>
      <c r="R3" s="7" t="s">
        <v>148</v>
      </c>
      <c r="S3" s="8">
        <v>45369</v>
      </c>
      <c r="T3" s="7" t="s">
        <v>82</v>
      </c>
      <c r="U3" s="7" t="s">
        <v>61</v>
      </c>
      <c r="V3" s="7" t="s">
        <v>1878</v>
      </c>
      <c r="W3" s="7" t="s">
        <v>1887</v>
      </c>
      <c r="X3" s="8"/>
      <c r="Y3" s="9">
        <v>0</v>
      </c>
      <c r="Z3" s="8">
        <v>45369</v>
      </c>
      <c r="AA3" s="7" t="s">
        <v>62</v>
      </c>
      <c r="AB3" s="7" t="s">
        <v>63</v>
      </c>
      <c r="AC3" s="7" t="s">
        <v>64</v>
      </c>
      <c r="AD3" s="7" t="s">
        <v>65</v>
      </c>
      <c r="AE3" s="8">
        <v>45357</v>
      </c>
      <c r="AF3" s="7" t="s">
        <v>1880</v>
      </c>
      <c r="AG3" s="7" t="s">
        <v>54</v>
      </c>
      <c r="AH3" s="7" t="s">
        <v>54</v>
      </c>
      <c r="AI3" s="7" t="s">
        <v>1888</v>
      </c>
      <c r="AJ3" s="7" t="s">
        <v>1889</v>
      </c>
      <c r="AK3" s="7" t="s">
        <v>66</v>
      </c>
      <c r="AL3" s="7" t="s">
        <v>67</v>
      </c>
      <c r="AM3" s="10">
        <v>3369846</v>
      </c>
      <c r="AP3" t="s">
        <v>68</v>
      </c>
      <c r="AQ3" s="2">
        <v>45365</v>
      </c>
      <c r="AR3" t="s">
        <v>91</v>
      </c>
      <c r="AS3" t="s">
        <v>11194</v>
      </c>
      <c r="AT3" t="s">
        <v>70</v>
      </c>
      <c r="AU3" t="s">
        <v>11192</v>
      </c>
      <c r="AV3" t="s">
        <v>287</v>
      </c>
      <c r="AW3" t="s">
        <v>100</v>
      </c>
      <c r="AX3" t="s">
        <v>100</v>
      </c>
      <c r="AY3" t="s">
        <v>244</v>
      </c>
      <c r="AZ3" t="s">
        <v>73</v>
      </c>
      <c r="BA3" s="5" t="s">
        <v>74</v>
      </c>
    </row>
    <row r="4" spans="1:53" hidden="1" x14ac:dyDescent="0.35">
      <c r="A4" s="6" t="s">
        <v>53</v>
      </c>
      <c r="B4" s="7" t="s">
        <v>1890</v>
      </c>
      <c r="C4" s="7" t="s">
        <v>1891</v>
      </c>
      <c r="D4" s="7" t="s">
        <v>54</v>
      </c>
      <c r="E4" s="7" t="s">
        <v>54</v>
      </c>
      <c r="F4" s="7" t="s">
        <v>54</v>
      </c>
      <c r="G4" s="7" t="s">
        <v>55</v>
      </c>
      <c r="H4" s="8">
        <v>45301</v>
      </c>
      <c r="I4" s="8">
        <v>45369</v>
      </c>
      <c r="J4" s="8">
        <v>45369</v>
      </c>
      <c r="K4" s="8">
        <v>45372</v>
      </c>
      <c r="L4" s="7" t="s">
        <v>56</v>
      </c>
      <c r="M4" s="7" t="s">
        <v>1892</v>
      </c>
      <c r="N4" s="7" t="s">
        <v>1886</v>
      </c>
      <c r="O4" s="7" t="s">
        <v>54</v>
      </c>
      <c r="P4" s="7" t="s">
        <v>279</v>
      </c>
      <c r="Q4" s="7" t="s">
        <v>285</v>
      </c>
      <c r="R4" s="7" t="s">
        <v>148</v>
      </c>
      <c r="S4" s="8">
        <v>45369</v>
      </c>
      <c r="T4" s="7" t="s">
        <v>82</v>
      </c>
      <c r="U4" s="7" t="s">
        <v>61</v>
      </c>
      <c r="V4" s="7" t="s">
        <v>1878</v>
      </c>
      <c r="W4" s="7" t="s">
        <v>1887</v>
      </c>
      <c r="X4" s="8"/>
      <c r="Y4" s="9">
        <v>0</v>
      </c>
      <c r="Z4" s="8">
        <v>45369</v>
      </c>
      <c r="AA4" s="7" t="s">
        <v>62</v>
      </c>
      <c r="AB4" s="7" t="s">
        <v>63</v>
      </c>
      <c r="AC4" s="7" t="s">
        <v>64</v>
      </c>
      <c r="AD4" s="7" t="s">
        <v>65</v>
      </c>
      <c r="AE4" s="8">
        <v>45357</v>
      </c>
      <c r="AF4" s="7" t="s">
        <v>1880</v>
      </c>
      <c r="AG4" s="7" t="s">
        <v>54</v>
      </c>
      <c r="AH4" s="7" t="s">
        <v>54</v>
      </c>
      <c r="AI4" s="7" t="s">
        <v>1893</v>
      </c>
      <c r="AJ4" s="7" t="s">
        <v>1894</v>
      </c>
      <c r="AK4" s="7" t="s">
        <v>66</v>
      </c>
      <c r="AL4" s="7" t="s">
        <v>67</v>
      </c>
      <c r="AM4" s="10">
        <v>3369847</v>
      </c>
      <c r="AP4" t="s">
        <v>68</v>
      </c>
      <c r="AQ4" s="2">
        <v>45365</v>
      </c>
      <c r="AR4" t="s">
        <v>91</v>
      </c>
      <c r="AS4" t="s">
        <v>11194</v>
      </c>
      <c r="AT4" t="s">
        <v>70</v>
      </c>
      <c r="AU4" t="s">
        <v>11192</v>
      </c>
      <c r="AV4" t="s">
        <v>287</v>
      </c>
      <c r="AW4" t="s">
        <v>100</v>
      </c>
      <c r="AX4" t="s">
        <v>100</v>
      </c>
      <c r="AY4" t="s">
        <v>244</v>
      </c>
      <c r="AZ4" t="s">
        <v>73</v>
      </c>
      <c r="BA4" s="5" t="s">
        <v>74</v>
      </c>
    </row>
    <row r="5" spans="1:53" hidden="1" x14ac:dyDescent="0.35">
      <c r="A5" s="6" t="s">
        <v>53</v>
      </c>
      <c r="B5" s="7" t="s">
        <v>1895</v>
      </c>
      <c r="C5" s="7" t="s">
        <v>1896</v>
      </c>
      <c r="D5" s="7" t="s">
        <v>54</v>
      </c>
      <c r="E5" s="7" t="s">
        <v>54</v>
      </c>
      <c r="F5" s="7" t="s">
        <v>54</v>
      </c>
      <c r="G5" s="7" t="s">
        <v>55</v>
      </c>
      <c r="H5" s="8">
        <v>45301</v>
      </c>
      <c r="I5" s="8">
        <v>45369</v>
      </c>
      <c r="J5" s="8">
        <v>45369</v>
      </c>
      <c r="K5" s="8">
        <v>45372</v>
      </c>
      <c r="L5" s="7" t="s">
        <v>56</v>
      </c>
      <c r="M5" s="7" t="s">
        <v>1897</v>
      </c>
      <c r="N5" s="7" t="s">
        <v>1886</v>
      </c>
      <c r="O5" s="7" t="s">
        <v>54</v>
      </c>
      <c r="P5" s="7" t="s">
        <v>340</v>
      </c>
      <c r="Q5" s="7" t="s">
        <v>285</v>
      </c>
      <c r="R5" s="7" t="s">
        <v>148</v>
      </c>
      <c r="S5" s="8">
        <v>45369</v>
      </c>
      <c r="T5" s="7" t="s">
        <v>82</v>
      </c>
      <c r="U5" s="7" t="s">
        <v>61</v>
      </c>
      <c r="V5" s="7" t="s">
        <v>1878</v>
      </c>
      <c r="W5" s="7" t="s">
        <v>1887</v>
      </c>
      <c r="X5" s="8"/>
      <c r="Y5" s="9">
        <v>0</v>
      </c>
      <c r="Z5" s="8">
        <v>45369</v>
      </c>
      <c r="AA5" s="7" t="s">
        <v>62</v>
      </c>
      <c r="AB5" s="7" t="s">
        <v>63</v>
      </c>
      <c r="AC5" s="7" t="s">
        <v>64</v>
      </c>
      <c r="AD5" s="7" t="s">
        <v>65</v>
      </c>
      <c r="AE5" s="8">
        <v>45357</v>
      </c>
      <c r="AF5" s="7" t="s">
        <v>1880</v>
      </c>
      <c r="AG5" s="7" t="s">
        <v>54</v>
      </c>
      <c r="AH5" s="7" t="s">
        <v>54</v>
      </c>
      <c r="AI5" s="7" t="s">
        <v>1898</v>
      </c>
      <c r="AJ5" s="7" t="s">
        <v>1899</v>
      </c>
      <c r="AK5" s="7" t="s">
        <v>66</v>
      </c>
      <c r="AL5" s="7" t="s">
        <v>67</v>
      </c>
      <c r="AM5" s="10">
        <v>3369848</v>
      </c>
      <c r="AP5" t="s">
        <v>68</v>
      </c>
      <c r="AQ5" s="2">
        <v>45365</v>
      </c>
      <c r="AR5" t="s">
        <v>91</v>
      </c>
      <c r="AS5" t="s">
        <v>11194</v>
      </c>
      <c r="AT5" t="s">
        <v>70</v>
      </c>
      <c r="AU5" t="s">
        <v>11192</v>
      </c>
      <c r="AV5" t="s">
        <v>287</v>
      </c>
      <c r="AW5" t="s">
        <v>100</v>
      </c>
      <c r="AX5" t="s">
        <v>100</v>
      </c>
      <c r="AY5" t="s">
        <v>244</v>
      </c>
      <c r="AZ5" t="s">
        <v>73</v>
      </c>
      <c r="BA5" s="5" t="s">
        <v>74</v>
      </c>
    </row>
    <row r="6" spans="1:53" hidden="1" x14ac:dyDescent="0.35">
      <c r="A6" s="6" t="s">
        <v>53</v>
      </c>
      <c r="B6" s="7" t="s">
        <v>1900</v>
      </c>
      <c r="C6" s="7" t="s">
        <v>1901</v>
      </c>
      <c r="D6" s="7" t="s">
        <v>54</v>
      </c>
      <c r="E6" s="7" t="s">
        <v>54</v>
      </c>
      <c r="F6" s="7" t="s">
        <v>54</v>
      </c>
      <c r="G6" s="7" t="s">
        <v>55</v>
      </c>
      <c r="H6" s="8">
        <v>45301</v>
      </c>
      <c r="I6" s="8">
        <v>45376</v>
      </c>
      <c r="J6" s="8">
        <v>45377</v>
      </c>
      <c r="K6" s="8">
        <v>45385</v>
      </c>
      <c r="L6" s="7" t="s">
        <v>56</v>
      </c>
      <c r="M6" s="7" t="s">
        <v>1902</v>
      </c>
      <c r="N6" s="7" t="s">
        <v>1903</v>
      </c>
      <c r="O6" s="7" t="s">
        <v>54</v>
      </c>
      <c r="P6" s="7" t="s">
        <v>245</v>
      </c>
      <c r="Q6" s="7" t="s">
        <v>285</v>
      </c>
      <c r="R6" s="7" t="s">
        <v>148</v>
      </c>
      <c r="S6" s="8">
        <v>45376</v>
      </c>
      <c r="T6" s="7" t="s">
        <v>82</v>
      </c>
      <c r="U6" s="7" t="s">
        <v>61</v>
      </c>
      <c r="V6" s="7" t="s">
        <v>1878</v>
      </c>
      <c r="W6" s="7" t="s">
        <v>1904</v>
      </c>
      <c r="X6" s="8"/>
      <c r="Y6" s="9">
        <v>0</v>
      </c>
      <c r="Z6" s="8">
        <v>45376</v>
      </c>
      <c r="AA6" s="7" t="s">
        <v>62</v>
      </c>
      <c r="AB6" s="7" t="s">
        <v>63</v>
      </c>
      <c r="AC6" s="7" t="s">
        <v>64</v>
      </c>
      <c r="AD6" s="7" t="s">
        <v>65</v>
      </c>
      <c r="AE6" s="8">
        <v>45350</v>
      </c>
      <c r="AF6" s="7" t="s">
        <v>1880</v>
      </c>
      <c r="AG6" s="7" t="s">
        <v>54</v>
      </c>
      <c r="AH6" s="7" t="s">
        <v>54</v>
      </c>
      <c r="AI6" s="7" t="s">
        <v>1905</v>
      </c>
      <c r="AJ6" s="7" t="s">
        <v>1906</v>
      </c>
      <c r="AK6" s="7" t="s">
        <v>66</v>
      </c>
      <c r="AL6" s="7" t="s">
        <v>67</v>
      </c>
      <c r="AM6" s="10">
        <v>3369860</v>
      </c>
      <c r="AP6" t="s">
        <v>68</v>
      </c>
      <c r="AQ6" s="2">
        <v>45376</v>
      </c>
      <c r="AR6" t="s">
        <v>91</v>
      </c>
      <c r="AS6" t="s">
        <v>11194</v>
      </c>
      <c r="AT6" t="s">
        <v>70</v>
      </c>
      <c r="AU6" t="s">
        <v>11192</v>
      </c>
      <c r="AV6" t="s">
        <v>287</v>
      </c>
      <c r="AW6" t="s">
        <v>100</v>
      </c>
      <c r="AX6" t="s">
        <v>100</v>
      </c>
      <c r="AY6" t="s">
        <v>244</v>
      </c>
      <c r="BA6" s="5" t="s">
        <v>74</v>
      </c>
    </row>
    <row r="7" spans="1:53" hidden="1" x14ac:dyDescent="0.35">
      <c r="A7" s="6" t="s">
        <v>53</v>
      </c>
      <c r="B7" s="7" t="s">
        <v>1907</v>
      </c>
      <c r="C7" s="7" t="s">
        <v>1908</v>
      </c>
      <c r="D7" s="7" t="s">
        <v>54</v>
      </c>
      <c r="E7" s="7" t="s">
        <v>54</v>
      </c>
      <c r="F7" s="7" t="s">
        <v>54</v>
      </c>
      <c r="G7" s="7" t="s">
        <v>55</v>
      </c>
      <c r="H7" s="8">
        <v>45301</v>
      </c>
      <c r="I7" s="8">
        <v>45369</v>
      </c>
      <c r="J7" s="8">
        <v>45369</v>
      </c>
      <c r="K7" s="8">
        <v>45373</v>
      </c>
      <c r="L7" s="7" t="s">
        <v>56</v>
      </c>
      <c r="M7" s="7" t="s">
        <v>1909</v>
      </c>
      <c r="N7" s="7" t="s">
        <v>1910</v>
      </c>
      <c r="O7" s="7" t="s">
        <v>54</v>
      </c>
      <c r="P7" s="7" t="s">
        <v>153</v>
      </c>
      <c r="Q7" s="7" t="s">
        <v>285</v>
      </c>
      <c r="R7" s="7" t="s">
        <v>148</v>
      </c>
      <c r="S7" s="8">
        <v>45369</v>
      </c>
      <c r="T7" s="7" t="s">
        <v>82</v>
      </c>
      <c r="U7" s="7" t="s">
        <v>61</v>
      </c>
      <c r="V7" s="7" t="s">
        <v>1878</v>
      </c>
      <c r="W7" s="7" t="s">
        <v>1911</v>
      </c>
      <c r="X7" s="8"/>
      <c r="Y7" s="9">
        <v>0</v>
      </c>
      <c r="Z7" s="8">
        <v>45369</v>
      </c>
      <c r="AA7" s="7" t="s">
        <v>62</v>
      </c>
      <c r="AB7" s="7" t="s">
        <v>63</v>
      </c>
      <c r="AC7" s="7" t="s">
        <v>64</v>
      </c>
      <c r="AD7" s="7" t="s">
        <v>65</v>
      </c>
      <c r="AE7" s="8">
        <v>45357</v>
      </c>
      <c r="AF7" s="7" t="s">
        <v>1880</v>
      </c>
      <c r="AG7" s="7" t="s">
        <v>54</v>
      </c>
      <c r="AH7" s="7" t="s">
        <v>54</v>
      </c>
      <c r="AI7" s="7" t="s">
        <v>1912</v>
      </c>
      <c r="AJ7" s="7" t="s">
        <v>1913</v>
      </c>
      <c r="AK7" s="7" t="s">
        <v>66</v>
      </c>
      <c r="AL7" s="7" t="s">
        <v>67</v>
      </c>
      <c r="AM7" s="10">
        <v>3369857</v>
      </c>
      <c r="AP7" t="s">
        <v>68</v>
      </c>
      <c r="AQ7" s="2">
        <v>45365</v>
      </c>
      <c r="AR7" t="s">
        <v>91</v>
      </c>
      <c r="AS7" t="s">
        <v>11194</v>
      </c>
      <c r="AT7" t="s">
        <v>70</v>
      </c>
      <c r="AU7" t="s">
        <v>11192</v>
      </c>
      <c r="AV7" t="s">
        <v>287</v>
      </c>
      <c r="AW7" t="s">
        <v>100</v>
      </c>
      <c r="AX7" t="s">
        <v>100</v>
      </c>
      <c r="AY7" t="s">
        <v>244</v>
      </c>
      <c r="AZ7" t="s">
        <v>73</v>
      </c>
      <c r="BA7" s="5" t="s">
        <v>74</v>
      </c>
    </row>
    <row r="8" spans="1:53" hidden="1" x14ac:dyDescent="0.35">
      <c r="A8" s="6" t="s">
        <v>53</v>
      </c>
      <c r="B8" s="7" t="s">
        <v>1914</v>
      </c>
      <c r="C8" s="7" t="s">
        <v>1915</v>
      </c>
      <c r="D8" s="7" t="s">
        <v>54</v>
      </c>
      <c r="E8" s="7" t="s">
        <v>54</v>
      </c>
      <c r="F8" s="7" t="s">
        <v>54</v>
      </c>
      <c r="G8" s="7" t="s">
        <v>55</v>
      </c>
      <c r="H8" s="8">
        <v>45301</v>
      </c>
      <c r="I8" s="8">
        <v>45394</v>
      </c>
      <c r="J8" s="8">
        <v>45394</v>
      </c>
      <c r="K8" s="8">
        <v>45399</v>
      </c>
      <c r="L8" s="7" t="s">
        <v>56</v>
      </c>
      <c r="M8" s="7" t="s">
        <v>1916</v>
      </c>
      <c r="N8" s="7" t="s">
        <v>1917</v>
      </c>
      <c r="O8" s="7" t="s">
        <v>54</v>
      </c>
      <c r="P8" s="7" t="s">
        <v>67</v>
      </c>
      <c r="Q8" s="7" t="s">
        <v>285</v>
      </c>
      <c r="R8" s="7" t="s">
        <v>148</v>
      </c>
      <c r="S8" s="8">
        <v>45394</v>
      </c>
      <c r="T8" s="7" t="s">
        <v>60</v>
      </c>
      <c r="U8" s="7" t="s">
        <v>61</v>
      </c>
      <c r="V8" s="7" t="s">
        <v>1878</v>
      </c>
      <c r="W8" s="7" t="s">
        <v>1918</v>
      </c>
      <c r="X8" s="8"/>
      <c r="Y8" s="9">
        <v>0</v>
      </c>
      <c r="Z8" s="8">
        <v>45394</v>
      </c>
      <c r="AA8" s="7" t="s">
        <v>62</v>
      </c>
      <c r="AB8" s="7" t="s">
        <v>63</v>
      </c>
      <c r="AC8" s="7" t="s">
        <v>250</v>
      </c>
      <c r="AD8" s="7" t="s">
        <v>65</v>
      </c>
      <c r="AE8" s="8">
        <v>45357</v>
      </c>
      <c r="AF8" s="7" t="s">
        <v>1880</v>
      </c>
      <c r="AG8" s="7" t="s">
        <v>54</v>
      </c>
      <c r="AH8" s="7" t="s">
        <v>54</v>
      </c>
      <c r="AI8" s="7" t="s">
        <v>1919</v>
      </c>
      <c r="AJ8" s="7" t="s">
        <v>1920</v>
      </c>
      <c r="AK8" s="7" t="s">
        <v>66</v>
      </c>
      <c r="AL8" s="7" t="s">
        <v>67</v>
      </c>
      <c r="AM8" s="10">
        <v>3369703</v>
      </c>
      <c r="AP8" t="s">
        <v>68</v>
      </c>
      <c r="AQ8" s="2">
        <v>45363</v>
      </c>
      <c r="AR8" t="s">
        <v>69</v>
      </c>
      <c r="AS8" t="s">
        <v>11194</v>
      </c>
      <c r="AT8" t="s">
        <v>70</v>
      </c>
      <c r="AU8" t="s">
        <v>11192</v>
      </c>
      <c r="AV8" t="s">
        <v>287</v>
      </c>
      <c r="AW8" t="s">
        <v>100</v>
      </c>
      <c r="AX8" t="s">
        <v>100</v>
      </c>
      <c r="AY8" t="s">
        <v>244</v>
      </c>
      <c r="AZ8" t="s">
        <v>73</v>
      </c>
      <c r="BA8" s="5" t="s">
        <v>74</v>
      </c>
    </row>
    <row r="9" spans="1:53" hidden="1" x14ac:dyDescent="0.35">
      <c r="A9" s="6" t="s">
        <v>53</v>
      </c>
      <c r="B9" s="7" t="s">
        <v>1921</v>
      </c>
      <c r="C9" s="7" t="s">
        <v>1922</v>
      </c>
      <c r="D9" s="7" t="s">
        <v>54</v>
      </c>
      <c r="E9" s="7" t="s">
        <v>54</v>
      </c>
      <c r="F9" s="7" t="s">
        <v>54</v>
      </c>
      <c r="G9" s="7" t="s">
        <v>55</v>
      </c>
      <c r="H9" s="8">
        <v>45271</v>
      </c>
      <c r="I9" s="8">
        <v>45350</v>
      </c>
      <c r="J9" s="8">
        <v>45350</v>
      </c>
      <c r="K9" s="8">
        <v>45351</v>
      </c>
      <c r="L9" s="7" t="s">
        <v>56</v>
      </c>
      <c r="M9" s="7" t="s">
        <v>78</v>
      </c>
      <c r="N9" s="7" t="s">
        <v>79</v>
      </c>
      <c r="O9" s="7" t="s">
        <v>54</v>
      </c>
      <c r="P9" s="7" t="s">
        <v>80</v>
      </c>
      <c r="Q9" s="7" t="s">
        <v>96</v>
      </c>
      <c r="R9" s="7" t="s">
        <v>59</v>
      </c>
      <c r="S9" s="8">
        <v>45350</v>
      </c>
      <c r="T9" s="7" t="s">
        <v>82</v>
      </c>
      <c r="U9" s="7" t="s">
        <v>61</v>
      </c>
      <c r="V9" s="7" t="s">
        <v>83</v>
      </c>
      <c r="W9" s="7" t="s">
        <v>84</v>
      </c>
      <c r="X9" s="8">
        <v>45348</v>
      </c>
      <c r="Y9" s="9">
        <v>5985301</v>
      </c>
      <c r="Z9" s="8">
        <v>45350</v>
      </c>
      <c r="AA9" s="7" t="s">
        <v>85</v>
      </c>
      <c r="AB9" s="7" t="s">
        <v>63</v>
      </c>
      <c r="AC9" s="7" t="s">
        <v>1303</v>
      </c>
      <c r="AD9" s="7" t="s">
        <v>65</v>
      </c>
      <c r="AE9" s="8">
        <v>45355</v>
      </c>
      <c r="AF9" s="7" t="s">
        <v>87</v>
      </c>
      <c r="AG9" s="7" t="s">
        <v>54</v>
      </c>
      <c r="AH9" s="7" t="s">
        <v>1858</v>
      </c>
      <c r="AI9" s="7" t="s">
        <v>88</v>
      </c>
      <c r="AJ9" s="7" t="s">
        <v>89</v>
      </c>
      <c r="AK9" s="7" t="s">
        <v>66</v>
      </c>
      <c r="AL9" s="7" t="s">
        <v>90</v>
      </c>
      <c r="AM9" s="10">
        <v>3323178</v>
      </c>
      <c r="AP9" t="s">
        <v>68</v>
      </c>
      <c r="AQ9" s="2">
        <v>45349</v>
      </c>
      <c r="AR9" t="s">
        <v>91</v>
      </c>
      <c r="AS9" t="s">
        <v>11194</v>
      </c>
      <c r="AT9" t="s">
        <v>70</v>
      </c>
      <c r="AU9" t="s">
        <v>11192</v>
      </c>
      <c r="AV9" t="s">
        <v>117</v>
      </c>
      <c r="AW9" t="s">
        <v>71</v>
      </c>
      <c r="AX9" t="s">
        <v>100</v>
      </c>
      <c r="AY9" t="s">
        <v>118</v>
      </c>
      <c r="AZ9" t="s">
        <v>73</v>
      </c>
      <c r="BA9" s="5"/>
    </row>
    <row r="10" spans="1:53" hidden="1" x14ac:dyDescent="0.35">
      <c r="A10" s="6" t="s">
        <v>53</v>
      </c>
      <c r="B10" s="7" t="s">
        <v>1923</v>
      </c>
      <c r="C10" s="7" t="s">
        <v>1924</v>
      </c>
      <c r="D10" s="7" t="s">
        <v>54</v>
      </c>
      <c r="E10" s="7" t="s">
        <v>54</v>
      </c>
      <c r="F10" s="7" t="s">
        <v>54</v>
      </c>
      <c r="G10" s="7" t="s">
        <v>55</v>
      </c>
      <c r="H10" s="8">
        <v>45271</v>
      </c>
      <c r="I10" s="8">
        <v>45356</v>
      </c>
      <c r="J10" s="8">
        <v>45356</v>
      </c>
      <c r="K10" s="8">
        <v>45357</v>
      </c>
      <c r="L10" s="7" t="s">
        <v>56</v>
      </c>
      <c r="M10" s="7" t="s">
        <v>78</v>
      </c>
      <c r="N10" s="7" t="s">
        <v>79</v>
      </c>
      <c r="O10" s="7" t="s">
        <v>54</v>
      </c>
      <c r="P10" s="7" t="s">
        <v>80</v>
      </c>
      <c r="Q10" s="7" t="s">
        <v>290</v>
      </c>
      <c r="R10" s="7" t="s">
        <v>97</v>
      </c>
      <c r="S10" s="8">
        <v>45356</v>
      </c>
      <c r="T10" s="7" t="s">
        <v>82</v>
      </c>
      <c r="U10" s="7" t="s">
        <v>61</v>
      </c>
      <c r="V10" s="7" t="s">
        <v>83</v>
      </c>
      <c r="W10" s="7" t="s">
        <v>84</v>
      </c>
      <c r="X10" s="8">
        <v>45355</v>
      </c>
      <c r="Y10" s="9">
        <v>0</v>
      </c>
      <c r="Z10" s="8">
        <v>45356</v>
      </c>
      <c r="AA10" s="7" t="s">
        <v>85</v>
      </c>
      <c r="AB10" s="7" t="s">
        <v>63</v>
      </c>
      <c r="AC10" s="7" t="s">
        <v>1303</v>
      </c>
      <c r="AD10" s="7" t="s">
        <v>65</v>
      </c>
      <c r="AE10" s="8">
        <v>45358</v>
      </c>
      <c r="AF10" s="7" t="s">
        <v>87</v>
      </c>
      <c r="AG10" s="7" t="s">
        <v>54</v>
      </c>
      <c r="AH10" s="7" t="s">
        <v>1862</v>
      </c>
      <c r="AI10" s="7" t="s">
        <v>88</v>
      </c>
      <c r="AJ10" s="7" t="s">
        <v>89</v>
      </c>
      <c r="AK10" s="7" t="s">
        <v>66</v>
      </c>
      <c r="AL10" s="7" t="s">
        <v>90</v>
      </c>
      <c r="AM10" s="10">
        <v>3323179</v>
      </c>
      <c r="AP10" t="s">
        <v>68</v>
      </c>
      <c r="AQ10" s="2">
        <v>45356</v>
      </c>
      <c r="AR10" t="s">
        <v>91</v>
      </c>
      <c r="AS10" t="s">
        <v>11194</v>
      </c>
      <c r="AT10" t="s">
        <v>70</v>
      </c>
      <c r="AU10" t="s">
        <v>11192</v>
      </c>
      <c r="AV10" t="s">
        <v>291</v>
      </c>
      <c r="AW10" t="s">
        <v>100</v>
      </c>
      <c r="AX10" t="s">
        <v>100</v>
      </c>
      <c r="AY10" t="s">
        <v>244</v>
      </c>
      <c r="AZ10" t="s">
        <v>73</v>
      </c>
      <c r="BA10" s="5" t="s">
        <v>74</v>
      </c>
    </row>
    <row r="11" spans="1:53" hidden="1" x14ac:dyDescent="0.35">
      <c r="A11" s="6" t="s">
        <v>53</v>
      </c>
      <c r="B11" s="7" t="s">
        <v>1925</v>
      </c>
      <c r="C11" s="7" t="s">
        <v>1926</v>
      </c>
      <c r="D11" s="7" t="s">
        <v>54</v>
      </c>
      <c r="E11" s="7" t="s">
        <v>54</v>
      </c>
      <c r="F11" s="7" t="s">
        <v>54</v>
      </c>
      <c r="G11" s="7" t="s">
        <v>55</v>
      </c>
      <c r="H11" s="8">
        <v>45271</v>
      </c>
      <c r="I11" s="8">
        <v>45367</v>
      </c>
      <c r="J11" s="8">
        <v>45369</v>
      </c>
      <c r="K11" s="8">
        <v>45370</v>
      </c>
      <c r="L11" s="7" t="s">
        <v>56</v>
      </c>
      <c r="M11" s="7" t="s">
        <v>78</v>
      </c>
      <c r="N11" s="7" t="s">
        <v>79</v>
      </c>
      <c r="O11" s="7" t="s">
        <v>54</v>
      </c>
      <c r="P11" s="7" t="s">
        <v>80</v>
      </c>
      <c r="Q11" s="7" t="s">
        <v>285</v>
      </c>
      <c r="R11" s="7" t="s">
        <v>148</v>
      </c>
      <c r="S11" s="8">
        <v>45367</v>
      </c>
      <c r="T11" s="7" t="s">
        <v>82</v>
      </c>
      <c r="U11" s="7" t="s">
        <v>61</v>
      </c>
      <c r="V11" s="7" t="s">
        <v>83</v>
      </c>
      <c r="W11" s="7" t="s">
        <v>84</v>
      </c>
      <c r="X11" s="8"/>
      <c r="Y11" s="9">
        <v>0</v>
      </c>
      <c r="Z11" s="8">
        <v>45367</v>
      </c>
      <c r="AA11" s="7" t="s">
        <v>85</v>
      </c>
      <c r="AB11" s="7" t="s">
        <v>63</v>
      </c>
      <c r="AC11" s="7" t="s">
        <v>1303</v>
      </c>
      <c r="AD11" s="7" t="s">
        <v>65</v>
      </c>
      <c r="AE11" s="8">
        <v>45357</v>
      </c>
      <c r="AF11" s="7" t="s">
        <v>87</v>
      </c>
      <c r="AG11" s="7" t="s">
        <v>54</v>
      </c>
      <c r="AH11" s="7" t="s">
        <v>1927</v>
      </c>
      <c r="AI11" s="7" t="s">
        <v>88</v>
      </c>
      <c r="AJ11" s="7" t="s">
        <v>89</v>
      </c>
      <c r="AK11" s="7" t="s">
        <v>66</v>
      </c>
      <c r="AL11" s="7" t="s">
        <v>67</v>
      </c>
      <c r="AM11" s="10">
        <v>3323180</v>
      </c>
      <c r="AP11" t="s">
        <v>68</v>
      </c>
      <c r="AQ11" s="2">
        <v>45363</v>
      </c>
      <c r="AR11" t="s">
        <v>91</v>
      </c>
      <c r="AS11" t="s">
        <v>11194</v>
      </c>
      <c r="AT11" t="s">
        <v>70</v>
      </c>
      <c r="AU11" t="s">
        <v>11192</v>
      </c>
      <c r="AV11" t="s">
        <v>287</v>
      </c>
      <c r="AW11" t="s">
        <v>100</v>
      </c>
      <c r="AX11" t="s">
        <v>100</v>
      </c>
      <c r="AY11" t="s">
        <v>244</v>
      </c>
      <c r="AZ11" t="s">
        <v>73</v>
      </c>
      <c r="BA11" s="5" t="s">
        <v>74</v>
      </c>
    </row>
    <row r="12" spans="1:53" hidden="1" x14ac:dyDescent="0.35">
      <c r="A12" s="6" t="s">
        <v>53</v>
      </c>
      <c r="B12" s="7" t="s">
        <v>1928</v>
      </c>
      <c r="C12" s="7" t="s">
        <v>1929</v>
      </c>
      <c r="D12" s="7" t="s">
        <v>54</v>
      </c>
      <c r="E12" s="7" t="s">
        <v>54</v>
      </c>
      <c r="F12" s="7" t="s">
        <v>54</v>
      </c>
      <c r="G12" s="7" t="s">
        <v>55</v>
      </c>
      <c r="H12" s="8">
        <v>45271</v>
      </c>
      <c r="I12" s="8">
        <v>45370</v>
      </c>
      <c r="J12" s="8">
        <v>45370</v>
      </c>
      <c r="K12" s="8">
        <v>45371</v>
      </c>
      <c r="L12" s="7" t="s">
        <v>56</v>
      </c>
      <c r="M12" s="7" t="s">
        <v>78</v>
      </c>
      <c r="N12" s="7" t="s">
        <v>79</v>
      </c>
      <c r="O12" s="7" t="s">
        <v>54</v>
      </c>
      <c r="P12" s="7" t="s">
        <v>80</v>
      </c>
      <c r="Q12" s="7" t="s">
        <v>1930</v>
      </c>
      <c r="R12" s="7" t="s">
        <v>148</v>
      </c>
      <c r="S12" s="8">
        <v>45370</v>
      </c>
      <c r="T12" s="7" t="s">
        <v>82</v>
      </c>
      <c r="U12" s="7" t="s">
        <v>61</v>
      </c>
      <c r="V12" s="7" t="s">
        <v>83</v>
      </c>
      <c r="W12" s="7" t="s">
        <v>84</v>
      </c>
      <c r="X12" s="8"/>
      <c r="Y12" s="9">
        <v>0</v>
      </c>
      <c r="Z12" s="8">
        <v>45370</v>
      </c>
      <c r="AA12" s="7" t="s">
        <v>85</v>
      </c>
      <c r="AB12" s="7" t="s">
        <v>63</v>
      </c>
      <c r="AC12" s="7" t="s">
        <v>1303</v>
      </c>
      <c r="AD12" s="7" t="s">
        <v>65</v>
      </c>
      <c r="AE12" s="8"/>
      <c r="AF12" s="7" t="s">
        <v>87</v>
      </c>
      <c r="AG12" s="7" t="s">
        <v>54</v>
      </c>
      <c r="AH12" s="7" t="s">
        <v>54</v>
      </c>
      <c r="AI12" s="7" t="s">
        <v>88</v>
      </c>
      <c r="AJ12" s="7" t="s">
        <v>89</v>
      </c>
      <c r="AK12" s="7" t="s">
        <v>66</v>
      </c>
      <c r="AL12" s="7" t="s">
        <v>67</v>
      </c>
      <c r="AM12" s="10">
        <v>3323181</v>
      </c>
      <c r="AP12" t="s">
        <v>68</v>
      </c>
      <c r="AQ12" s="2">
        <v>45370</v>
      </c>
      <c r="AR12" t="s">
        <v>91</v>
      </c>
      <c r="AS12" t="s">
        <v>11194</v>
      </c>
      <c r="AT12" t="s">
        <v>70</v>
      </c>
      <c r="AU12" t="s">
        <v>11192</v>
      </c>
      <c r="AV12" t="s">
        <v>1931</v>
      </c>
      <c r="AW12" t="s">
        <v>100</v>
      </c>
      <c r="AX12" t="s">
        <v>100</v>
      </c>
      <c r="AY12" t="s">
        <v>244</v>
      </c>
      <c r="AZ12" t="s">
        <v>73</v>
      </c>
      <c r="BA12" s="5" t="s">
        <v>74</v>
      </c>
    </row>
    <row r="13" spans="1:53" hidden="1" x14ac:dyDescent="0.35">
      <c r="A13" s="6" t="s">
        <v>53</v>
      </c>
      <c r="B13" s="7" t="s">
        <v>1932</v>
      </c>
      <c r="C13" s="7" t="s">
        <v>1933</v>
      </c>
      <c r="D13" s="7" t="s">
        <v>54</v>
      </c>
      <c r="E13" s="7" t="s">
        <v>54</v>
      </c>
      <c r="F13" s="7" t="s">
        <v>54</v>
      </c>
      <c r="G13" s="7" t="s">
        <v>55</v>
      </c>
      <c r="H13" s="8">
        <v>45271</v>
      </c>
      <c r="I13" s="8">
        <v>45377</v>
      </c>
      <c r="J13" s="8">
        <v>45377</v>
      </c>
      <c r="K13" s="8">
        <v>45378</v>
      </c>
      <c r="L13" s="7" t="s">
        <v>56</v>
      </c>
      <c r="M13" s="7" t="s">
        <v>78</v>
      </c>
      <c r="N13" s="7" t="s">
        <v>79</v>
      </c>
      <c r="O13" s="7" t="s">
        <v>54</v>
      </c>
      <c r="P13" s="7" t="s">
        <v>80</v>
      </c>
      <c r="Q13" s="7" t="s">
        <v>1930</v>
      </c>
      <c r="R13" s="7" t="s">
        <v>148</v>
      </c>
      <c r="S13" s="8">
        <v>45377</v>
      </c>
      <c r="T13" s="7" t="s">
        <v>82</v>
      </c>
      <c r="U13" s="7" t="s">
        <v>61</v>
      </c>
      <c r="V13" s="7" t="s">
        <v>83</v>
      </c>
      <c r="W13" s="7" t="s">
        <v>84</v>
      </c>
      <c r="X13" s="8"/>
      <c r="Y13" s="9">
        <v>0</v>
      </c>
      <c r="Z13" s="8">
        <v>45377</v>
      </c>
      <c r="AA13" s="7" t="s">
        <v>85</v>
      </c>
      <c r="AB13" s="7" t="s">
        <v>63</v>
      </c>
      <c r="AC13" s="7" t="s">
        <v>1303</v>
      </c>
      <c r="AD13" s="7" t="s">
        <v>65</v>
      </c>
      <c r="AE13" s="8"/>
      <c r="AF13" s="7" t="s">
        <v>87</v>
      </c>
      <c r="AG13" s="7" t="s">
        <v>54</v>
      </c>
      <c r="AH13" s="7" t="s">
        <v>54</v>
      </c>
      <c r="AI13" s="7" t="s">
        <v>88</v>
      </c>
      <c r="AJ13" s="7" t="s">
        <v>89</v>
      </c>
      <c r="AK13" s="7" t="s">
        <v>66</v>
      </c>
      <c r="AL13" s="7" t="s">
        <v>67</v>
      </c>
      <c r="AM13" s="10">
        <v>3323182</v>
      </c>
      <c r="AP13" t="s">
        <v>68</v>
      </c>
      <c r="AQ13" s="2">
        <v>45377</v>
      </c>
      <c r="AR13" t="s">
        <v>91</v>
      </c>
      <c r="AS13" t="s">
        <v>11194</v>
      </c>
      <c r="AT13" t="s">
        <v>70</v>
      </c>
      <c r="AU13" t="s">
        <v>11192</v>
      </c>
      <c r="AV13" t="s">
        <v>1931</v>
      </c>
      <c r="AW13" t="s">
        <v>100</v>
      </c>
      <c r="AX13" t="s">
        <v>100</v>
      </c>
      <c r="AY13" t="s">
        <v>244</v>
      </c>
      <c r="BA13" s="5" t="s">
        <v>74</v>
      </c>
    </row>
    <row r="14" spans="1:53" hidden="1" x14ac:dyDescent="0.35">
      <c r="A14" s="6" t="s">
        <v>53</v>
      </c>
      <c r="B14" s="7" t="s">
        <v>1934</v>
      </c>
      <c r="C14" s="7" t="s">
        <v>1935</v>
      </c>
      <c r="D14" s="7" t="s">
        <v>54</v>
      </c>
      <c r="E14" s="7" t="s">
        <v>54</v>
      </c>
      <c r="F14" s="7" t="s">
        <v>101</v>
      </c>
      <c r="G14" s="7" t="s">
        <v>55</v>
      </c>
      <c r="H14" s="8">
        <v>45271</v>
      </c>
      <c r="I14" s="8">
        <v>45345</v>
      </c>
      <c r="J14" s="8">
        <v>45345</v>
      </c>
      <c r="K14" s="8">
        <v>45345</v>
      </c>
      <c r="L14" s="7" t="s">
        <v>56</v>
      </c>
      <c r="M14" s="7" t="s">
        <v>102</v>
      </c>
      <c r="N14" s="7" t="s">
        <v>103</v>
      </c>
      <c r="O14" s="7" t="s">
        <v>104</v>
      </c>
      <c r="P14" s="7" t="s">
        <v>105</v>
      </c>
      <c r="Q14" s="7" t="s">
        <v>92</v>
      </c>
      <c r="R14" s="7" t="s">
        <v>59</v>
      </c>
      <c r="S14" s="8">
        <v>45345</v>
      </c>
      <c r="T14" s="7" t="s">
        <v>106</v>
      </c>
      <c r="U14" s="7" t="s">
        <v>61</v>
      </c>
      <c r="V14" s="7" t="s">
        <v>83</v>
      </c>
      <c r="W14" s="7" t="s">
        <v>107</v>
      </c>
      <c r="X14" s="8">
        <v>45338</v>
      </c>
      <c r="Y14" s="9">
        <v>168071</v>
      </c>
      <c r="Z14" s="8">
        <v>45358</v>
      </c>
      <c r="AA14" s="7" t="s">
        <v>108</v>
      </c>
      <c r="AB14" s="7" t="s">
        <v>63</v>
      </c>
      <c r="AC14" s="7" t="s">
        <v>1303</v>
      </c>
      <c r="AD14" s="7" t="s">
        <v>109</v>
      </c>
      <c r="AE14" s="8">
        <v>45358</v>
      </c>
      <c r="AF14" s="7" t="s">
        <v>110</v>
      </c>
      <c r="AG14" s="7" t="s">
        <v>111</v>
      </c>
      <c r="AH14" s="7" t="s">
        <v>1853</v>
      </c>
      <c r="AI14" s="7" t="s">
        <v>113</v>
      </c>
      <c r="AJ14" s="7" t="s">
        <v>114</v>
      </c>
      <c r="AK14" s="7" t="s">
        <v>66</v>
      </c>
      <c r="AL14" s="7" t="s">
        <v>90</v>
      </c>
      <c r="AM14" s="10">
        <v>3322896</v>
      </c>
      <c r="AN14" t="s">
        <v>109</v>
      </c>
      <c r="AO14">
        <v>3322896</v>
      </c>
      <c r="AP14" t="s">
        <v>115</v>
      </c>
      <c r="AQ14" s="2">
        <v>45347</v>
      </c>
      <c r="AR14" t="s">
        <v>116</v>
      </c>
      <c r="AS14" t="s">
        <v>11194</v>
      </c>
      <c r="AT14" t="s">
        <v>70</v>
      </c>
      <c r="AU14" t="s">
        <v>11192</v>
      </c>
      <c r="AV14" t="s">
        <v>94</v>
      </c>
      <c r="AW14" t="s">
        <v>71</v>
      </c>
      <c r="AX14" t="s">
        <v>71</v>
      </c>
      <c r="AY14" t="s">
        <v>72</v>
      </c>
      <c r="AZ14" t="s">
        <v>73</v>
      </c>
      <c r="BA14" s="5"/>
    </row>
    <row r="15" spans="1:53" hidden="1" x14ac:dyDescent="0.35">
      <c r="A15" s="6" t="s">
        <v>53</v>
      </c>
      <c r="B15" s="7" t="s">
        <v>1936</v>
      </c>
      <c r="C15" s="7" t="s">
        <v>1937</v>
      </c>
      <c r="D15" s="7" t="s">
        <v>54</v>
      </c>
      <c r="E15" s="7" t="s">
        <v>54</v>
      </c>
      <c r="F15" s="7" t="s">
        <v>101</v>
      </c>
      <c r="G15" s="7" t="s">
        <v>55</v>
      </c>
      <c r="H15" s="8">
        <v>45271</v>
      </c>
      <c r="I15" s="8">
        <v>45377</v>
      </c>
      <c r="J15" s="8">
        <v>45377</v>
      </c>
      <c r="K15" s="8">
        <v>45377</v>
      </c>
      <c r="L15" s="7" t="s">
        <v>56</v>
      </c>
      <c r="M15" s="7" t="s">
        <v>102</v>
      </c>
      <c r="N15" s="7" t="s">
        <v>103</v>
      </c>
      <c r="O15" s="7" t="s">
        <v>104</v>
      </c>
      <c r="P15" s="7" t="s">
        <v>105</v>
      </c>
      <c r="Q15" s="7" t="s">
        <v>1930</v>
      </c>
      <c r="R15" s="7" t="s">
        <v>148</v>
      </c>
      <c r="S15" s="8">
        <v>45377</v>
      </c>
      <c r="T15" s="7" t="s">
        <v>106</v>
      </c>
      <c r="U15" s="7" t="s">
        <v>61</v>
      </c>
      <c r="V15" s="7" t="s">
        <v>83</v>
      </c>
      <c r="W15" s="7" t="s">
        <v>107</v>
      </c>
      <c r="X15" s="8"/>
      <c r="Y15" s="9">
        <v>0</v>
      </c>
      <c r="Z15" s="8">
        <v>45377</v>
      </c>
      <c r="AA15" s="7" t="s">
        <v>108</v>
      </c>
      <c r="AB15" s="7" t="s">
        <v>63</v>
      </c>
      <c r="AC15" s="7" t="s">
        <v>1303</v>
      </c>
      <c r="AD15" s="7" t="s">
        <v>109</v>
      </c>
      <c r="AE15" s="8"/>
      <c r="AF15" s="7" t="s">
        <v>110</v>
      </c>
      <c r="AG15" s="7" t="s">
        <v>111</v>
      </c>
      <c r="AH15" s="7" t="s">
        <v>54</v>
      </c>
      <c r="AI15" s="7" t="s">
        <v>113</v>
      </c>
      <c r="AJ15" s="7" t="s">
        <v>114</v>
      </c>
      <c r="AK15" s="7" t="s">
        <v>66</v>
      </c>
      <c r="AL15" s="7" t="s">
        <v>67</v>
      </c>
      <c r="AM15" s="10">
        <v>3322897</v>
      </c>
      <c r="AN15" t="s">
        <v>109</v>
      </c>
      <c r="AO15">
        <v>3322897</v>
      </c>
      <c r="AP15" t="s">
        <v>115</v>
      </c>
      <c r="AQ15" s="2">
        <v>45377</v>
      </c>
      <c r="AR15" t="s">
        <v>116</v>
      </c>
      <c r="AS15" t="s">
        <v>11194</v>
      </c>
      <c r="AT15" t="s">
        <v>70</v>
      </c>
      <c r="AU15" t="s">
        <v>11192</v>
      </c>
      <c r="AV15" t="s">
        <v>1931</v>
      </c>
      <c r="AW15" t="s">
        <v>100</v>
      </c>
      <c r="AX15" t="s">
        <v>100</v>
      </c>
      <c r="AY15" t="s">
        <v>244</v>
      </c>
      <c r="BA15" s="5" t="s">
        <v>74</v>
      </c>
    </row>
    <row r="16" spans="1:53" hidden="1" x14ac:dyDescent="0.35">
      <c r="A16" s="6" t="s">
        <v>53</v>
      </c>
      <c r="B16" s="7" t="s">
        <v>1938</v>
      </c>
      <c r="C16" s="7" t="s">
        <v>1939</v>
      </c>
      <c r="D16" s="7" t="s">
        <v>54</v>
      </c>
      <c r="E16" s="7" t="s">
        <v>54</v>
      </c>
      <c r="F16" s="7" t="s">
        <v>126</v>
      </c>
      <c r="G16" s="7" t="s">
        <v>55</v>
      </c>
      <c r="H16" s="8">
        <v>45271</v>
      </c>
      <c r="I16" s="8">
        <v>45345</v>
      </c>
      <c r="J16" s="8">
        <v>45345</v>
      </c>
      <c r="K16" s="8">
        <v>45345</v>
      </c>
      <c r="L16" s="7" t="s">
        <v>56</v>
      </c>
      <c r="M16" s="7" t="s">
        <v>127</v>
      </c>
      <c r="N16" s="7" t="s">
        <v>128</v>
      </c>
      <c r="O16" s="7" t="s">
        <v>129</v>
      </c>
      <c r="P16" s="7" t="s">
        <v>130</v>
      </c>
      <c r="Q16" s="7" t="s">
        <v>92</v>
      </c>
      <c r="R16" s="7" t="s">
        <v>59</v>
      </c>
      <c r="S16" s="8">
        <v>45345</v>
      </c>
      <c r="T16" s="7" t="s">
        <v>106</v>
      </c>
      <c r="U16" s="7" t="s">
        <v>61</v>
      </c>
      <c r="V16" s="7" t="s">
        <v>83</v>
      </c>
      <c r="W16" s="7" t="s">
        <v>132</v>
      </c>
      <c r="X16" s="8">
        <v>45338</v>
      </c>
      <c r="Y16" s="9">
        <v>168071</v>
      </c>
      <c r="Z16" s="8">
        <v>45358</v>
      </c>
      <c r="AA16" s="7" t="s">
        <v>108</v>
      </c>
      <c r="AB16" s="7" t="s">
        <v>63</v>
      </c>
      <c r="AC16" s="7" t="s">
        <v>1303</v>
      </c>
      <c r="AD16" s="7" t="s">
        <v>109</v>
      </c>
      <c r="AE16" s="8">
        <v>45358</v>
      </c>
      <c r="AF16" s="7" t="s">
        <v>110</v>
      </c>
      <c r="AG16" s="7" t="s">
        <v>111</v>
      </c>
      <c r="AH16" s="7" t="s">
        <v>1853</v>
      </c>
      <c r="AI16" s="7" t="s">
        <v>133</v>
      </c>
      <c r="AJ16" s="7" t="s">
        <v>134</v>
      </c>
      <c r="AK16" s="7" t="s">
        <v>66</v>
      </c>
      <c r="AL16" s="7" t="s">
        <v>90</v>
      </c>
      <c r="AM16" s="10">
        <v>3322900</v>
      </c>
      <c r="AN16" t="s">
        <v>109</v>
      </c>
      <c r="AO16">
        <v>3322900</v>
      </c>
      <c r="AP16" t="s">
        <v>115</v>
      </c>
      <c r="AQ16" s="2">
        <v>45351</v>
      </c>
      <c r="AR16" t="s">
        <v>116</v>
      </c>
      <c r="AS16" t="s">
        <v>11194</v>
      </c>
      <c r="AT16" t="s">
        <v>70</v>
      </c>
      <c r="AU16" t="s">
        <v>11192</v>
      </c>
      <c r="AV16" t="s">
        <v>94</v>
      </c>
      <c r="AW16" t="s">
        <v>71</v>
      </c>
      <c r="AX16" t="s">
        <v>71</v>
      </c>
      <c r="AY16" t="s">
        <v>72</v>
      </c>
      <c r="AZ16" t="s">
        <v>73</v>
      </c>
      <c r="BA16" s="5"/>
    </row>
    <row r="17" spans="1:53" hidden="1" x14ac:dyDescent="0.35">
      <c r="A17" s="6" t="s">
        <v>53</v>
      </c>
      <c r="B17" s="7" t="s">
        <v>1940</v>
      </c>
      <c r="C17" s="7" t="s">
        <v>1941</v>
      </c>
      <c r="D17" s="7" t="s">
        <v>54</v>
      </c>
      <c r="E17" s="7" t="s">
        <v>54</v>
      </c>
      <c r="F17" s="7" t="s">
        <v>126</v>
      </c>
      <c r="G17" s="7" t="s">
        <v>55</v>
      </c>
      <c r="H17" s="8">
        <v>45271</v>
      </c>
      <c r="I17" s="8">
        <v>45381</v>
      </c>
      <c r="J17" s="8">
        <v>45383</v>
      </c>
      <c r="K17" s="8">
        <v>45383</v>
      </c>
      <c r="L17" s="7" t="s">
        <v>56</v>
      </c>
      <c r="M17" s="7" t="s">
        <v>127</v>
      </c>
      <c r="N17" s="7" t="s">
        <v>128</v>
      </c>
      <c r="O17" s="7" t="s">
        <v>129</v>
      </c>
      <c r="P17" s="7" t="s">
        <v>130</v>
      </c>
      <c r="Q17" s="7" t="s">
        <v>1930</v>
      </c>
      <c r="R17" s="7" t="s">
        <v>148</v>
      </c>
      <c r="S17" s="8">
        <v>45381</v>
      </c>
      <c r="T17" s="7" t="s">
        <v>106</v>
      </c>
      <c r="U17" s="7" t="s">
        <v>61</v>
      </c>
      <c r="V17" s="7" t="s">
        <v>83</v>
      </c>
      <c r="W17" s="7" t="s">
        <v>132</v>
      </c>
      <c r="X17" s="8"/>
      <c r="Y17" s="9">
        <v>0</v>
      </c>
      <c r="Z17" s="8">
        <v>45381</v>
      </c>
      <c r="AA17" s="7" t="s">
        <v>108</v>
      </c>
      <c r="AB17" s="7" t="s">
        <v>63</v>
      </c>
      <c r="AC17" s="7" t="s">
        <v>1303</v>
      </c>
      <c r="AD17" s="7" t="s">
        <v>109</v>
      </c>
      <c r="AE17" s="8"/>
      <c r="AF17" s="7" t="s">
        <v>110</v>
      </c>
      <c r="AG17" s="7" t="s">
        <v>111</v>
      </c>
      <c r="AH17" s="7" t="s">
        <v>54</v>
      </c>
      <c r="AI17" s="7" t="s">
        <v>133</v>
      </c>
      <c r="AJ17" s="7" t="s">
        <v>134</v>
      </c>
      <c r="AK17" s="7" t="s">
        <v>66</v>
      </c>
      <c r="AL17" s="7" t="s">
        <v>67</v>
      </c>
      <c r="AM17" s="10">
        <v>3322901</v>
      </c>
      <c r="AN17" t="s">
        <v>109</v>
      </c>
      <c r="AO17">
        <v>3322901</v>
      </c>
      <c r="AP17" t="s">
        <v>115</v>
      </c>
      <c r="AQ17" s="2">
        <v>45381</v>
      </c>
      <c r="AR17" t="s">
        <v>116</v>
      </c>
      <c r="AS17" t="s">
        <v>11194</v>
      </c>
      <c r="AT17" t="s">
        <v>70</v>
      </c>
      <c r="AU17" t="s">
        <v>11192</v>
      </c>
      <c r="AV17" t="s">
        <v>1931</v>
      </c>
      <c r="AW17" t="s">
        <v>100</v>
      </c>
      <c r="AX17" t="s">
        <v>100</v>
      </c>
      <c r="AY17" t="s">
        <v>244</v>
      </c>
      <c r="BA17" s="5" t="s">
        <v>74</v>
      </c>
    </row>
    <row r="18" spans="1:53" hidden="1" x14ac:dyDescent="0.35">
      <c r="A18" s="6" t="s">
        <v>53</v>
      </c>
      <c r="B18" s="7" t="s">
        <v>1942</v>
      </c>
      <c r="C18" s="7" t="s">
        <v>1943</v>
      </c>
      <c r="D18" s="7" t="s">
        <v>54</v>
      </c>
      <c r="E18" s="7" t="s">
        <v>54</v>
      </c>
      <c r="F18" s="7" t="s">
        <v>1944</v>
      </c>
      <c r="G18" s="7" t="s">
        <v>55</v>
      </c>
      <c r="H18" s="8">
        <v>45196</v>
      </c>
      <c r="I18" s="8">
        <v>45339</v>
      </c>
      <c r="J18" s="8">
        <v>45341</v>
      </c>
      <c r="K18" s="8">
        <v>45341</v>
      </c>
      <c r="L18" s="7" t="s">
        <v>56</v>
      </c>
      <c r="M18" s="7" t="s">
        <v>1945</v>
      </c>
      <c r="N18" s="7" t="s">
        <v>1946</v>
      </c>
      <c r="O18" s="7" t="s">
        <v>1947</v>
      </c>
      <c r="P18" s="7" t="s">
        <v>267</v>
      </c>
      <c r="Q18" s="7" t="s">
        <v>241</v>
      </c>
      <c r="R18" s="7" t="s">
        <v>59</v>
      </c>
      <c r="S18" s="8">
        <v>45339</v>
      </c>
      <c r="T18" s="7" t="s">
        <v>82</v>
      </c>
      <c r="U18" s="7" t="s">
        <v>61</v>
      </c>
      <c r="V18" s="7" t="s">
        <v>83</v>
      </c>
      <c r="W18" s="7" t="s">
        <v>132</v>
      </c>
      <c r="X18" s="8">
        <v>45239</v>
      </c>
      <c r="Y18" s="9">
        <v>10187662</v>
      </c>
      <c r="Z18" s="8">
        <v>45352</v>
      </c>
      <c r="AA18" s="7" t="s">
        <v>62</v>
      </c>
      <c r="AB18" s="7" t="s">
        <v>63</v>
      </c>
      <c r="AC18" s="7" t="s">
        <v>174</v>
      </c>
      <c r="AD18" s="7" t="s">
        <v>120</v>
      </c>
      <c r="AE18" s="8">
        <v>45352</v>
      </c>
      <c r="AF18" s="7" t="s">
        <v>175</v>
      </c>
      <c r="AG18" s="7" t="s">
        <v>152</v>
      </c>
      <c r="AH18" s="7" t="s">
        <v>1756</v>
      </c>
      <c r="AI18" s="7" t="s">
        <v>1948</v>
      </c>
      <c r="AJ18" s="7" t="s">
        <v>1949</v>
      </c>
      <c r="AK18" s="7" t="s">
        <v>66</v>
      </c>
      <c r="AL18" s="7" t="s">
        <v>90</v>
      </c>
      <c r="AM18" s="10">
        <v>3200056</v>
      </c>
      <c r="AN18" t="s">
        <v>120</v>
      </c>
      <c r="AP18" t="s">
        <v>68</v>
      </c>
      <c r="AQ18" s="2">
        <v>45350</v>
      </c>
      <c r="AR18" t="s">
        <v>91</v>
      </c>
      <c r="AS18" t="s">
        <v>11194</v>
      </c>
      <c r="AT18" t="s">
        <v>70</v>
      </c>
      <c r="AU18" t="s">
        <v>11192</v>
      </c>
      <c r="AV18" t="s">
        <v>242</v>
      </c>
      <c r="AW18" t="s">
        <v>71</v>
      </c>
      <c r="AX18" t="s">
        <v>71</v>
      </c>
      <c r="AY18" t="s">
        <v>72</v>
      </c>
      <c r="AZ18" t="s">
        <v>73</v>
      </c>
      <c r="BA18" s="5"/>
    </row>
    <row r="19" spans="1:53" hidden="1" x14ac:dyDescent="0.35">
      <c r="A19" s="6" t="s">
        <v>53</v>
      </c>
      <c r="B19" s="7" t="s">
        <v>1950</v>
      </c>
      <c r="C19" s="7" t="s">
        <v>1951</v>
      </c>
      <c r="D19" s="7" t="s">
        <v>54</v>
      </c>
      <c r="E19" s="7" t="s">
        <v>54</v>
      </c>
      <c r="F19" s="7" t="s">
        <v>1952</v>
      </c>
      <c r="G19" s="7" t="s">
        <v>55</v>
      </c>
      <c r="H19" s="8">
        <v>45211</v>
      </c>
      <c r="I19" s="8">
        <v>45342</v>
      </c>
      <c r="J19" s="8">
        <v>45342</v>
      </c>
      <c r="K19" s="8">
        <v>45342</v>
      </c>
      <c r="L19" s="7" t="s">
        <v>56</v>
      </c>
      <c r="M19" s="7" t="s">
        <v>1953</v>
      </c>
      <c r="N19" s="7" t="s">
        <v>1954</v>
      </c>
      <c r="O19" s="7" t="s">
        <v>1955</v>
      </c>
      <c r="P19" s="7" t="s">
        <v>66</v>
      </c>
      <c r="Q19" s="7" t="s">
        <v>92</v>
      </c>
      <c r="R19" s="7" t="s">
        <v>59</v>
      </c>
      <c r="S19" s="8">
        <v>45342</v>
      </c>
      <c r="T19" s="7" t="s">
        <v>106</v>
      </c>
      <c r="U19" s="7" t="s">
        <v>61</v>
      </c>
      <c r="V19" s="7" t="s">
        <v>83</v>
      </c>
      <c r="W19" s="7" t="s">
        <v>142</v>
      </c>
      <c r="X19" s="8">
        <v>45328</v>
      </c>
      <c r="Y19" s="9">
        <v>570241</v>
      </c>
      <c r="Z19" s="8">
        <v>45358</v>
      </c>
      <c r="AA19" s="7" t="s">
        <v>108</v>
      </c>
      <c r="AB19" s="7" t="s">
        <v>63</v>
      </c>
      <c r="AC19" s="7" t="s">
        <v>86</v>
      </c>
      <c r="AD19" s="7" t="s">
        <v>109</v>
      </c>
      <c r="AE19" s="8">
        <v>45358</v>
      </c>
      <c r="AF19" s="7" t="s">
        <v>1956</v>
      </c>
      <c r="AG19" s="7" t="s">
        <v>111</v>
      </c>
      <c r="AH19" s="7" t="s">
        <v>1853</v>
      </c>
      <c r="AI19" s="7" t="s">
        <v>1957</v>
      </c>
      <c r="AJ19" s="7" t="s">
        <v>1958</v>
      </c>
      <c r="AK19" s="7" t="s">
        <v>66</v>
      </c>
      <c r="AL19" s="7" t="s">
        <v>90</v>
      </c>
      <c r="AM19" s="10">
        <v>3224274</v>
      </c>
      <c r="AN19" t="s">
        <v>109</v>
      </c>
      <c r="AO19">
        <v>3224274</v>
      </c>
      <c r="AP19" t="s">
        <v>115</v>
      </c>
      <c r="AQ19" s="2">
        <v>45346</v>
      </c>
      <c r="AR19" t="s">
        <v>116</v>
      </c>
      <c r="AS19" t="s">
        <v>11194</v>
      </c>
      <c r="AT19" t="s">
        <v>70</v>
      </c>
      <c r="AU19" t="s">
        <v>11192</v>
      </c>
      <c r="AV19" t="s">
        <v>94</v>
      </c>
      <c r="AW19" t="s">
        <v>71</v>
      </c>
      <c r="AX19" t="s">
        <v>71</v>
      </c>
      <c r="AY19" t="s">
        <v>72</v>
      </c>
      <c r="AZ19" t="s">
        <v>73</v>
      </c>
      <c r="BA19" s="5"/>
    </row>
    <row r="20" spans="1:53" hidden="1" x14ac:dyDescent="0.35">
      <c r="A20" s="6" t="s">
        <v>53</v>
      </c>
      <c r="B20" s="7" t="s">
        <v>1959</v>
      </c>
      <c r="C20" s="7" t="s">
        <v>1960</v>
      </c>
      <c r="D20" s="7" t="s">
        <v>54</v>
      </c>
      <c r="E20" s="7" t="s">
        <v>54</v>
      </c>
      <c r="F20" s="7" t="s">
        <v>135</v>
      </c>
      <c r="G20" s="7" t="s">
        <v>55</v>
      </c>
      <c r="H20" s="8">
        <v>45271</v>
      </c>
      <c r="I20" s="8">
        <v>45362</v>
      </c>
      <c r="J20" s="8">
        <v>45362</v>
      </c>
      <c r="K20" s="8">
        <v>45363</v>
      </c>
      <c r="L20" s="7" t="s">
        <v>136</v>
      </c>
      <c r="M20" s="7" t="s">
        <v>137</v>
      </c>
      <c r="N20" s="7" t="s">
        <v>138</v>
      </c>
      <c r="O20" s="7" t="s">
        <v>139</v>
      </c>
      <c r="P20" s="7" t="s">
        <v>57</v>
      </c>
      <c r="Q20" s="7" t="s">
        <v>285</v>
      </c>
      <c r="R20" s="7" t="s">
        <v>148</v>
      </c>
      <c r="S20" s="8">
        <v>45366</v>
      </c>
      <c r="T20" s="7" t="s">
        <v>140</v>
      </c>
      <c r="U20" s="7" t="s">
        <v>141</v>
      </c>
      <c r="V20" s="7" t="s">
        <v>83</v>
      </c>
      <c r="W20" s="7" t="s">
        <v>142</v>
      </c>
      <c r="X20" s="8"/>
      <c r="Y20" s="9">
        <v>0</v>
      </c>
      <c r="Z20" s="8">
        <v>45362</v>
      </c>
      <c r="AA20" s="7" t="s">
        <v>85</v>
      </c>
      <c r="AB20" s="7" t="s">
        <v>63</v>
      </c>
      <c r="AC20" s="7" t="s">
        <v>1303</v>
      </c>
      <c r="AD20" s="7" t="s">
        <v>120</v>
      </c>
      <c r="AE20" s="8">
        <v>45358</v>
      </c>
      <c r="AF20" s="7" t="s">
        <v>143</v>
      </c>
      <c r="AG20" s="7" t="s">
        <v>122</v>
      </c>
      <c r="AH20" s="7" t="s">
        <v>1927</v>
      </c>
      <c r="AI20" s="7" t="s">
        <v>144</v>
      </c>
      <c r="AJ20" s="7" t="s">
        <v>145</v>
      </c>
      <c r="AK20" s="7" t="s">
        <v>66</v>
      </c>
      <c r="AL20" s="7" t="s">
        <v>67</v>
      </c>
      <c r="AM20" s="10">
        <v>3322700</v>
      </c>
      <c r="AN20" t="s">
        <v>120</v>
      </c>
      <c r="AP20" t="s">
        <v>68</v>
      </c>
      <c r="AQ20" s="2">
        <v>45372</v>
      </c>
      <c r="AR20" t="s">
        <v>146</v>
      </c>
      <c r="AS20" t="s">
        <v>11194</v>
      </c>
      <c r="AT20" t="s">
        <v>70</v>
      </c>
      <c r="AU20" t="s">
        <v>11192</v>
      </c>
      <c r="AV20" t="s">
        <v>287</v>
      </c>
      <c r="AW20" t="s">
        <v>100</v>
      </c>
      <c r="AX20" t="s">
        <v>100</v>
      </c>
      <c r="AY20" t="s">
        <v>244</v>
      </c>
      <c r="BA20" s="5" t="s">
        <v>74</v>
      </c>
    </row>
    <row r="21" spans="1:53" hidden="1" x14ac:dyDescent="0.35">
      <c r="A21" s="6" t="s">
        <v>53</v>
      </c>
      <c r="B21" s="7" t="s">
        <v>1961</v>
      </c>
      <c r="C21" s="7" t="s">
        <v>1962</v>
      </c>
      <c r="D21" s="7" t="s">
        <v>54</v>
      </c>
      <c r="E21" s="7" t="s">
        <v>54</v>
      </c>
      <c r="F21" s="7" t="s">
        <v>1963</v>
      </c>
      <c r="G21" s="7" t="s">
        <v>55</v>
      </c>
      <c r="H21" s="8">
        <v>45271</v>
      </c>
      <c r="I21" s="8">
        <v>45374</v>
      </c>
      <c r="J21" s="8">
        <v>45377</v>
      </c>
      <c r="K21" s="8">
        <v>45377</v>
      </c>
      <c r="L21" s="7" t="s">
        <v>56</v>
      </c>
      <c r="M21" s="7" t="s">
        <v>1964</v>
      </c>
      <c r="N21" s="7" t="s">
        <v>1965</v>
      </c>
      <c r="O21" s="7" t="s">
        <v>1966</v>
      </c>
      <c r="P21" s="7" t="s">
        <v>66</v>
      </c>
      <c r="Q21" s="7" t="s">
        <v>1930</v>
      </c>
      <c r="R21" s="7" t="s">
        <v>148</v>
      </c>
      <c r="S21" s="8">
        <v>45374</v>
      </c>
      <c r="T21" s="7" t="s">
        <v>106</v>
      </c>
      <c r="U21" s="7" t="s">
        <v>61</v>
      </c>
      <c r="V21" s="7" t="s">
        <v>83</v>
      </c>
      <c r="W21" s="7" t="s">
        <v>142</v>
      </c>
      <c r="X21" s="8"/>
      <c r="Y21" s="9">
        <v>0</v>
      </c>
      <c r="Z21" s="8">
        <v>45374</v>
      </c>
      <c r="AA21" s="7" t="s">
        <v>108</v>
      </c>
      <c r="AB21" s="7" t="s">
        <v>63</v>
      </c>
      <c r="AC21" s="7" t="s">
        <v>1303</v>
      </c>
      <c r="AD21" s="7" t="s">
        <v>109</v>
      </c>
      <c r="AE21" s="8"/>
      <c r="AF21" s="7" t="s">
        <v>151</v>
      </c>
      <c r="AG21" s="7" t="s">
        <v>152</v>
      </c>
      <c r="AH21" s="7" t="s">
        <v>54</v>
      </c>
      <c r="AI21" s="7" t="s">
        <v>1967</v>
      </c>
      <c r="AJ21" s="7" t="s">
        <v>1968</v>
      </c>
      <c r="AK21" s="7" t="s">
        <v>66</v>
      </c>
      <c r="AL21" s="7" t="s">
        <v>67</v>
      </c>
      <c r="AM21" s="10">
        <v>3322924</v>
      </c>
      <c r="AN21" t="s">
        <v>109</v>
      </c>
      <c r="AO21">
        <v>3322924</v>
      </c>
      <c r="AP21" t="s">
        <v>115</v>
      </c>
      <c r="AQ21" s="2">
        <v>45374</v>
      </c>
      <c r="AR21" t="s">
        <v>116</v>
      </c>
      <c r="AS21" t="s">
        <v>11194</v>
      </c>
      <c r="AT21" t="s">
        <v>70</v>
      </c>
      <c r="AU21" t="s">
        <v>11192</v>
      </c>
      <c r="AV21" t="s">
        <v>1931</v>
      </c>
      <c r="AW21" t="s">
        <v>100</v>
      </c>
      <c r="AX21" t="s">
        <v>100</v>
      </c>
      <c r="AY21" t="s">
        <v>244</v>
      </c>
      <c r="BA21" s="5" t="s">
        <v>74</v>
      </c>
    </row>
    <row r="22" spans="1:53" hidden="1" x14ac:dyDescent="0.35">
      <c r="A22" s="6" t="s">
        <v>53</v>
      </c>
      <c r="B22" s="7" t="s">
        <v>1969</v>
      </c>
      <c r="C22" s="7" t="s">
        <v>1970</v>
      </c>
      <c r="D22" s="7" t="s">
        <v>54</v>
      </c>
      <c r="E22" s="7" t="s">
        <v>54</v>
      </c>
      <c r="F22" s="7" t="s">
        <v>1971</v>
      </c>
      <c r="G22" s="7" t="s">
        <v>55</v>
      </c>
      <c r="H22" s="8">
        <v>45211</v>
      </c>
      <c r="I22" s="8">
        <v>45371</v>
      </c>
      <c r="J22" s="8">
        <v>45371</v>
      </c>
      <c r="K22" s="8">
        <v>45371</v>
      </c>
      <c r="L22" s="7" t="s">
        <v>136</v>
      </c>
      <c r="M22" s="7" t="s">
        <v>1972</v>
      </c>
      <c r="N22" s="7" t="s">
        <v>1973</v>
      </c>
      <c r="O22" s="7" t="s">
        <v>1974</v>
      </c>
      <c r="P22" s="7" t="s">
        <v>66</v>
      </c>
      <c r="Q22" s="7" t="s">
        <v>285</v>
      </c>
      <c r="R22" s="7" t="s">
        <v>148</v>
      </c>
      <c r="S22" s="8">
        <v>45371</v>
      </c>
      <c r="T22" s="7" t="s">
        <v>193</v>
      </c>
      <c r="U22" s="7" t="s">
        <v>141</v>
      </c>
      <c r="V22" s="7" t="s">
        <v>83</v>
      </c>
      <c r="W22" s="7" t="s">
        <v>142</v>
      </c>
      <c r="X22" s="8"/>
      <c r="Y22" s="9">
        <v>0</v>
      </c>
      <c r="Z22" s="8">
        <v>45371</v>
      </c>
      <c r="AA22" s="7" t="s">
        <v>85</v>
      </c>
      <c r="AB22" s="7" t="s">
        <v>63</v>
      </c>
      <c r="AC22" s="7" t="s">
        <v>86</v>
      </c>
      <c r="AD22" s="7" t="s">
        <v>120</v>
      </c>
      <c r="AE22" s="8">
        <v>45358</v>
      </c>
      <c r="AF22" s="7" t="s">
        <v>295</v>
      </c>
      <c r="AG22" s="7" t="s">
        <v>122</v>
      </c>
      <c r="AH22" s="7" t="s">
        <v>54</v>
      </c>
      <c r="AI22" s="7" t="s">
        <v>1975</v>
      </c>
      <c r="AJ22" s="7" t="s">
        <v>1976</v>
      </c>
      <c r="AK22" s="7" t="s">
        <v>66</v>
      </c>
      <c r="AL22" s="7" t="s">
        <v>67</v>
      </c>
      <c r="AM22" s="10">
        <v>3223617</v>
      </c>
      <c r="AN22" t="s">
        <v>120</v>
      </c>
      <c r="AP22" t="s">
        <v>68</v>
      </c>
      <c r="AQ22" s="2">
        <v>45365</v>
      </c>
      <c r="AR22" t="s">
        <v>146</v>
      </c>
      <c r="AS22" t="s">
        <v>11194</v>
      </c>
      <c r="AT22" t="s">
        <v>70</v>
      </c>
      <c r="AU22" t="s">
        <v>11192</v>
      </c>
      <c r="AV22" t="s">
        <v>287</v>
      </c>
      <c r="AW22" t="s">
        <v>100</v>
      </c>
      <c r="AX22" t="s">
        <v>100</v>
      </c>
      <c r="AY22" t="s">
        <v>244</v>
      </c>
      <c r="AZ22" t="s">
        <v>73</v>
      </c>
      <c r="BA22" s="5" t="s">
        <v>74</v>
      </c>
    </row>
    <row r="23" spans="1:53" hidden="1" x14ac:dyDescent="0.35">
      <c r="A23" s="6" t="s">
        <v>53</v>
      </c>
      <c r="B23" s="7" t="s">
        <v>1977</v>
      </c>
      <c r="C23" s="7" t="s">
        <v>1978</v>
      </c>
      <c r="D23" s="7" t="s">
        <v>54</v>
      </c>
      <c r="E23" s="7" t="s">
        <v>54</v>
      </c>
      <c r="F23" s="7" t="s">
        <v>1979</v>
      </c>
      <c r="G23" s="7" t="s">
        <v>55</v>
      </c>
      <c r="H23" s="8">
        <v>45271</v>
      </c>
      <c r="I23" s="8">
        <v>45370</v>
      </c>
      <c r="J23" s="8">
        <v>45370</v>
      </c>
      <c r="K23" s="8">
        <v>45370</v>
      </c>
      <c r="L23" s="7" t="s">
        <v>136</v>
      </c>
      <c r="M23" s="7" t="s">
        <v>1980</v>
      </c>
      <c r="N23" s="7" t="s">
        <v>1981</v>
      </c>
      <c r="O23" s="7" t="s">
        <v>1982</v>
      </c>
      <c r="P23" s="7" t="s">
        <v>153</v>
      </c>
      <c r="Q23" s="7" t="s">
        <v>285</v>
      </c>
      <c r="R23" s="7" t="s">
        <v>148</v>
      </c>
      <c r="S23" s="8">
        <v>45370</v>
      </c>
      <c r="T23" s="7" t="s">
        <v>140</v>
      </c>
      <c r="U23" s="7" t="s">
        <v>141</v>
      </c>
      <c r="V23" s="7" t="s">
        <v>83</v>
      </c>
      <c r="W23" s="7" t="s">
        <v>1983</v>
      </c>
      <c r="X23" s="8"/>
      <c r="Y23" s="9">
        <v>0</v>
      </c>
      <c r="Z23" s="8">
        <v>45370</v>
      </c>
      <c r="AA23" s="7" t="s">
        <v>108</v>
      </c>
      <c r="AB23" s="7" t="s">
        <v>63</v>
      </c>
      <c r="AC23" s="7" t="s">
        <v>1303</v>
      </c>
      <c r="AD23" s="7" t="s">
        <v>120</v>
      </c>
      <c r="AE23" s="8">
        <v>45358</v>
      </c>
      <c r="AF23" s="7" t="s">
        <v>143</v>
      </c>
      <c r="AG23" s="7" t="s">
        <v>122</v>
      </c>
      <c r="AH23" s="7" t="s">
        <v>54</v>
      </c>
      <c r="AI23" s="7" t="s">
        <v>1984</v>
      </c>
      <c r="AJ23" s="7" t="s">
        <v>1985</v>
      </c>
      <c r="AK23" s="7" t="s">
        <v>66</v>
      </c>
      <c r="AL23" s="7" t="s">
        <v>67</v>
      </c>
      <c r="AM23" s="10">
        <v>3322729</v>
      </c>
      <c r="AN23" t="s">
        <v>120</v>
      </c>
      <c r="AP23" t="s">
        <v>68</v>
      </c>
      <c r="AQ23" s="2">
        <v>45367</v>
      </c>
      <c r="AR23" t="s">
        <v>146</v>
      </c>
      <c r="AS23" t="s">
        <v>11194</v>
      </c>
      <c r="AT23" t="s">
        <v>70</v>
      </c>
      <c r="AU23" t="s">
        <v>11192</v>
      </c>
      <c r="AV23" t="s">
        <v>287</v>
      </c>
      <c r="AW23" t="s">
        <v>100</v>
      </c>
      <c r="AX23" t="s">
        <v>100</v>
      </c>
      <c r="AY23" t="s">
        <v>244</v>
      </c>
      <c r="AZ23" t="s">
        <v>73</v>
      </c>
      <c r="BA23" s="5" t="s">
        <v>74</v>
      </c>
    </row>
    <row r="24" spans="1:53" hidden="1" x14ac:dyDescent="0.35">
      <c r="A24" s="6" t="s">
        <v>53</v>
      </c>
      <c r="B24" s="7" t="s">
        <v>1986</v>
      </c>
      <c r="C24" s="7" t="s">
        <v>1987</v>
      </c>
      <c r="D24" s="7" t="s">
        <v>54</v>
      </c>
      <c r="E24" s="7" t="s">
        <v>54</v>
      </c>
      <c r="F24" s="7" t="s">
        <v>1988</v>
      </c>
      <c r="G24" s="7" t="s">
        <v>55</v>
      </c>
      <c r="H24" s="8">
        <v>45211</v>
      </c>
      <c r="I24" s="8">
        <v>45355</v>
      </c>
      <c r="J24" s="8">
        <v>45355</v>
      </c>
      <c r="K24" s="8">
        <v>45355</v>
      </c>
      <c r="L24" s="7" t="s">
        <v>136</v>
      </c>
      <c r="M24" s="7" t="s">
        <v>1989</v>
      </c>
      <c r="N24" s="7" t="s">
        <v>1990</v>
      </c>
      <c r="O24" s="7" t="s">
        <v>1991</v>
      </c>
      <c r="P24" s="7" t="s">
        <v>90</v>
      </c>
      <c r="Q24" s="7" t="s">
        <v>290</v>
      </c>
      <c r="R24" s="7" t="s">
        <v>148</v>
      </c>
      <c r="S24" s="8">
        <v>45356</v>
      </c>
      <c r="T24" s="7" t="s">
        <v>140</v>
      </c>
      <c r="U24" s="7" t="s">
        <v>141</v>
      </c>
      <c r="V24" s="7" t="s">
        <v>83</v>
      </c>
      <c r="W24" s="7" t="s">
        <v>1983</v>
      </c>
      <c r="X24" s="8">
        <v>45355</v>
      </c>
      <c r="Y24" s="9">
        <v>0</v>
      </c>
      <c r="Z24" s="8">
        <v>45355</v>
      </c>
      <c r="AA24" s="7" t="s">
        <v>85</v>
      </c>
      <c r="AB24" s="7" t="s">
        <v>63</v>
      </c>
      <c r="AC24" s="7" t="s">
        <v>86</v>
      </c>
      <c r="AD24" s="7" t="s">
        <v>120</v>
      </c>
      <c r="AE24" s="8">
        <v>45355</v>
      </c>
      <c r="AF24" s="7" t="s">
        <v>155</v>
      </c>
      <c r="AG24" s="7" t="s">
        <v>122</v>
      </c>
      <c r="AH24" s="7" t="s">
        <v>1862</v>
      </c>
      <c r="AI24" s="7" t="s">
        <v>1992</v>
      </c>
      <c r="AJ24" s="7" t="s">
        <v>1993</v>
      </c>
      <c r="AK24" s="7" t="s">
        <v>66</v>
      </c>
      <c r="AL24" s="7" t="s">
        <v>90</v>
      </c>
      <c r="AM24" s="10">
        <v>3223610</v>
      </c>
      <c r="AN24" t="s">
        <v>120</v>
      </c>
      <c r="AP24" t="s">
        <v>68</v>
      </c>
      <c r="AQ24" s="2">
        <v>45356</v>
      </c>
      <c r="AR24" t="s">
        <v>146</v>
      </c>
      <c r="AS24" t="s">
        <v>11194</v>
      </c>
      <c r="AT24" t="s">
        <v>70</v>
      </c>
      <c r="AU24" t="s">
        <v>11192</v>
      </c>
      <c r="AV24" t="s">
        <v>1077</v>
      </c>
      <c r="AW24" t="s">
        <v>100</v>
      </c>
      <c r="AX24" t="s">
        <v>100</v>
      </c>
      <c r="AY24" t="s">
        <v>244</v>
      </c>
      <c r="AZ24" t="s">
        <v>73</v>
      </c>
      <c r="BA24" s="5" t="s">
        <v>74</v>
      </c>
    </row>
    <row r="25" spans="1:53" hidden="1" x14ac:dyDescent="0.35">
      <c r="A25" s="6" t="s">
        <v>53</v>
      </c>
      <c r="B25" s="7" t="s">
        <v>1994</v>
      </c>
      <c r="C25" s="7" t="s">
        <v>1995</v>
      </c>
      <c r="D25" s="7" t="s">
        <v>54</v>
      </c>
      <c r="E25" s="7" t="s">
        <v>54</v>
      </c>
      <c r="F25" s="7" t="s">
        <v>1988</v>
      </c>
      <c r="G25" s="7" t="s">
        <v>55</v>
      </c>
      <c r="H25" s="8">
        <v>45271</v>
      </c>
      <c r="I25" s="8">
        <v>45370</v>
      </c>
      <c r="J25" s="8">
        <v>45370</v>
      </c>
      <c r="K25" s="8">
        <v>45370</v>
      </c>
      <c r="L25" s="7" t="s">
        <v>136</v>
      </c>
      <c r="M25" s="7" t="s">
        <v>1996</v>
      </c>
      <c r="N25" s="7" t="s">
        <v>1990</v>
      </c>
      <c r="O25" s="7" t="s">
        <v>1991</v>
      </c>
      <c r="P25" s="7" t="s">
        <v>57</v>
      </c>
      <c r="Q25" s="7" t="s">
        <v>285</v>
      </c>
      <c r="R25" s="7" t="s">
        <v>148</v>
      </c>
      <c r="S25" s="8">
        <v>45370</v>
      </c>
      <c r="T25" s="7" t="s">
        <v>140</v>
      </c>
      <c r="U25" s="7" t="s">
        <v>141</v>
      </c>
      <c r="V25" s="7" t="s">
        <v>83</v>
      </c>
      <c r="W25" s="7" t="s">
        <v>1983</v>
      </c>
      <c r="X25" s="8"/>
      <c r="Y25" s="9">
        <v>0</v>
      </c>
      <c r="Z25" s="8">
        <v>45370</v>
      </c>
      <c r="AA25" s="7" t="s">
        <v>85</v>
      </c>
      <c r="AB25" s="7" t="s">
        <v>63</v>
      </c>
      <c r="AC25" s="7" t="s">
        <v>1303</v>
      </c>
      <c r="AD25" s="7" t="s">
        <v>120</v>
      </c>
      <c r="AE25" s="8">
        <v>45358</v>
      </c>
      <c r="AF25" s="7" t="s">
        <v>155</v>
      </c>
      <c r="AG25" s="7" t="s">
        <v>122</v>
      </c>
      <c r="AH25" s="7" t="s">
        <v>54</v>
      </c>
      <c r="AI25" s="7" t="s">
        <v>1997</v>
      </c>
      <c r="AJ25" s="7" t="s">
        <v>1998</v>
      </c>
      <c r="AK25" s="7" t="s">
        <v>66</v>
      </c>
      <c r="AL25" s="7" t="s">
        <v>67</v>
      </c>
      <c r="AM25" s="10">
        <v>3322677</v>
      </c>
      <c r="AN25" t="s">
        <v>120</v>
      </c>
      <c r="AP25" t="s">
        <v>68</v>
      </c>
      <c r="AQ25" s="2">
        <v>45364</v>
      </c>
      <c r="AR25" t="s">
        <v>146</v>
      </c>
      <c r="AS25" t="s">
        <v>11194</v>
      </c>
      <c r="AT25" t="s">
        <v>70</v>
      </c>
      <c r="AU25" t="s">
        <v>11192</v>
      </c>
      <c r="AV25" t="s">
        <v>287</v>
      </c>
      <c r="AW25" t="s">
        <v>100</v>
      </c>
      <c r="AX25" t="s">
        <v>100</v>
      </c>
      <c r="AY25" t="s">
        <v>244</v>
      </c>
      <c r="AZ25" t="s">
        <v>73</v>
      </c>
      <c r="BA25" s="5" t="s">
        <v>74</v>
      </c>
    </row>
    <row r="26" spans="1:53" hidden="1" x14ac:dyDescent="0.35">
      <c r="A26" s="6" t="s">
        <v>53</v>
      </c>
      <c r="B26" s="7" t="s">
        <v>1999</v>
      </c>
      <c r="C26" s="7" t="s">
        <v>2000</v>
      </c>
      <c r="D26" s="7" t="s">
        <v>54</v>
      </c>
      <c r="E26" s="7" t="s">
        <v>54</v>
      </c>
      <c r="F26" s="7" t="s">
        <v>2001</v>
      </c>
      <c r="G26" s="7" t="s">
        <v>55</v>
      </c>
      <c r="H26" s="8">
        <v>45271</v>
      </c>
      <c r="I26" s="8">
        <v>45374</v>
      </c>
      <c r="J26" s="8">
        <v>45377</v>
      </c>
      <c r="K26" s="8">
        <v>45377</v>
      </c>
      <c r="L26" s="7" t="s">
        <v>56</v>
      </c>
      <c r="M26" s="7" t="s">
        <v>2002</v>
      </c>
      <c r="N26" s="7" t="s">
        <v>2003</v>
      </c>
      <c r="O26" s="7" t="s">
        <v>160</v>
      </c>
      <c r="P26" s="7" t="s">
        <v>67</v>
      </c>
      <c r="Q26" s="7" t="s">
        <v>1930</v>
      </c>
      <c r="R26" s="7" t="s">
        <v>148</v>
      </c>
      <c r="S26" s="8">
        <v>45374</v>
      </c>
      <c r="T26" s="7" t="s">
        <v>106</v>
      </c>
      <c r="U26" s="7" t="s">
        <v>61</v>
      </c>
      <c r="V26" s="7" t="s">
        <v>83</v>
      </c>
      <c r="W26" s="7" t="s">
        <v>1983</v>
      </c>
      <c r="X26" s="8"/>
      <c r="Y26" s="9">
        <v>0</v>
      </c>
      <c r="Z26" s="8">
        <v>45374</v>
      </c>
      <c r="AA26" s="7" t="s">
        <v>108</v>
      </c>
      <c r="AB26" s="7" t="s">
        <v>63</v>
      </c>
      <c r="AC26" s="7" t="s">
        <v>1303</v>
      </c>
      <c r="AD26" s="7" t="s">
        <v>109</v>
      </c>
      <c r="AE26" s="8"/>
      <c r="AF26" s="7" t="s">
        <v>151</v>
      </c>
      <c r="AG26" s="7" t="s">
        <v>152</v>
      </c>
      <c r="AH26" s="7" t="s">
        <v>54</v>
      </c>
      <c r="AI26" s="7" t="s">
        <v>2004</v>
      </c>
      <c r="AJ26" s="7" t="s">
        <v>2005</v>
      </c>
      <c r="AK26" s="7" t="s">
        <v>66</v>
      </c>
      <c r="AL26" s="7" t="s">
        <v>67</v>
      </c>
      <c r="AM26" s="10">
        <v>3322926</v>
      </c>
      <c r="AN26" t="s">
        <v>109</v>
      </c>
      <c r="AO26">
        <v>3322926</v>
      </c>
      <c r="AP26" t="s">
        <v>115</v>
      </c>
      <c r="AQ26" s="2">
        <v>45374</v>
      </c>
      <c r="AR26" t="s">
        <v>116</v>
      </c>
      <c r="AS26" t="s">
        <v>11194</v>
      </c>
      <c r="AT26" t="s">
        <v>70</v>
      </c>
      <c r="AU26" t="s">
        <v>11192</v>
      </c>
      <c r="AV26" t="s">
        <v>1931</v>
      </c>
      <c r="AW26" t="s">
        <v>100</v>
      </c>
      <c r="AX26" t="s">
        <v>100</v>
      </c>
      <c r="AY26" t="s">
        <v>244</v>
      </c>
      <c r="BA26" s="5" t="s">
        <v>74</v>
      </c>
    </row>
    <row r="27" spans="1:53" x14ac:dyDescent="0.35">
      <c r="A27" s="6" t="s">
        <v>53</v>
      </c>
      <c r="B27" s="7" t="s">
        <v>2006</v>
      </c>
      <c r="C27" s="7" t="s">
        <v>2007</v>
      </c>
      <c r="D27" s="7" t="s">
        <v>54</v>
      </c>
      <c r="E27" s="7" t="s">
        <v>54</v>
      </c>
      <c r="F27" s="7" t="s">
        <v>2008</v>
      </c>
      <c r="G27" s="7" t="s">
        <v>55</v>
      </c>
      <c r="H27" s="8">
        <v>44892</v>
      </c>
      <c r="I27" s="8">
        <v>45377</v>
      </c>
      <c r="J27" s="8">
        <v>45377</v>
      </c>
      <c r="K27" s="8">
        <v>45377</v>
      </c>
      <c r="L27" s="7" t="s">
        <v>147</v>
      </c>
      <c r="M27" s="7" t="s">
        <v>2009</v>
      </c>
      <c r="N27" s="7" t="s">
        <v>2010</v>
      </c>
      <c r="O27" s="7" t="s">
        <v>2011</v>
      </c>
      <c r="P27" s="7" t="s">
        <v>66</v>
      </c>
      <c r="Q27" s="7" t="s">
        <v>285</v>
      </c>
      <c r="R27" s="7" t="s">
        <v>148</v>
      </c>
      <c r="S27" s="8">
        <v>45377</v>
      </c>
      <c r="T27" s="7" t="s">
        <v>2012</v>
      </c>
      <c r="U27" s="7" t="s">
        <v>61</v>
      </c>
      <c r="V27" s="7" t="s">
        <v>83</v>
      </c>
      <c r="W27" s="7" t="s">
        <v>168</v>
      </c>
      <c r="X27" s="8"/>
      <c r="Y27" s="9">
        <v>0</v>
      </c>
      <c r="Z27" s="8">
        <v>45377</v>
      </c>
      <c r="AA27" s="7" t="s">
        <v>108</v>
      </c>
      <c r="AB27" s="7" t="s">
        <v>63</v>
      </c>
      <c r="AC27" s="7" t="s">
        <v>2013</v>
      </c>
      <c r="AD27" s="7" t="s">
        <v>109</v>
      </c>
      <c r="AE27" s="8"/>
      <c r="AF27" s="7" t="s">
        <v>2014</v>
      </c>
      <c r="AG27" s="7" t="s">
        <v>122</v>
      </c>
      <c r="AH27" s="7" t="s">
        <v>54</v>
      </c>
      <c r="AI27" s="7" t="s">
        <v>2015</v>
      </c>
      <c r="AJ27" s="7" t="s">
        <v>2016</v>
      </c>
      <c r="AK27" s="7" t="s">
        <v>66</v>
      </c>
      <c r="AL27" s="7" t="s">
        <v>67</v>
      </c>
      <c r="AM27" s="10">
        <v>2702570</v>
      </c>
      <c r="AN27" t="s">
        <v>109</v>
      </c>
      <c r="AP27" t="s">
        <v>115</v>
      </c>
      <c r="AQ27" s="2">
        <v>45377</v>
      </c>
      <c r="AR27" t="s">
        <v>2017</v>
      </c>
      <c r="AS27" t="s">
        <v>11195</v>
      </c>
      <c r="AT27" t="s">
        <v>2018</v>
      </c>
      <c r="AU27" t="s">
        <v>11192</v>
      </c>
      <c r="AV27" t="s">
        <v>2019</v>
      </c>
      <c r="AW27" t="s">
        <v>100</v>
      </c>
      <c r="AX27" t="s">
        <v>100</v>
      </c>
      <c r="AY27" t="s">
        <v>244</v>
      </c>
      <c r="BA27" s="5" t="s">
        <v>74</v>
      </c>
    </row>
    <row r="28" spans="1:53" x14ac:dyDescent="0.35">
      <c r="A28" s="6" t="s">
        <v>53</v>
      </c>
      <c r="B28" s="7" t="s">
        <v>2020</v>
      </c>
      <c r="C28" s="7" t="s">
        <v>2021</v>
      </c>
      <c r="D28" s="7" t="s">
        <v>54</v>
      </c>
      <c r="E28" s="7" t="s">
        <v>54</v>
      </c>
      <c r="F28" s="7" t="s">
        <v>2022</v>
      </c>
      <c r="G28" s="7" t="s">
        <v>55</v>
      </c>
      <c r="H28" s="8">
        <v>44892</v>
      </c>
      <c r="I28" s="8">
        <v>45377</v>
      </c>
      <c r="J28" s="8">
        <v>45377</v>
      </c>
      <c r="K28" s="8">
        <v>45377</v>
      </c>
      <c r="L28" s="7" t="s">
        <v>147</v>
      </c>
      <c r="M28" s="7" t="s">
        <v>2023</v>
      </c>
      <c r="N28" s="7" t="s">
        <v>2024</v>
      </c>
      <c r="O28" s="7" t="s">
        <v>2025</v>
      </c>
      <c r="P28" s="7" t="s">
        <v>66</v>
      </c>
      <c r="Q28" s="7" t="s">
        <v>285</v>
      </c>
      <c r="R28" s="7" t="s">
        <v>148</v>
      </c>
      <c r="S28" s="8">
        <v>45377</v>
      </c>
      <c r="T28" s="7" t="s">
        <v>2012</v>
      </c>
      <c r="U28" s="7" t="s">
        <v>61</v>
      </c>
      <c r="V28" s="7" t="s">
        <v>83</v>
      </c>
      <c r="W28" s="7" t="s">
        <v>168</v>
      </c>
      <c r="X28" s="8"/>
      <c r="Y28" s="9">
        <v>0</v>
      </c>
      <c r="Z28" s="8">
        <v>45377</v>
      </c>
      <c r="AA28" s="7" t="s">
        <v>108</v>
      </c>
      <c r="AB28" s="7" t="s">
        <v>63</v>
      </c>
      <c r="AC28" s="7" t="s">
        <v>2013</v>
      </c>
      <c r="AD28" s="7" t="s">
        <v>109</v>
      </c>
      <c r="AE28" s="8"/>
      <c r="AF28" s="7" t="s">
        <v>2014</v>
      </c>
      <c r="AG28" s="7" t="s">
        <v>122</v>
      </c>
      <c r="AH28" s="7" t="s">
        <v>54</v>
      </c>
      <c r="AI28" s="7" t="s">
        <v>2026</v>
      </c>
      <c r="AJ28" s="7" t="s">
        <v>2027</v>
      </c>
      <c r="AK28" s="7" t="s">
        <v>66</v>
      </c>
      <c r="AL28" s="7" t="s">
        <v>67</v>
      </c>
      <c r="AM28" s="10">
        <v>2702586</v>
      </c>
      <c r="AN28" t="s">
        <v>109</v>
      </c>
      <c r="AP28" t="s">
        <v>115</v>
      </c>
      <c r="AQ28" s="2">
        <v>45377</v>
      </c>
      <c r="AR28" t="s">
        <v>2017</v>
      </c>
      <c r="AS28" t="s">
        <v>11195</v>
      </c>
      <c r="AT28" t="s">
        <v>2018</v>
      </c>
      <c r="AU28" t="s">
        <v>11192</v>
      </c>
      <c r="AV28" t="s">
        <v>2019</v>
      </c>
      <c r="AW28" t="s">
        <v>100</v>
      </c>
      <c r="AX28" t="s">
        <v>100</v>
      </c>
      <c r="AY28" t="s">
        <v>244</v>
      </c>
      <c r="BA28" s="5" t="s">
        <v>74</v>
      </c>
    </row>
    <row r="29" spans="1:53" x14ac:dyDescent="0.35">
      <c r="A29" s="6" t="s">
        <v>53</v>
      </c>
      <c r="B29" s="7" t="s">
        <v>2028</v>
      </c>
      <c r="C29" s="7" t="s">
        <v>2029</v>
      </c>
      <c r="D29" s="7" t="s">
        <v>54</v>
      </c>
      <c r="E29" s="7" t="s">
        <v>54</v>
      </c>
      <c r="F29" s="7" t="s">
        <v>2030</v>
      </c>
      <c r="G29" s="7" t="s">
        <v>55</v>
      </c>
      <c r="H29" s="8">
        <v>44892</v>
      </c>
      <c r="I29" s="8">
        <v>45377</v>
      </c>
      <c r="J29" s="8">
        <v>45377</v>
      </c>
      <c r="K29" s="8">
        <v>45377</v>
      </c>
      <c r="L29" s="7" t="s">
        <v>147</v>
      </c>
      <c r="M29" s="7" t="s">
        <v>2031</v>
      </c>
      <c r="N29" s="7" t="s">
        <v>2032</v>
      </c>
      <c r="O29" s="7" t="s">
        <v>2033</v>
      </c>
      <c r="P29" s="7" t="s">
        <v>66</v>
      </c>
      <c r="Q29" s="7" t="s">
        <v>285</v>
      </c>
      <c r="R29" s="7" t="s">
        <v>148</v>
      </c>
      <c r="S29" s="8">
        <v>45377</v>
      </c>
      <c r="T29" s="7" t="s">
        <v>2012</v>
      </c>
      <c r="U29" s="7" t="s">
        <v>61</v>
      </c>
      <c r="V29" s="7" t="s">
        <v>83</v>
      </c>
      <c r="W29" s="7" t="s">
        <v>168</v>
      </c>
      <c r="X29" s="8"/>
      <c r="Y29" s="9">
        <v>0</v>
      </c>
      <c r="Z29" s="8">
        <v>45377</v>
      </c>
      <c r="AA29" s="7" t="s">
        <v>108</v>
      </c>
      <c r="AB29" s="7" t="s">
        <v>63</v>
      </c>
      <c r="AC29" s="7" t="s">
        <v>2013</v>
      </c>
      <c r="AD29" s="7" t="s">
        <v>109</v>
      </c>
      <c r="AE29" s="8"/>
      <c r="AF29" s="7" t="s">
        <v>2014</v>
      </c>
      <c r="AG29" s="7" t="s">
        <v>122</v>
      </c>
      <c r="AH29" s="7" t="s">
        <v>54</v>
      </c>
      <c r="AI29" s="7" t="s">
        <v>2034</v>
      </c>
      <c r="AJ29" s="7" t="s">
        <v>2035</v>
      </c>
      <c r="AK29" s="7" t="s">
        <v>66</v>
      </c>
      <c r="AL29" s="7" t="s">
        <v>67</v>
      </c>
      <c r="AM29" s="10">
        <v>2702571</v>
      </c>
      <c r="AN29" t="s">
        <v>109</v>
      </c>
      <c r="AP29" t="s">
        <v>115</v>
      </c>
      <c r="AQ29" s="2">
        <v>45377</v>
      </c>
      <c r="AR29" t="s">
        <v>2017</v>
      </c>
      <c r="AS29" t="s">
        <v>11195</v>
      </c>
      <c r="AT29" t="s">
        <v>2018</v>
      </c>
      <c r="AU29" t="s">
        <v>11192</v>
      </c>
      <c r="AV29" t="s">
        <v>2019</v>
      </c>
      <c r="AW29" t="s">
        <v>100</v>
      </c>
      <c r="AX29" t="s">
        <v>100</v>
      </c>
      <c r="AY29" t="s">
        <v>244</v>
      </c>
      <c r="BA29" s="5" t="s">
        <v>74</v>
      </c>
    </row>
    <row r="30" spans="1:53" hidden="1" x14ac:dyDescent="0.35">
      <c r="A30" s="6" t="s">
        <v>53</v>
      </c>
      <c r="B30" s="7" t="s">
        <v>2036</v>
      </c>
      <c r="C30" s="7" t="s">
        <v>2037</v>
      </c>
      <c r="D30" s="7" t="s">
        <v>54</v>
      </c>
      <c r="E30" s="7" t="s">
        <v>54</v>
      </c>
      <c r="F30" s="7" t="s">
        <v>2038</v>
      </c>
      <c r="G30" s="7" t="s">
        <v>55</v>
      </c>
      <c r="H30" s="8">
        <v>45271</v>
      </c>
      <c r="I30" s="8">
        <v>45354</v>
      </c>
      <c r="J30" s="8">
        <v>45355</v>
      </c>
      <c r="K30" s="8">
        <v>45355</v>
      </c>
      <c r="L30" s="7" t="s">
        <v>56</v>
      </c>
      <c r="M30" s="7" t="s">
        <v>2039</v>
      </c>
      <c r="N30" s="7" t="s">
        <v>2040</v>
      </c>
      <c r="O30" s="7" t="s">
        <v>2041</v>
      </c>
      <c r="P30" s="7" t="s">
        <v>272</v>
      </c>
      <c r="Q30" s="7" t="s">
        <v>2042</v>
      </c>
      <c r="R30" s="7" t="s">
        <v>59</v>
      </c>
      <c r="S30" s="8">
        <v>45354</v>
      </c>
      <c r="T30" s="7" t="s">
        <v>82</v>
      </c>
      <c r="U30" s="7" t="s">
        <v>61</v>
      </c>
      <c r="V30" s="7" t="s">
        <v>83</v>
      </c>
      <c r="W30" s="7" t="s">
        <v>168</v>
      </c>
      <c r="X30" s="8">
        <v>45301</v>
      </c>
      <c r="Y30" s="9">
        <v>652942</v>
      </c>
      <c r="Z30" s="8">
        <v>45354</v>
      </c>
      <c r="AA30" s="7" t="s">
        <v>108</v>
      </c>
      <c r="AB30" s="7" t="s">
        <v>63</v>
      </c>
      <c r="AC30" s="7" t="s">
        <v>1303</v>
      </c>
      <c r="AD30" s="7" t="s">
        <v>120</v>
      </c>
      <c r="AE30" s="8">
        <v>45358</v>
      </c>
      <c r="AF30" s="7" t="s">
        <v>87</v>
      </c>
      <c r="AG30" s="7" t="s">
        <v>152</v>
      </c>
      <c r="AH30" s="7" t="s">
        <v>1858</v>
      </c>
      <c r="AI30" s="7" t="s">
        <v>2043</v>
      </c>
      <c r="AJ30" s="7" t="s">
        <v>2044</v>
      </c>
      <c r="AK30" s="7" t="s">
        <v>66</v>
      </c>
      <c r="AL30" s="7" t="s">
        <v>90</v>
      </c>
      <c r="AM30" s="10">
        <v>3322841</v>
      </c>
      <c r="AN30" t="s">
        <v>120</v>
      </c>
      <c r="AP30" t="s">
        <v>68</v>
      </c>
      <c r="AQ30" s="2">
        <v>45369</v>
      </c>
      <c r="AR30" t="s">
        <v>91</v>
      </c>
      <c r="AS30" t="s">
        <v>11194</v>
      </c>
      <c r="AT30" t="s">
        <v>70</v>
      </c>
      <c r="AU30" t="s">
        <v>11192</v>
      </c>
      <c r="AV30" t="s">
        <v>2045</v>
      </c>
      <c r="AW30" t="s">
        <v>71</v>
      </c>
      <c r="AX30" t="s">
        <v>100</v>
      </c>
      <c r="AY30" t="s">
        <v>118</v>
      </c>
      <c r="AZ30" t="s">
        <v>73</v>
      </c>
      <c r="BA30" s="5" t="s">
        <v>74</v>
      </c>
    </row>
    <row r="31" spans="1:53" hidden="1" x14ac:dyDescent="0.35">
      <c r="A31" s="6" t="s">
        <v>53</v>
      </c>
      <c r="B31" s="7" t="s">
        <v>2046</v>
      </c>
      <c r="C31" s="7" t="s">
        <v>2047</v>
      </c>
      <c r="D31" s="7" t="s">
        <v>54</v>
      </c>
      <c r="E31" s="7" t="s">
        <v>54</v>
      </c>
      <c r="F31" s="7" t="s">
        <v>164</v>
      </c>
      <c r="G31" s="7" t="s">
        <v>55</v>
      </c>
      <c r="H31" s="8">
        <v>45271</v>
      </c>
      <c r="I31" s="8">
        <v>45370</v>
      </c>
      <c r="J31" s="8">
        <v>45370</v>
      </c>
      <c r="K31" s="8">
        <v>45371</v>
      </c>
      <c r="L31" s="7" t="s">
        <v>56</v>
      </c>
      <c r="M31" s="7" t="s">
        <v>165</v>
      </c>
      <c r="N31" s="7" t="s">
        <v>166</v>
      </c>
      <c r="O31" s="7" t="s">
        <v>167</v>
      </c>
      <c r="P31" s="7" t="s">
        <v>123</v>
      </c>
      <c r="Q31" s="7" t="s">
        <v>482</v>
      </c>
      <c r="R31" s="7" t="s">
        <v>148</v>
      </c>
      <c r="S31" s="8">
        <v>45370</v>
      </c>
      <c r="T31" s="7" t="s">
        <v>82</v>
      </c>
      <c r="U31" s="7" t="s">
        <v>61</v>
      </c>
      <c r="V31" s="7" t="s">
        <v>83</v>
      </c>
      <c r="W31" s="7" t="s">
        <v>168</v>
      </c>
      <c r="X31" s="8">
        <v>45301</v>
      </c>
      <c r="Y31" s="9">
        <v>0</v>
      </c>
      <c r="Z31" s="8">
        <v>45370</v>
      </c>
      <c r="AA31" s="7" t="s">
        <v>108</v>
      </c>
      <c r="AB31" s="7" t="s">
        <v>63</v>
      </c>
      <c r="AC31" s="7" t="s">
        <v>1303</v>
      </c>
      <c r="AD31" s="7" t="s">
        <v>120</v>
      </c>
      <c r="AE31" s="8">
        <v>45301</v>
      </c>
      <c r="AF31" s="7" t="s">
        <v>87</v>
      </c>
      <c r="AG31" s="7" t="s">
        <v>152</v>
      </c>
      <c r="AH31" s="7" t="s">
        <v>54</v>
      </c>
      <c r="AI31" s="7" t="s">
        <v>169</v>
      </c>
      <c r="AJ31" s="7" t="s">
        <v>170</v>
      </c>
      <c r="AK31" s="7" t="s">
        <v>66</v>
      </c>
      <c r="AL31" s="7" t="s">
        <v>90</v>
      </c>
      <c r="AM31" s="10">
        <v>3322837</v>
      </c>
      <c r="AN31" t="s">
        <v>120</v>
      </c>
      <c r="AP31" t="s">
        <v>68</v>
      </c>
      <c r="AQ31" s="2">
        <v>45370</v>
      </c>
      <c r="AR31" t="s">
        <v>91</v>
      </c>
      <c r="AS31" t="s">
        <v>11194</v>
      </c>
      <c r="AT31" t="s">
        <v>70</v>
      </c>
      <c r="AU31" t="s">
        <v>11192</v>
      </c>
      <c r="AV31" t="s">
        <v>483</v>
      </c>
      <c r="AW31" t="s">
        <v>100</v>
      </c>
      <c r="AX31" t="s">
        <v>100</v>
      </c>
      <c r="AY31" t="s">
        <v>244</v>
      </c>
      <c r="AZ31" t="s">
        <v>73</v>
      </c>
      <c r="BA31" s="5" t="s">
        <v>74</v>
      </c>
    </row>
    <row r="32" spans="1:53" hidden="1" x14ac:dyDescent="0.35">
      <c r="A32" s="6" t="s">
        <v>53</v>
      </c>
      <c r="B32" s="7" t="s">
        <v>2048</v>
      </c>
      <c r="C32" s="7" t="s">
        <v>2049</v>
      </c>
      <c r="D32" s="7" t="s">
        <v>54</v>
      </c>
      <c r="E32" s="7" t="s">
        <v>54</v>
      </c>
      <c r="F32" s="7" t="s">
        <v>2050</v>
      </c>
      <c r="G32" s="7" t="s">
        <v>55</v>
      </c>
      <c r="H32" s="8">
        <v>45271</v>
      </c>
      <c r="I32" s="8">
        <v>45353</v>
      </c>
      <c r="J32" s="8">
        <v>45355</v>
      </c>
      <c r="K32" s="8">
        <v>45355</v>
      </c>
      <c r="L32" s="7" t="s">
        <v>56</v>
      </c>
      <c r="M32" s="7" t="s">
        <v>2051</v>
      </c>
      <c r="N32" s="7" t="s">
        <v>2052</v>
      </c>
      <c r="O32" s="7" t="s">
        <v>2053</v>
      </c>
      <c r="P32" s="7" t="s">
        <v>272</v>
      </c>
      <c r="Q32" s="7" t="s">
        <v>2054</v>
      </c>
      <c r="R32" s="7" t="s">
        <v>59</v>
      </c>
      <c r="S32" s="8">
        <v>45353</v>
      </c>
      <c r="T32" s="7" t="s">
        <v>82</v>
      </c>
      <c r="U32" s="7" t="s">
        <v>61</v>
      </c>
      <c r="V32" s="7" t="s">
        <v>83</v>
      </c>
      <c r="W32" s="7" t="s">
        <v>168</v>
      </c>
      <c r="X32" s="8">
        <v>45301</v>
      </c>
      <c r="Y32" s="9">
        <v>734560</v>
      </c>
      <c r="Z32" s="8">
        <v>45353</v>
      </c>
      <c r="AA32" s="7" t="s">
        <v>108</v>
      </c>
      <c r="AB32" s="7" t="s">
        <v>63</v>
      </c>
      <c r="AC32" s="7" t="s">
        <v>1303</v>
      </c>
      <c r="AD32" s="7" t="s">
        <v>120</v>
      </c>
      <c r="AE32" s="8">
        <v>45358</v>
      </c>
      <c r="AF32" s="7" t="s">
        <v>87</v>
      </c>
      <c r="AG32" s="7" t="s">
        <v>152</v>
      </c>
      <c r="AH32" s="7" t="s">
        <v>1858</v>
      </c>
      <c r="AI32" s="7" t="s">
        <v>2055</v>
      </c>
      <c r="AJ32" s="7" t="s">
        <v>2056</v>
      </c>
      <c r="AK32" s="7" t="s">
        <v>66</v>
      </c>
      <c r="AL32" s="7" t="s">
        <v>90</v>
      </c>
      <c r="AM32" s="10">
        <v>3322836</v>
      </c>
      <c r="AN32" t="s">
        <v>120</v>
      </c>
      <c r="AP32" t="s">
        <v>68</v>
      </c>
      <c r="AQ32" s="2">
        <v>45369</v>
      </c>
      <c r="AR32" t="s">
        <v>91</v>
      </c>
      <c r="AS32" t="s">
        <v>11194</v>
      </c>
      <c r="AT32" t="s">
        <v>70</v>
      </c>
      <c r="AU32" t="s">
        <v>11192</v>
      </c>
      <c r="AV32" t="s">
        <v>2057</v>
      </c>
      <c r="AW32" t="s">
        <v>71</v>
      </c>
      <c r="AX32" t="s">
        <v>100</v>
      </c>
      <c r="AY32" t="s">
        <v>118</v>
      </c>
      <c r="AZ32" t="s">
        <v>73</v>
      </c>
      <c r="BA32" s="5" t="s">
        <v>74</v>
      </c>
    </row>
    <row r="33" spans="1:53" x14ac:dyDescent="0.35">
      <c r="A33" s="6" t="s">
        <v>53</v>
      </c>
      <c r="B33" s="7" t="s">
        <v>2058</v>
      </c>
      <c r="C33" s="7" t="s">
        <v>2059</v>
      </c>
      <c r="D33" s="7" t="s">
        <v>54</v>
      </c>
      <c r="E33" s="7" t="s">
        <v>54</v>
      </c>
      <c r="F33" s="7" t="s">
        <v>2060</v>
      </c>
      <c r="G33" s="7" t="s">
        <v>55</v>
      </c>
      <c r="H33" s="8">
        <v>44892</v>
      </c>
      <c r="I33" s="8">
        <v>45377</v>
      </c>
      <c r="J33" s="8">
        <v>45377</v>
      </c>
      <c r="K33" s="8">
        <v>45377</v>
      </c>
      <c r="L33" s="7" t="s">
        <v>147</v>
      </c>
      <c r="M33" s="7" t="s">
        <v>2061</v>
      </c>
      <c r="N33" s="7" t="s">
        <v>2062</v>
      </c>
      <c r="O33" s="7" t="s">
        <v>2063</v>
      </c>
      <c r="P33" s="7" t="s">
        <v>66</v>
      </c>
      <c r="Q33" s="7" t="s">
        <v>285</v>
      </c>
      <c r="R33" s="7" t="s">
        <v>148</v>
      </c>
      <c r="S33" s="8">
        <v>45377</v>
      </c>
      <c r="T33" s="7" t="s">
        <v>2012</v>
      </c>
      <c r="U33" s="7" t="s">
        <v>61</v>
      </c>
      <c r="V33" s="7" t="s">
        <v>83</v>
      </c>
      <c r="W33" s="7" t="s">
        <v>168</v>
      </c>
      <c r="X33" s="8"/>
      <c r="Y33" s="9">
        <v>0</v>
      </c>
      <c r="Z33" s="8">
        <v>45377</v>
      </c>
      <c r="AA33" s="7" t="s">
        <v>108</v>
      </c>
      <c r="AB33" s="7" t="s">
        <v>63</v>
      </c>
      <c r="AC33" s="7" t="s">
        <v>2013</v>
      </c>
      <c r="AD33" s="7" t="s">
        <v>109</v>
      </c>
      <c r="AE33" s="8"/>
      <c r="AF33" s="7" t="s">
        <v>2064</v>
      </c>
      <c r="AG33" s="7" t="s">
        <v>122</v>
      </c>
      <c r="AH33" s="7" t="s">
        <v>54</v>
      </c>
      <c r="AI33" s="7" t="s">
        <v>2065</v>
      </c>
      <c r="AJ33" s="7" t="s">
        <v>2066</v>
      </c>
      <c r="AK33" s="7" t="s">
        <v>66</v>
      </c>
      <c r="AL33" s="7" t="s">
        <v>67</v>
      </c>
      <c r="AM33" s="10">
        <v>2702584</v>
      </c>
      <c r="AN33" t="s">
        <v>109</v>
      </c>
      <c r="AP33" t="s">
        <v>115</v>
      </c>
      <c r="AQ33" s="2">
        <v>45377</v>
      </c>
      <c r="AR33" t="s">
        <v>2017</v>
      </c>
      <c r="AS33" t="s">
        <v>11195</v>
      </c>
      <c r="AT33" t="s">
        <v>2018</v>
      </c>
      <c r="AU33" t="s">
        <v>11192</v>
      </c>
      <c r="AV33" t="s">
        <v>2019</v>
      </c>
      <c r="AW33" t="s">
        <v>100</v>
      </c>
      <c r="AX33" t="s">
        <v>100</v>
      </c>
      <c r="AY33" t="s">
        <v>244</v>
      </c>
      <c r="BA33" s="5" t="s">
        <v>74</v>
      </c>
    </row>
    <row r="34" spans="1:53" x14ac:dyDescent="0.35">
      <c r="A34" s="6" t="s">
        <v>53</v>
      </c>
      <c r="B34" s="7" t="s">
        <v>2067</v>
      </c>
      <c r="C34" s="7" t="s">
        <v>2068</v>
      </c>
      <c r="D34" s="7" t="s">
        <v>54</v>
      </c>
      <c r="E34" s="7" t="s">
        <v>54</v>
      </c>
      <c r="F34" s="7" t="s">
        <v>2069</v>
      </c>
      <c r="G34" s="7" t="s">
        <v>55</v>
      </c>
      <c r="H34" s="8">
        <v>44892</v>
      </c>
      <c r="I34" s="8">
        <v>45377</v>
      </c>
      <c r="J34" s="8">
        <v>45377</v>
      </c>
      <c r="K34" s="8">
        <v>45377</v>
      </c>
      <c r="L34" s="7" t="s">
        <v>147</v>
      </c>
      <c r="M34" s="7" t="s">
        <v>2070</v>
      </c>
      <c r="N34" s="7" t="s">
        <v>2071</v>
      </c>
      <c r="O34" s="7" t="s">
        <v>2072</v>
      </c>
      <c r="P34" s="7" t="s">
        <v>66</v>
      </c>
      <c r="Q34" s="7" t="s">
        <v>285</v>
      </c>
      <c r="R34" s="7" t="s">
        <v>148</v>
      </c>
      <c r="S34" s="8">
        <v>45377</v>
      </c>
      <c r="T34" s="7" t="s">
        <v>2012</v>
      </c>
      <c r="U34" s="7" t="s">
        <v>61</v>
      </c>
      <c r="V34" s="7" t="s">
        <v>83</v>
      </c>
      <c r="W34" s="7" t="s">
        <v>168</v>
      </c>
      <c r="X34" s="8"/>
      <c r="Y34" s="9">
        <v>0</v>
      </c>
      <c r="Z34" s="8">
        <v>45377</v>
      </c>
      <c r="AA34" s="7" t="s">
        <v>108</v>
      </c>
      <c r="AB34" s="7" t="s">
        <v>63</v>
      </c>
      <c r="AC34" s="7" t="s">
        <v>2013</v>
      </c>
      <c r="AD34" s="7" t="s">
        <v>109</v>
      </c>
      <c r="AE34" s="8"/>
      <c r="AF34" s="7" t="s">
        <v>2014</v>
      </c>
      <c r="AG34" s="7" t="s">
        <v>122</v>
      </c>
      <c r="AH34" s="7" t="s">
        <v>54</v>
      </c>
      <c r="AI34" s="7" t="s">
        <v>2073</v>
      </c>
      <c r="AJ34" s="7" t="s">
        <v>2074</v>
      </c>
      <c r="AK34" s="7" t="s">
        <v>66</v>
      </c>
      <c r="AL34" s="7" t="s">
        <v>67</v>
      </c>
      <c r="AM34" s="10">
        <v>2702587</v>
      </c>
      <c r="AN34" t="s">
        <v>109</v>
      </c>
      <c r="AP34" t="s">
        <v>115</v>
      </c>
      <c r="AQ34" s="2">
        <v>45377</v>
      </c>
      <c r="AR34" t="s">
        <v>2017</v>
      </c>
      <c r="AS34" t="s">
        <v>11195</v>
      </c>
      <c r="AT34" t="s">
        <v>2018</v>
      </c>
      <c r="AU34" t="s">
        <v>11192</v>
      </c>
      <c r="AV34" t="s">
        <v>2019</v>
      </c>
      <c r="AW34" t="s">
        <v>100</v>
      </c>
      <c r="AX34" t="s">
        <v>100</v>
      </c>
      <c r="AY34" t="s">
        <v>244</v>
      </c>
      <c r="BA34" s="5" t="s">
        <v>74</v>
      </c>
    </row>
    <row r="35" spans="1:53" x14ac:dyDescent="0.35">
      <c r="A35" s="6" t="s">
        <v>53</v>
      </c>
      <c r="B35" s="7" t="s">
        <v>2075</v>
      </c>
      <c r="C35" s="7" t="s">
        <v>2076</v>
      </c>
      <c r="D35" s="7" t="s">
        <v>54</v>
      </c>
      <c r="E35" s="7" t="s">
        <v>54</v>
      </c>
      <c r="F35" s="7" t="s">
        <v>2077</v>
      </c>
      <c r="G35" s="7" t="s">
        <v>55</v>
      </c>
      <c r="H35" s="8">
        <v>44892</v>
      </c>
      <c r="I35" s="8">
        <v>45377</v>
      </c>
      <c r="J35" s="8">
        <v>45377</v>
      </c>
      <c r="K35" s="8">
        <v>45377</v>
      </c>
      <c r="L35" s="7" t="s">
        <v>147</v>
      </c>
      <c r="M35" s="7" t="s">
        <v>2078</v>
      </c>
      <c r="N35" s="7" t="s">
        <v>2079</v>
      </c>
      <c r="O35" s="7" t="s">
        <v>2080</v>
      </c>
      <c r="P35" s="7" t="s">
        <v>66</v>
      </c>
      <c r="Q35" s="7" t="s">
        <v>285</v>
      </c>
      <c r="R35" s="7" t="s">
        <v>148</v>
      </c>
      <c r="S35" s="8">
        <v>45377</v>
      </c>
      <c r="T35" s="7" t="s">
        <v>2012</v>
      </c>
      <c r="U35" s="7" t="s">
        <v>61</v>
      </c>
      <c r="V35" s="7" t="s">
        <v>83</v>
      </c>
      <c r="W35" s="7" t="s">
        <v>168</v>
      </c>
      <c r="X35" s="8"/>
      <c r="Y35" s="9">
        <v>0</v>
      </c>
      <c r="Z35" s="8">
        <v>45377</v>
      </c>
      <c r="AA35" s="7" t="s">
        <v>108</v>
      </c>
      <c r="AB35" s="7" t="s">
        <v>63</v>
      </c>
      <c r="AC35" s="7" t="s">
        <v>2013</v>
      </c>
      <c r="AD35" s="7" t="s">
        <v>109</v>
      </c>
      <c r="AE35" s="8"/>
      <c r="AF35" s="7" t="s">
        <v>2064</v>
      </c>
      <c r="AG35" s="7" t="s">
        <v>122</v>
      </c>
      <c r="AH35" s="7" t="s">
        <v>54</v>
      </c>
      <c r="AI35" s="7" t="s">
        <v>2081</v>
      </c>
      <c r="AJ35" s="7" t="s">
        <v>2082</v>
      </c>
      <c r="AK35" s="7" t="s">
        <v>66</v>
      </c>
      <c r="AL35" s="7" t="s">
        <v>67</v>
      </c>
      <c r="AM35" s="10">
        <v>2702585</v>
      </c>
      <c r="AN35" t="s">
        <v>109</v>
      </c>
      <c r="AP35" t="s">
        <v>115</v>
      </c>
      <c r="AQ35" s="2">
        <v>45377</v>
      </c>
      <c r="AR35" t="s">
        <v>2017</v>
      </c>
      <c r="AS35" t="s">
        <v>11195</v>
      </c>
      <c r="AT35" t="s">
        <v>2018</v>
      </c>
      <c r="AU35" t="s">
        <v>11192</v>
      </c>
      <c r="AV35" t="s">
        <v>2019</v>
      </c>
      <c r="AW35" t="s">
        <v>100</v>
      </c>
      <c r="AX35" t="s">
        <v>100</v>
      </c>
      <c r="AY35" t="s">
        <v>244</v>
      </c>
      <c r="BA35" s="5" t="s">
        <v>74</v>
      </c>
    </row>
    <row r="36" spans="1:53" x14ac:dyDescent="0.35">
      <c r="A36" s="6" t="s">
        <v>53</v>
      </c>
      <c r="B36" s="7" t="s">
        <v>2083</v>
      </c>
      <c r="C36" s="7" t="s">
        <v>2084</v>
      </c>
      <c r="D36" s="7" t="s">
        <v>54</v>
      </c>
      <c r="E36" s="7" t="s">
        <v>54</v>
      </c>
      <c r="F36" s="7" t="s">
        <v>2085</v>
      </c>
      <c r="G36" s="7" t="s">
        <v>55</v>
      </c>
      <c r="H36" s="8">
        <v>44892</v>
      </c>
      <c r="I36" s="8">
        <v>45377</v>
      </c>
      <c r="J36" s="8">
        <v>45377</v>
      </c>
      <c r="K36" s="8">
        <v>45377</v>
      </c>
      <c r="L36" s="7" t="s">
        <v>147</v>
      </c>
      <c r="M36" s="7" t="s">
        <v>2086</v>
      </c>
      <c r="N36" s="7" t="s">
        <v>2087</v>
      </c>
      <c r="O36" s="7" t="s">
        <v>2088</v>
      </c>
      <c r="P36" s="7" t="s">
        <v>66</v>
      </c>
      <c r="Q36" s="7" t="s">
        <v>285</v>
      </c>
      <c r="R36" s="7" t="s">
        <v>148</v>
      </c>
      <c r="S36" s="8">
        <v>45377</v>
      </c>
      <c r="T36" s="7" t="s">
        <v>2012</v>
      </c>
      <c r="U36" s="7" t="s">
        <v>61</v>
      </c>
      <c r="V36" s="7" t="s">
        <v>83</v>
      </c>
      <c r="W36" s="7" t="s">
        <v>168</v>
      </c>
      <c r="X36" s="8"/>
      <c r="Y36" s="9">
        <v>0</v>
      </c>
      <c r="Z36" s="8">
        <v>45377</v>
      </c>
      <c r="AA36" s="7" t="s">
        <v>108</v>
      </c>
      <c r="AB36" s="7" t="s">
        <v>63</v>
      </c>
      <c r="AC36" s="7" t="s">
        <v>2013</v>
      </c>
      <c r="AD36" s="7" t="s">
        <v>109</v>
      </c>
      <c r="AE36" s="8"/>
      <c r="AF36" s="7" t="s">
        <v>2064</v>
      </c>
      <c r="AG36" s="7" t="s">
        <v>122</v>
      </c>
      <c r="AH36" s="7" t="s">
        <v>54</v>
      </c>
      <c r="AI36" s="7" t="s">
        <v>2089</v>
      </c>
      <c r="AJ36" s="7" t="s">
        <v>2090</v>
      </c>
      <c r="AK36" s="7" t="s">
        <v>66</v>
      </c>
      <c r="AL36" s="7" t="s">
        <v>67</v>
      </c>
      <c r="AM36" s="10">
        <v>2702611</v>
      </c>
      <c r="AN36" t="s">
        <v>109</v>
      </c>
      <c r="AP36" t="s">
        <v>115</v>
      </c>
      <c r="AQ36" s="2">
        <v>45377</v>
      </c>
      <c r="AR36" t="s">
        <v>2017</v>
      </c>
      <c r="AS36" t="s">
        <v>11195</v>
      </c>
      <c r="AT36" t="s">
        <v>2018</v>
      </c>
      <c r="AU36" t="s">
        <v>11192</v>
      </c>
      <c r="AV36" t="s">
        <v>2019</v>
      </c>
      <c r="AW36" t="s">
        <v>100</v>
      </c>
      <c r="AX36" t="s">
        <v>100</v>
      </c>
      <c r="AY36" t="s">
        <v>244</v>
      </c>
      <c r="BA36" s="5" t="s">
        <v>74</v>
      </c>
    </row>
    <row r="37" spans="1:53" x14ac:dyDescent="0.35">
      <c r="A37" s="6" t="s">
        <v>53</v>
      </c>
      <c r="B37" s="7" t="s">
        <v>2091</v>
      </c>
      <c r="C37" s="7" t="s">
        <v>2092</v>
      </c>
      <c r="D37" s="7" t="s">
        <v>54</v>
      </c>
      <c r="E37" s="7" t="s">
        <v>54</v>
      </c>
      <c r="F37" s="7" t="s">
        <v>2093</v>
      </c>
      <c r="G37" s="7" t="s">
        <v>55</v>
      </c>
      <c r="H37" s="8">
        <v>44831</v>
      </c>
      <c r="I37" s="8">
        <v>45363</v>
      </c>
      <c r="J37" s="8">
        <v>45363</v>
      </c>
      <c r="K37" s="8">
        <v>45363</v>
      </c>
      <c r="L37" s="7" t="s">
        <v>147</v>
      </c>
      <c r="M37" s="7" t="s">
        <v>2094</v>
      </c>
      <c r="N37" s="7" t="s">
        <v>2095</v>
      </c>
      <c r="O37" s="7" t="s">
        <v>2096</v>
      </c>
      <c r="P37" s="7" t="s">
        <v>66</v>
      </c>
      <c r="Q37" s="7" t="s">
        <v>285</v>
      </c>
      <c r="R37" s="7" t="s">
        <v>148</v>
      </c>
      <c r="S37" s="8">
        <v>45363</v>
      </c>
      <c r="T37" s="7" t="s">
        <v>2012</v>
      </c>
      <c r="U37" s="7" t="s">
        <v>61</v>
      </c>
      <c r="V37" s="7" t="s">
        <v>83</v>
      </c>
      <c r="W37" s="7" t="s">
        <v>168</v>
      </c>
      <c r="X37" s="8"/>
      <c r="Y37" s="9">
        <v>0</v>
      </c>
      <c r="Z37" s="8">
        <v>45363</v>
      </c>
      <c r="AA37" s="7" t="s">
        <v>108</v>
      </c>
      <c r="AB37" s="7" t="s">
        <v>63</v>
      </c>
      <c r="AC37" s="7" t="s">
        <v>2097</v>
      </c>
      <c r="AD37" s="7" t="s">
        <v>109</v>
      </c>
      <c r="AE37" s="8"/>
      <c r="AF37" s="7" t="s">
        <v>2014</v>
      </c>
      <c r="AG37" s="7" t="s">
        <v>122</v>
      </c>
      <c r="AH37" s="7" t="s">
        <v>54</v>
      </c>
      <c r="AI37" s="7" t="s">
        <v>2098</v>
      </c>
      <c r="AJ37" s="7" t="s">
        <v>2099</v>
      </c>
      <c r="AK37" s="7" t="s">
        <v>66</v>
      </c>
      <c r="AL37" s="7" t="s">
        <v>67</v>
      </c>
      <c r="AM37" s="10">
        <v>2610076</v>
      </c>
      <c r="AN37" t="s">
        <v>109</v>
      </c>
      <c r="AP37" t="s">
        <v>115</v>
      </c>
      <c r="AQ37" s="2">
        <v>45363</v>
      </c>
      <c r="AR37" t="s">
        <v>2017</v>
      </c>
      <c r="AS37" t="s">
        <v>11195</v>
      </c>
      <c r="AT37" t="s">
        <v>2018</v>
      </c>
      <c r="AU37" t="s">
        <v>11192</v>
      </c>
      <c r="AV37" t="s">
        <v>2019</v>
      </c>
      <c r="AW37" t="s">
        <v>100</v>
      </c>
      <c r="AX37" t="s">
        <v>100</v>
      </c>
      <c r="AY37" t="s">
        <v>244</v>
      </c>
      <c r="AZ37" t="s">
        <v>73</v>
      </c>
      <c r="BA37" s="5" t="s">
        <v>74</v>
      </c>
    </row>
    <row r="38" spans="1:53" hidden="1" x14ac:dyDescent="0.35">
      <c r="A38" s="6" t="s">
        <v>53</v>
      </c>
      <c r="B38" s="7" t="s">
        <v>2100</v>
      </c>
      <c r="C38" s="7" t="s">
        <v>2101</v>
      </c>
      <c r="D38" s="7" t="s">
        <v>54</v>
      </c>
      <c r="E38" s="7" t="s">
        <v>54</v>
      </c>
      <c r="F38" s="7" t="s">
        <v>176</v>
      </c>
      <c r="G38" s="7" t="s">
        <v>55</v>
      </c>
      <c r="H38" s="8">
        <v>45271</v>
      </c>
      <c r="I38" s="8">
        <v>45345</v>
      </c>
      <c r="J38" s="8">
        <v>45345</v>
      </c>
      <c r="K38" s="8">
        <v>45345</v>
      </c>
      <c r="L38" s="7" t="s">
        <v>56</v>
      </c>
      <c r="M38" s="7" t="s">
        <v>177</v>
      </c>
      <c r="N38" s="7" t="s">
        <v>178</v>
      </c>
      <c r="O38" s="7" t="s">
        <v>104</v>
      </c>
      <c r="P38" s="7" t="s">
        <v>179</v>
      </c>
      <c r="Q38" s="7" t="s">
        <v>92</v>
      </c>
      <c r="R38" s="7" t="s">
        <v>59</v>
      </c>
      <c r="S38" s="8">
        <v>45345</v>
      </c>
      <c r="T38" s="7" t="s">
        <v>106</v>
      </c>
      <c r="U38" s="7" t="s">
        <v>61</v>
      </c>
      <c r="V38" s="7" t="s">
        <v>83</v>
      </c>
      <c r="W38" s="7" t="s">
        <v>173</v>
      </c>
      <c r="X38" s="8">
        <v>45338</v>
      </c>
      <c r="Y38" s="9">
        <v>168071</v>
      </c>
      <c r="Z38" s="8">
        <v>45358</v>
      </c>
      <c r="AA38" s="7" t="s">
        <v>108</v>
      </c>
      <c r="AB38" s="7" t="s">
        <v>63</v>
      </c>
      <c r="AC38" s="7" t="s">
        <v>1303</v>
      </c>
      <c r="AD38" s="7" t="s">
        <v>109</v>
      </c>
      <c r="AE38" s="8">
        <v>45358</v>
      </c>
      <c r="AF38" s="7" t="s">
        <v>110</v>
      </c>
      <c r="AG38" s="7" t="s">
        <v>111</v>
      </c>
      <c r="AH38" s="7" t="s">
        <v>1853</v>
      </c>
      <c r="AI38" s="7" t="s">
        <v>180</v>
      </c>
      <c r="AJ38" s="7" t="s">
        <v>181</v>
      </c>
      <c r="AK38" s="7" t="s">
        <v>66</v>
      </c>
      <c r="AL38" s="7" t="s">
        <v>90</v>
      </c>
      <c r="AM38" s="10">
        <v>3322908</v>
      </c>
      <c r="AN38" t="s">
        <v>109</v>
      </c>
      <c r="AO38">
        <v>3322908</v>
      </c>
      <c r="AP38" t="s">
        <v>115</v>
      </c>
      <c r="AQ38" s="2">
        <v>45346</v>
      </c>
      <c r="AR38" t="s">
        <v>116</v>
      </c>
      <c r="AS38" t="s">
        <v>11194</v>
      </c>
      <c r="AT38" t="s">
        <v>70</v>
      </c>
      <c r="AU38" t="s">
        <v>11192</v>
      </c>
      <c r="AV38" t="s">
        <v>94</v>
      </c>
      <c r="AW38" t="s">
        <v>71</v>
      </c>
      <c r="AX38" t="s">
        <v>71</v>
      </c>
      <c r="AY38" t="s">
        <v>72</v>
      </c>
      <c r="AZ38" t="s">
        <v>73</v>
      </c>
      <c r="BA38" s="5"/>
    </row>
    <row r="39" spans="1:53" hidden="1" x14ac:dyDescent="0.35">
      <c r="A39" s="6" t="s">
        <v>53</v>
      </c>
      <c r="B39" s="7" t="s">
        <v>2102</v>
      </c>
      <c r="C39" s="7" t="s">
        <v>2103</v>
      </c>
      <c r="D39" s="7" t="s">
        <v>54</v>
      </c>
      <c r="E39" s="7" t="s">
        <v>54</v>
      </c>
      <c r="F39" s="7" t="s">
        <v>176</v>
      </c>
      <c r="G39" s="7" t="s">
        <v>55</v>
      </c>
      <c r="H39" s="8">
        <v>45271</v>
      </c>
      <c r="I39" s="8">
        <v>45376</v>
      </c>
      <c r="J39" s="8">
        <v>45377</v>
      </c>
      <c r="K39" s="8">
        <v>45377</v>
      </c>
      <c r="L39" s="7" t="s">
        <v>56</v>
      </c>
      <c r="M39" s="7" t="s">
        <v>177</v>
      </c>
      <c r="N39" s="7" t="s">
        <v>178</v>
      </c>
      <c r="O39" s="7" t="s">
        <v>104</v>
      </c>
      <c r="P39" s="7" t="s">
        <v>179</v>
      </c>
      <c r="Q39" s="7" t="s">
        <v>1930</v>
      </c>
      <c r="R39" s="7" t="s">
        <v>148</v>
      </c>
      <c r="S39" s="8">
        <v>45376</v>
      </c>
      <c r="T39" s="7" t="s">
        <v>106</v>
      </c>
      <c r="U39" s="7" t="s">
        <v>61</v>
      </c>
      <c r="V39" s="7" t="s">
        <v>83</v>
      </c>
      <c r="W39" s="7" t="s">
        <v>173</v>
      </c>
      <c r="X39" s="8"/>
      <c r="Y39" s="9">
        <v>0</v>
      </c>
      <c r="Z39" s="8">
        <v>45376</v>
      </c>
      <c r="AA39" s="7" t="s">
        <v>108</v>
      </c>
      <c r="AB39" s="7" t="s">
        <v>63</v>
      </c>
      <c r="AC39" s="7" t="s">
        <v>1303</v>
      </c>
      <c r="AD39" s="7" t="s">
        <v>109</v>
      </c>
      <c r="AE39" s="8"/>
      <c r="AF39" s="7" t="s">
        <v>110</v>
      </c>
      <c r="AG39" s="7" t="s">
        <v>111</v>
      </c>
      <c r="AH39" s="7" t="s">
        <v>54</v>
      </c>
      <c r="AI39" s="7" t="s">
        <v>180</v>
      </c>
      <c r="AJ39" s="7" t="s">
        <v>181</v>
      </c>
      <c r="AK39" s="7" t="s">
        <v>66</v>
      </c>
      <c r="AL39" s="7" t="s">
        <v>67</v>
      </c>
      <c r="AM39" s="10">
        <v>3322909</v>
      </c>
      <c r="AN39" t="s">
        <v>109</v>
      </c>
      <c r="AO39">
        <v>3322909</v>
      </c>
      <c r="AP39" t="s">
        <v>115</v>
      </c>
      <c r="AQ39" s="2">
        <v>45376</v>
      </c>
      <c r="AR39" t="s">
        <v>116</v>
      </c>
      <c r="AS39" t="s">
        <v>11194</v>
      </c>
      <c r="AT39" t="s">
        <v>70</v>
      </c>
      <c r="AU39" t="s">
        <v>11192</v>
      </c>
      <c r="AV39" t="s">
        <v>1931</v>
      </c>
      <c r="AW39" t="s">
        <v>100</v>
      </c>
      <c r="AX39" t="s">
        <v>100</v>
      </c>
      <c r="AY39" t="s">
        <v>244</v>
      </c>
      <c r="BA39" s="5" t="s">
        <v>74</v>
      </c>
    </row>
    <row r="40" spans="1:53" hidden="1" x14ac:dyDescent="0.35">
      <c r="A40" s="6" t="s">
        <v>53</v>
      </c>
      <c r="B40" s="7" t="s">
        <v>2104</v>
      </c>
      <c r="C40" s="7" t="s">
        <v>2105</v>
      </c>
      <c r="D40" s="7" t="s">
        <v>54</v>
      </c>
      <c r="E40" s="7" t="s">
        <v>54</v>
      </c>
      <c r="F40" s="7" t="s">
        <v>185</v>
      </c>
      <c r="G40" s="7" t="s">
        <v>55</v>
      </c>
      <c r="H40" s="8">
        <v>45271</v>
      </c>
      <c r="I40" s="8">
        <v>45345</v>
      </c>
      <c r="J40" s="8">
        <v>45345</v>
      </c>
      <c r="K40" s="8">
        <v>45345</v>
      </c>
      <c r="L40" s="7" t="s">
        <v>56</v>
      </c>
      <c r="M40" s="7" t="s">
        <v>186</v>
      </c>
      <c r="N40" s="7" t="s">
        <v>187</v>
      </c>
      <c r="O40" s="7" t="s">
        <v>188</v>
      </c>
      <c r="P40" s="7" t="s">
        <v>171</v>
      </c>
      <c r="Q40" s="7" t="s">
        <v>92</v>
      </c>
      <c r="R40" s="7" t="s">
        <v>59</v>
      </c>
      <c r="S40" s="8">
        <v>45345</v>
      </c>
      <c r="T40" s="7" t="s">
        <v>106</v>
      </c>
      <c r="U40" s="7" t="s">
        <v>61</v>
      </c>
      <c r="V40" s="7" t="s">
        <v>83</v>
      </c>
      <c r="W40" s="7" t="s">
        <v>189</v>
      </c>
      <c r="X40" s="8">
        <v>45338</v>
      </c>
      <c r="Y40" s="9">
        <v>168071</v>
      </c>
      <c r="Z40" s="8">
        <v>45358</v>
      </c>
      <c r="AA40" s="7" t="s">
        <v>108</v>
      </c>
      <c r="AB40" s="7" t="s">
        <v>63</v>
      </c>
      <c r="AC40" s="7" t="s">
        <v>1303</v>
      </c>
      <c r="AD40" s="7" t="s">
        <v>109</v>
      </c>
      <c r="AE40" s="8">
        <v>45358</v>
      </c>
      <c r="AF40" s="7" t="s">
        <v>110</v>
      </c>
      <c r="AG40" s="7" t="s">
        <v>111</v>
      </c>
      <c r="AH40" s="7" t="s">
        <v>1853</v>
      </c>
      <c r="AI40" s="7" t="s">
        <v>190</v>
      </c>
      <c r="AJ40" s="7" t="s">
        <v>191</v>
      </c>
      <c r="AK40" s="7" t="s">
        <v>66</v>
      </c>
      <c r="AL40" s="7" t="s">
        <v>90</v>
      </c>
      <c r="AM40" s="10">
        <v>3322904</v>
      </c>
      <c r="AN40" t="s">
        <v>109</v>
      </c>
      <c r="AO40">
        <v>3322904</v>
      </c>
      <c r="AP40" t="s">
        <v>115</v>
      </c>
      <c r="AQ40" s="2">
        <v>45344</v>
      </c>
      <c r="AR40" t="s">
        <v>116</v>
      </c>
      <c r="AS40" t="s">
        <v>11194</v>
      </c>
      <c r="AT40" t="s">
        <v>70</v>
      </c>
      <c r="AU40" t="s">
        <v>11192</v>
      </c>
      <c r="AV40" t="s">
        <v>94</v>
      </c>
      <c r="AW40" t="s">
        <v>71</v>
      </c>
      <c r="AX40" t="s">
        <v>71</v>
      </c>
      <c r="AY40" t="s">
        <v>72</v>
      </c>
      <c r="AZ40" t="s">
        <v>73</v>
      </c>
      <c r="BA40" s="5"/>
    </row>
    <row r="41" spans="1:53" hidden="1" x14ac:dyDescent="0.35">
      <c r="A41" s="6" t="s">
        <v>53</v>
      </c>
      <c r="B41" s="7" t="s">
        <v>2106</v>
      </c>
      <c r="C41" s="7" t="s">
        <v>2107</v>
      </c>
      <c r="D41" s="7" t="s">
        <v>54</v>
      </c>
      <c r="E41" s="7" t="s">
        <v>54</v>
      </c>
      <c r="F41" s="7" t="s">
        <v>185</v>
      </c>
      <c r="G41" s="7" t="s">
        <v>55</v>
      </c>
      <c r="H41" s="8">
        <v>45271</v>
      </c>
      <c r="I41" s="8">
        <v>45374</v>
      </c>
      <c r="J41" s="8">
        <v>45377</v>
      </c>
      <c r="K41" s="8">
        <v>45377</v>
      </c>
      <c r="L41" s="7" t="s">
        <v>56</v>
      </c>
      <c r="M41" s="7" t="s">
        <v>186</v>
      </c>
      <c r="N41" s="7" t="s">
        <v>187</v>
      </c>
      <c r="O41" s="7" t="s">
        <v>188</v>
      </c>
      <c r="P41" s="7" t="s">
        <v>171</v>
      </c>
      <c r="Q41" s="7" t="s">
        <v>1930</v>
      </c>
      <c r="R41" s="7" t="s">
        <v>148</v>
      </c>
      <c r="S41" s="8">
        <v>45374</v>
      </c>
      <c r="T41" s="7" t="s">
        <v>106</v>
      </c>
      <c r="U41" s="7" t="s">
        <v>61</v>
      </c>
      <c r="V41" s="7" t="s">
        <v>83</v>
      </c>
      <c r="W41" s="7" t="s">
        <v>189</v>
      </c>
      <c r="X41" s="8"/>
      <c r="Y41" s="9">
        <v>0</v>
      </c>
      <c r="Z41" s="8">
        <v>45374</v>
      </c>
      <c r="AA41" s="7" t="s">
        <v>108</v>
      </c>
      <c r="AB41" s="7" t="s">
        <v>63</v>
      </c>
      <c r="AC41" s="7" t="s">
        <v>1303</v>
      </c>
      <c r="AD41" s="7" t="s">
        <v>109</v>
      </c>
      <c r="AE41" s="8"/>
      <c r="AF41" s="7" t="s">
        <v>110</v>
      </c>
      <c r="AG41" s="7" t="s">
        <v>111</v>
      </c>
      <c r="AH41" s="7" t="s">
        <v>54</v>
      </c>
      <c r="AI41" s="7" t="s">
        <v>190</v>
      </c>
      <c r="AJ41" s="7" t="s">
        <v>191</v>
      </c>
      <c r="AK41" s="7" t="s">
        <v>66</v>
      </c>
      <c r="AL41" s="7" t="s">
        <v>67</v>
      </c>
      <c r="AM41" s="10">
        <v>3322905</v>
      </c>
      <c r="AN41" t="s">
        <v>109</v>
      </c>
      <c r="AO41">
        <v>3322905</v>
      </c>
      <c r="AP41" t="s">
        <v>115</v>
      </c>
      <c r="AQ41" s="2">
        <v>45374</v>
      </c>
      <c r="AR41" t="s">
        <v>116</v>
      </c>
      <c r="AS41" t="s">
        <v>11194</v>
      </c>
      <c r="AT41" t="s">
        <v>70</v>
      </c>
      <c r="AU41" t="s">
        <v>11192</v>
      </c>
      <c r="AV41" t="s">
        <v>1931</v>
      </c>
      <c r="AW41" t="s">
        <v>100</v>
      </c>
      <c r="AX41" t="s">
        <v>100</v>
      </c>
      <c r="AY41" t="s">
        <v>244</v>
      </c>
      <c r="BA41" s="5" t="s">
        <v>74</v>
      </c>
    </row>
    <row r="42" spans="1:53" x14ac:dyDescent="0.35">
      <c r="A42" s="6" t="s">
        <v>53</v>
      </c>
      <c r="B42" s="7" t="s">
        <v>2108</v>
      </c>
      <c r="C42" s="7" t="s">
        <v>2109</v>
      </c>
      <c r="D42" s="7" t="s">
        <v>54</v>
      </c>
      <c r="E42" s="7" t="s">
        <v>54</v>
      </c>
      <c r="F42" s="7" t="s">
        <v>2110</v>
      </c>
      <c r="G42" s="7" t="s">
        <v>55</v>
      </c>
      <c r="H42" s="8">
        <v>44892</v>
      </c>
      <c r="I42" s="8">
        <v>45377</v>
      </c>
      <c r="J42" s="8">
        <v>45377</v>
      </c>
      <c r="K42" s="8">
        <v>45377</v>
      </c>
      <c r="L42" s="7" t="s">
        <v>147</v>
      </c>
      <c r="M42" s="7" t="s">
        <v>2111</v>
      </c>
      <c r="N42" s="7" t="s">
        <v>2112</v>
      </c>
      <c r="O42" s="7" t="s">
        <v>2113</v>
      </c>
      <c r="P42" s="7" t="s">
        <v>66</v>
      </c>
      <c r="Q42" s="7" t="s">
        <v>285</v>
      </c>
      <c r="R42" s="7" t="s">
        <v>148</v>
      </c>
      <c r="S42" s="8">
        <v>45377</v>
      </c>
      <c r="T42" s="7" t="s">
        <v>2012</v>
      </c>
      <c r="U42" s="7" t="s">
        <v>61</v>
      </c>
      <c r="V42" s="7" t="s">
        <v>83</v>
      </c>
      <c r="W42" s="7" t="s">
        <v>1758</v>
      </c>
      <c r="X42" s="8"/>
      <c r="Y42" s="9">
        <v>0</v>
      </c>
      <c r="Z42" s="8">
        <v>45377</v>
      </c>
      <c r="AA42" s="7" t="s">
        <v>108</v>
      </c>
      <c r="AB42" s="7" t="s">
        <v>63</v>
      </c>
      <c r="AC42" s="7" t="s">
        <v>2013</v>
      </c>
      <c r="AD42" s="7" t="s">
        <v>109</v>
      </c>
      <c r="AE42" s="8"/>
      <c r="AF42" s="7" t="s">
        <v>2014</v>
      </c>
      <c r="AG42" s="7" t="s">
        <v>122</v>
      </c>
      <c r="AH42" s="7" t="s">
        <v>54</v>
      </c>
      <c r="AI42" s="7" t="s">
        <v>2114</v>
      </c>
      <c r="AJ42" s="7" t="s">
        <v>2115</v>
      </c>
      <c r="AK42" s="7" t="s">
        <v>66</v>
      </c>
      <c r="AL42" s="7" t="s">
        <v>67</v>
      </c>
      <c r="AM42" s="10">
        <v>2702595</v>
      </c>
      <c r="AN42" t="s">
        <v>109</v>
      </c>
      <c r="AP42" t="s">
        <v>115</v>
      </c>
      <c r="AQ42" s="2">
        <v>45377</v>
      </c>
      <c r="AR42" t="s">
        <v>2017</v>
      </c>
      <c r="AS42" t="s">
        <v>11195</v>
      </c>
      <c r="AT42" t="s">
        <v>2018</v>
      </c>
      <c r="AU42" t="s">
        <v>11192</v>
      </c>
      <c r="AV42" t="s">
        <v>2019</v>
      </c>
      <c r="AW42" t="s">
        <v>100</v>
      </c>
      <c r="AX42" t="s">
        <v>100</v>
      </c>
      <c r="AY42" t="s">
        <v>244</v>
      </c>
      <c r="BA42" s="5" t="s">
        <v>74</v>
      </c>
    </row>
    <row r="43" spans="1:53" x14ac:dyDescent="0.35">
      <c r="A43" s="6" t="s">
        <v>53</v>
      </c>
      <c r="B43" s="7" t="s">
        <v>2116</v>
      </c>
      <c r="C43" s="7" t="s">
        <v>2117</v>
      </c>
      <c r="D43" s="7" t="s">
        <v>54</v>
      </c>
      <c r="E43" s="7" t="s">
        <v>54</v>
      </c>
      <c r="F43" s="7" t="s">
        <v>2118</v>
      </c>
      <c r="G43" s="7" t="s">
        <v>55</v>
      </c>
      <c r="H43" s="8">
        <v>44892</v>
      </c>
      <c r="I43" s="8">
        <v>45377</v>
      </c>
      <c r="J43" s="8">
        <v>45377</v>
      </c>
      <c r="K43" s="8">
        <v>45377</v>
      </c>
      <c r="L43" s="7" t="s">
        <v>147</v>
      </c>
      <c r="M43" s="7" t="s">
        <v>2119</v>
      </c>
      <c r="N43" s="7" t="s">
        <v>2120</v>
      </c>
      <c r="O43" s="7" t="s">
        <v>2121</v>
      </c>
      <c r="P43" s="7" t="s">
        <v>66</v>
      </c>
      <c r="Q43" s="7" t="s">
        <v>285</v>
      </c>
      <c r="R43" s="7" t="s">
        <v>148</v>
      </c>
      <c r="S43" s="8">
        <v>45377</v>
      </c>
      <c r="T43" s="7" t="s">
        <v>2012</v>
      </c>
      <c r="U43" s="7" t="s">
        <v>61</v>
      </c>
      <c r="V43" s="7" t="s">
        <v>83</v>
      </c>
      <c r="W43" s="7" t="s">
        <v>1758</v>
      </c>
      <c r="X43" s="8"/>
      <c r="Y43" s="9">
        <v>0</v>
      </c>
      <c r="Z43" s="8">
        <v>45377</v>
      </c>
      <c r="AA43" s="7" t="s">
        <v>108</v>
      </c>
      <c r="AB43" s="7" t="s">
        <v>63</v>
      </c>
      <c r="AC43" s="7" t="s">
        <v>2013</v>
      </c>
      <c r="AD43" s="7" t="s">
        <v>109</v>
      </c>
      <c r="AE43" s="8"/>
      <c r="AF43" s="7" t="s">
        <v>2014</v>
      </c>
      <c r="AG43" s="7" t="s">
        <v>122</v>
      </c>
      <c r="AH43" s="7" t="s">
        <v>54</v>
      </c>
      <c r="AI43" s="7" t="s">
        <v>2122</v>
      </c>
      <c r="AJ43" s="7" t="s">
        <v>2123</v>
      </c>
      <c r="AK43" s="7" t="s">
        <v>66</v>
      </c>
      <c r="AL43" s="7" t="s">
        <v>67</v>
      </c>
      <c r="AM43" s="10">
        <v>2702576</v>
      </c>
      <c r="AN43" t="s">
        <v>109</v>
      </c>
      <c r="AP43" t="s">
        <v>115</v>
      </c>
      <c r="AQ43" s="2">
        <v>45377</v>
      </c>
      <c r="AR43" t="s">
        <v>2017</v>
      </c>
      <c r="AS43" t="s">
        <v>11195</v>
      </c>
      <c r="AT43" t="s">
        <v>2018</v>
      </c>
      <c r="AU43" t="s">
        <v>11192</v>
      </c>
      <c r="AV43" t="s">
        <v>2019</v>
      </c>
      <c r="AW43" t="s">
        <v>100</v>
      </c>
      <c r="AX43" t="s">
        <v>100</v>
      </c>
      <c r="AY43" t="s">
        <v>244</v>
      </c>
      <c r="BA43" s="5" t="s">
        <v>74</v>
      </c>
    </row>
    <row r="44" spans="1:53" x14ac:dyDescent="0.35">
      <c r="A44" s="6" t="s">
        <v>53</v>
      </c>
      <c r="B44" s="7" t="s">
        <v>2124</v>
      </c>
      <c r="C44" s="7" t="s">
        <v>2125</v>
      </c>
      <c r="D44" s="7" t="s">
        <v>54</v>
      </c>
      <c r="E44" s="7" t="s">
        <v>54</v>
      </c>
      <c r="F44" s="7" t="s">
        <v>2126</v>
      </c>
      <c r="G44" s="7" t="s">
        <v>55</v>
      </c>
      <c r="H44" s="8">
        <v>44831</v>
      </c>
      <c r="I44" s="8">
        <v>45363</v>
      </c>
      <c r="J44" s="8">
        <v>45363</v>
      </c>
      <c r="K44" s="8">
        <v>45363</v>
      </c>
      <c r="L44" s="7" t="s">
        <v>147</v>
      </c>
      <c r="M44" s="7" t="s">
        <v>2127</v>
      </c>
      <c r="N44" s="7" t="s">
        <v>2128</v>
      </c>
      <c r="O44" s="7" t="s">
        <v>2129</v>
      </c>
      <c r="P44" s="7" t="s">
        <v>66</v>
      </c>
      <c r="Q44" s="7" t="s">
        <v>285</v>
      </c>
      <c r="R44" s="7" t="s">
        <v>148</v>
      </c>
      <c r="S44" s="8">
        <v>45363</v>
      </c>
      <c r="T44" s="7" t="s">
        <v>2012</v>
      </c>
      <c r="U44" s="7" t="s">
        <v>61</v>
      </c>
      <c r="V44" s="7" t="s">
        <v>83</v>
      </c>
      <c r="W44" s="7" t="s">
        <v>1758</v>
      </c>
      <c r="X44" s="8"/>
      <c r="Y44" s="9">
        <v>0</v>
      </c>
      <c r="Z44" s="8">
        <v>45363</v>
      </c>
      <c r="AA44" s="7" t="s">
        <v>108</v>
      </c>
      <c r="AB44" s="7" t="s">
        <v>63</v>
      </c>
      <c r="AC44" s="7" t="s">
        <v>2097</v>
      </c>
      <c r="AD44" s="7" t="s">
        <v>109</v>
      </c>
      <c r="AE44" s="8"/>
      <c r="AF44" s="7" t="s">
        <v>2014</v>
      </c>
      <c r="AG44" s="7" t="s">
        <v>122</v>
      </c>
      <c r="AH44" s="7" t="s">
        <v>54</v>
      </c>
      <c r="AI44" s="7" t="s">
        <v>2130</v>
      </c>
      <c r="AJ44" s="7" t="s">
        <v>2131</v>
      </c>
      <c r="AK44" s="7" t="s">
        <v>66</v>
      </c>
      <c r="AL44" s="7" t="s">
        <v>67</v>
      </c>
      <c r="AM44" s="10">
        <v>2610078</v>
      </c>
      <c r="AN44" t="s">
        <v>109</v>
      </c>
      <c r="AP44" t="s">
        <v>115</v>
      </c>
      <c r="AQ44" s="2">
        <v>45363</v>
      </c>
      <c r="AR44" t="s">
        <v>2017</v>
      </c>
      <c r="AS44" t="s">
        <v>11195</v>
      </c>
      <c r="AT44" t="s">
        <v>2018</v>
      </c>
      <c r="AU44" t="s">
        <v>11192</v>
      </c>
      <c r="AV44" t="s">
        <v>2019</v>
      </c>
      <c r="AW44" t="s">
        <v>100</v>
      </c>
      <c r="AX44" t="s">
        <v>100</v>
      </c>
      <c r="AY44" t="s">
        <v>244</v>
      </c>
      <c r="AZ44" t="s">
        <v>73</v>
      </c>
      <c r="BA44" s="5" t="s">
        <v>74</v>
      </c>
    </row>
    <row r="45" spans="1:53" x14ac:dyDescent="0.35">
      <c r="A45" s="6" t="s">
        <v>53</v>
      </c>
      <c r="B45" s="7" t="s">
        <v>2132</v>
      </c>
      <c r="C45" s="7" t="s">
        <v>2133</v>
      </c>
      <c r="D45" s="7" t="s">
        <v>54</v>
      </c>
      <c r="E45" s="7" t="s">
        <v>54</v>
      </c>
      <c r="F45" s="7" t="s">
        <v>2134</v>
      </c>
      <c r="G45" s="7" t="s">
        <v>55</v>
      </c>
      <c r="H45" s="8">
        <v>44892</v>
      </c>
      <c r="I45" s="8">
        <v>45377</v>
      </c>
      <c r="J45" s="8">
        <v>45377</v>
      </c>
      <c r="K45" s="8">
        <v>45377</v>
      </c>
      <c r="L45" s="7" t="s">
        <v>147</v>
      </c>
      <c r="M45" s="7" t="s">
        <v>2135</v>
      </c>
      <c r="N45" s="7" t="s">
        <v>2136</v>
      </c>
      <c r="O45" s="7" t="s">
        <v>2137</v>
      </c>
      <c r="P45" s="7" t="s">
        <v>66</v>
      </c>
      <c r="Q45" s="7" t="s">
        <v>285</v>
      </c>
      <c r="R45" s="7" t="s">
        <v>148</v>
      </c>
      <c r="S45" s="8">
        <v>45377</v>
      </c>
      <c r="T45" s="7" t="s">
        <v>2012</v>
      </c>
      <c r="U45" s="7" t="s">
        <v>61</v>
      </c>
      <c r="V45" s="7" t="s">
        <v>83</v>
      </c>
      <c r="W45" s="7" t="s">
        <v>1758</v>
      </c>
      <c r="X45" s="8"/>
      <c r="Y45" s="9">
        <v>0</v>
      </c>
      <c r="Z45" s="8">
        <v>45377</v>
      </c>
      <c r="AA45" s="7" t="s">
        <v>108</v>
      </c>
      <c r="AB45" s="7" t="s">
        <v>63</v>
      </c>
      <c r="AC45" s="7" t="s">
        <v>2013</v>
      </c>
      <c r="AD45" s="7" t="s">
        <v>109</v>
      </c>
      <c r="AE45" s="8"/>
      <c r="AF45" s="7" t="s">
        <v>2064</v>
      </c>
      <c r="AG45" s="7" t="s">
        <v>122</v>
      </c>
      <c r="AH45" s="7" t="s">
        <v>54</v>
      </c>
      <c r="AI45" s="7" t="s">
        <v>2138</v>
      </c>
      <c r="AJ45" s="7" t="s">
        <v>2139</v>
      </c>
      <c r="AK45" s="7" t="s">
        <v>66</v>
      </c>
      <c r="AL45" s="7" t="s">
        <v>67</v>
      </c>
      <c r="AM45" s="10">
        <v>2702594</v>
      </c>
      <c r="AN45" t="s">
        <v>109</v>
      </c>
      <c r="AP45" t="s">
        <v>115</v>
      </c>
      <c r="AQ45" s="2">
        <v>45377</v>
      </c>
      <c r="AR45" t="s">
        <v>2017</v>
      </c>
      <c r="AS45" t="s">
        <v>11195</v>
      </c>
      <c r="AT45" t="s">
        <v>2018</v>
      </c>
      <c r="AU45" t="s">
        <v>11192</v>
      </c>
      <c r="AV45" t="s">
        <v>2019</v>
      </c>
      <c r="AW45" t="s">
        <v>100</v>
      </c>
      <c r="AX45" t="s">
        <v>100</v>
      </c>
      <c r="AY45" t="s">
        <v>244</v>
      </c>
      <c r="BA45" s="5" t="s">
        <v>74</v>
      </c>
    </row>
    <row r="46" spans="1:53" x14ac:dyDescent="0.35">
      <c r="A46" s="6" t="s">
        <v>53</v>
      </c>
      <c r="B46" s="7" t="s">
        <v>2140</v>
      </c>
      <c r="C46" s="7" t="s">
        <v>2141</v>
      </c>
      <c r="D46" s="7" t="s">
        <v>54</v>
      </c>
      <c r="E46" s="7" t="s">
        <v>54</v>
      </c>
      <c r="F46" s="7" t="s">
        <v>2142</v>
      </c>
      <c r="G46" s="7" t="s">
        <v>55</v>
      </c>
      <c r="H46" s="8">
        <v>44892</v>
      </c>
      <c r="I46" s="8">
        <v>45377</v>
      </c>
      <c r="J46" s="8">
        <v>45377</v>
      </c>
      <c r="K46" s="8">
        <v>45377</v>
      </c>
      <c r="L46" s="7" t="s">
        <v>147</v>
      </c>
      <c r="M46" s="7" t="s">
        <v>2143</v>
      </c>
      <c r="N46" s="7" t="s">
        <v>2144</v>
      </c>
      <c r="O46" s="7" t="s">
        <v>2145</v>
      </c>
      <c r="P46" s="7" t="s">
        <v>66</v>
      </c>
      <c r="Q46" s="7" t="s">
        <v>285</v>
      </c>
      <c r="R46" s="7" t="s">
        <v>148</v>
      </c>
      <c r="S46" s="8">
        <v>45377</v>
      </c>
      <c r="T46" s="7" t="s">
        <v>2012</v>
      </c>
      <c r="U46" s="7" t="s">
        <v>61</v>
      </c>
      <c r="V46" s="7" t="s">
        <v>83</v>
      </c>
      <c r="W46" s="7" t="s">
        <v>1758</v>
      </c>
      <c r="X46" s="8"/>
      <c r="Y46" s="9">
        <v>0</v>
      </c>
      <c r="Z46" s="8">
        <v>45377</v>
      </c>
      <c r="AA46" s="7" t="s">
        <v>108</v>
      </c>
      <c r="AB46" s="7" t="s">
        <v>63</v>
      </c>
      <c r="AC46" s="7" t="s">
        <v>2013</v>
      </c>
      <c r="AD46" s="7" t="s">
        <v>109</v>
      </c>
      <c r="AE46" s="8"/>
      <c r="AF46" s="7" t="s">
        <v>2064</v>
      </c>
      <c r="AG46" s="7" t="s">
        <v>122</v>
      </c>
      <c r="AH46" s="7" t="s">
        <v>54</v>
      </c>
      <c r="AI46" s="7" t="s">
        <v>2146</v>
      </c>
      <c r="AJ46" s="7" t="s">
        <v>2147</v>
      </c>
      <c r="AK46" s="7" t="s">
        <v>66</v>
      </c>
      <c r="AL46" s="7" t="s">
        <v>67</v>
      </c>
      <c r="AM46" s="10">
        <v>2702596</v>
      </c>
      <c r="AN46" t="s">
        <v>109</v>
      </c>
      <c r="AP46" t="s">
        <v>115</v>
      </c>
      <c r="AQ46" s="2">
        <v>45377</v>
      </c>
      <c r="AR46" t="s">
        <v>2017</v>
      </c>
      <c r="AS46" t="s">
        <v>11195</v>
      </c>
      <c r="AT46" t="s">
        <v>2018</v>
      </c>
      <c r="AU46" t="s">
        <v>11192</v>
      </c>
      <c r="AV46" t="s">
        <v>2019</v>
      </c>
      <c r="AW46" t="s">
        <v>100</v>
      </c>
      <c r="AX46" t="s">
        <v>100</v>
      </c>
      <c r="AY46" t="s">
        <v>244</v>
      </c>
      <c r="BA46" s="5" t="s">
        <v>74</v>
      </c>
    </row>
    <row r="47" spans="1:53" x14ac:dyDescent="0.35">
      <c r="A47" s="6" t="s">
        <v>53</v>
      </c>
      <c r="B47" s="7" t="s">
        <v>2148</v>
      </c>
      <c r="C47" s="7" t="s">
        <v>2149</v>
      </c>
      <c r="D47" s="7" t="s">
        <v>54</v>
      </c>
      <c r="E47" s="7" t="s">
        <v>54</v>
      </c>
      <c r="F47" s="7" t="s">
        <v>2150</v>
      </c>
      <c r="G47" s="7" t="s">
        <v>55</v>
      </c>
      <c r="H47" s="8">
        <v>44892</v>
      </c>
      <c r="I47" s="8">
        <v>45377</v>
      </c>
      <c r="J47" s="8">
        <v>45377</v>
      </c>
      <c r="K47" s="8">
        <v>45377</v>
      </c>
      <c r="L47" s="7" t="s">
        <v>147</v>
      </c>
      <c r="M47" s="7" t="s">
        <v>2151</v>
      </c>
      <c r="N47" s="7" t="s">
        <v>2152</v>
      </c>
      <c r="O47" s="7" t="s">
        <v>2153</v>
      </c>
      <c r="P47" s="7" t="s">
        <v>66</v>
      </c>
      <c r="Q47" s="7" t="s">
        <v>285</v>
      </c>
      <c r="R47" s="7" t="s">
        <v>148</v>
      </c>
      <c r="S47" s="8">
        <v>45377</v>
      </c>
      <c r="T47" s="7" t="s">
        <v>2012</v>
      </c>
      <c r="U47" s="7" t="s">
        <v>61</v>
      </c>
      <c r="V47" s="7" t="s">
        <v>83</v>
      </c>
      <c r="W47" s="7" t="s">
        <v>1758</v>
      </c>
      <c r="X47" s="8"/>
      <c r="Y47" s="9">
        <v>0</v>
      </c>
      <c r="Z47" s="8">
        <v>45377</v>
      </c>
      <c r="AA47" s="7" t="s">
        <v>108</v>
      </c>
      <c r="AB47" s="7" t="s">
        <v>63</v>
      </c>
      <c r="AC47" s="7" t="s">
        <v>2013</v>
      </c>
      <c r="AD47" s="7" t="s">
        <v>109</v>
      </c>
      <c r="AE47" s="8"/>
      <c r="AF47" s="7" t="s">
        <v>2064</v>
      </c>
      <c r="AG47" s="7" t="s">
        <v>122</v>
      </c>
      <c r="AH47" s="7" t="s">
        <v>54</v>
      </c>
      <c r="AI47" s="7" t="s">
        <v>2154</v>
      </c>
      <c r="AJ47" s="7" t="s">
        <v>2155</v>
      </c>
      <c r="AK47" s="7" t="s">
        <v>66</v>
      </c>
      <c r="AL47" s="7" t="s">
        <v>67</v>
      </c>
      <c r="AM47" s="10">
        <v>2702613</v>
      </c>
      <c r="AN47" t="s">
        <v>109</v>
      </c>
      <c r="AP47" t="s">
        <v>115</v>
      </c>
      <c r="AQ47" s="2">
        <v>45377</v>
      </c>
      <c r="AR47" t="s">
        <v>2017</v>
      </c>
      <c r="AS47" t="s">
        <v>11195</v>
      </c>
      <c r="AT47" t="s">
        <v>2018</v>
      </c>
      <c r="AU47" t="s">
        <v>11192</v>
      </c>
      <c r="AV47" t="s">
        <v>2019</v>
      </c>
      <c r="AW47" t="s">
        <v>100</v>
      </c>
      <c r="AX47" t="s">
        <v>100</v>
      </c>
      <c r="AY47" t="s">
        <v>244</v>
      </c>
      <c r="BA47" s="5" t="s">
        <v>74</v>
      </c>
    </row>
    <row r="48" spans="1:53" x14ac:dyDescent="0.35">
      <c r="A48" s="6" t="s">
        <v>53</v>
      </c>
      <c r="B48" s="7" t="s">
        <v>2156</v>
      </c>
      <c r="C48" s="7" t="s">
        <v>2157</v>
      </c>
      <c r="D48" s="7" t="s">
        <v>54</v>
      </c>
      <c r="E48" s="7" t="s">
        <v>54</v>
      </c>
      <c r="F48" s="7" t="s">
        <v>2158</v>
      </c>
      <c r="G48" s="7" t="s">
        <v>55</v>
      </c>
      <c r="H48" s="8">
        <v>44892</v>
      </c>
      <c r="I48" s="8">
        <v>45377</v>
      </c>
      <c r="J48" s="8">
        <v>45377</v>
      </c>
      <c r="K48" s="8">
        <v>45377</v>
      </c>
      <c r="L48" s="7" t="s">
        <v>147</v>
      </c>
      <c r="M48" s="7" t="s">
        <v>2159</v>
      </c>
      <c r="N48" s="7" t="s">
        <v>2160</v>
      </c>
      <c r="O48" s="7" t="s">
        <v>2161</v>
      </c>
      <c r="P48" s="7" t="s">
        <v>66</v>
      </c>
      <c r="Q48" s="7" t="s">
        <v>285</v>
      </c>
      <c r="R48" s="7" t="s">
        <v>148</v>
      </c>
      <c r="S48" s="8">
        <v>45377</v>
      </c>
      <c r="T48" s="7" t="s">
        <v>2012</v>
      </c>
      <c r="U48" s="7" t="s">
        <v>61</v>
      </c>
      <c r="V48" s="7" t="s">
        <v>83</v>
      </c>
      <c r="W48" s="7" t="s">
        <v>1758</v>
      </c>
      <c r="X48" s="8"/>
      <c r="Y48" s="9">
        <v>0</v>
      </c>
      <c r="Z48" s="8">
        <v>45377</v>
      </c>
      <c r="AA48" s="7" t="s">
        <v>108</v>
      </c>
      <c r="AB48" s="7" t="s">
        <v>63</v>
      </c>
      <c r="AC48" s="7" t="s">
        <v>2013</v>
      </c>
      <c r="AD48" s="7" t="s">
        <v>109</v>
      </c>
      <c r="AE48" s="8"/>
      <c r="AF48" s="7" t="s">
        <v>2014</v>
      </c>
      <c r="AG48" s="7" t="s">
        <v>122</v>
      </c>
      <c r="AH48" s="7" t="s">
        <v>54</v>
      </c>
      <c r="AI48" s="7" t="s">
        <v>2162</v>
      </c>
      <c r="AJ48" s="7" t="s">
        <v>2163</v>
      </c>
      <c r="AK48" s="7" t="s">
        <v>66</v>
      </c>
      <c r="AL48" s="7" t="s">
        <v>67</v>
      </c>
      <c r="AM48" s="10">
        <v>2702592</v>
      </c>
      <c r="AN48" t="s">
        <v>109</v>
      </c>
      <c r="AP48" t="s">
        <v>115</v>
      </c>
      <c r="AQ48" s="2">
        <v>45377</v>
      </c>
      <c r="AR48" t="s">
        <v>2017</v>
      </c>
      <c r="AS48" t="s">
        <v>11195</v>
      </c>
      <c r="AT48" t="s">
        <v>2018</v>
      </c>
      <c r="AU48" t="s">
        <v>11192</v>
      </c>
      <c r="AV48" t="s">
        <v>2019</v>
      </c>
      <c r="AW48" t="s">
        <v>100</v>
      </c>
      <c r="AX48" t="s">
        <v>100</v>
      </c>
      <c r="AY48" t="s">
        <v>244</v>
      </c>
      <c r="BA48" s="5" t="s">
        <v>74</v>
      </c>
    </row>
    <row r="49" spans="1:53" x14ac:dyDescent="0.35">
      <c r="A49" s="6" t="s">
        <v>53</v>
      </c>
      <c r="B49" s="7" t="s">
        <v>2164</v>
      </c>
      <c r="C49" s="7" t="s">
        <v>2165</v>
      </c>
      <c r="D49" s="7" t="s">
        <v>54</v>
      </c>
      <c r="E49" s="7" t="s">
        <v>54</v>
      </c>
      <c r="F49" s="7" t="s">
        <v>2166</v>
      </c>
      <c r="G49" s="7" t="s">
        <v>55</v>
      </c>
      <c r="H49" s="8">
        <v>44892</v>
      </c>
      <c r="I49" s="8">
        <v>45377</v>
      </c>
      <c r="J49" s="8">
        <v>45377</v>
      </c>
      <c r="K49" s="8">
        <v>45377</v>
      </c>
      <c r="L49" s="7" t="s">
        <v>147</v>
      </c>
      <c r="M49" s="7" t="s">
        <v>2167</v>
      </c>
      <c r="N49" s="7" t="s">
        <v>2168</v>
      </c>
      <c r="O49" s="7" t="s">
        <v>2169</v>
      </c>
      <c r="P49" s="7" t="s">
        <v>66</v>
      </c>
      <c r="Q49" s="7" t="s">
        <v>285</v>
      </c>
      <c r="R49" s="7" t="s">
        <v>148</v>
      </c>
      <c r="S49" s="8">
        <v>45377</v>
      </c>
      <c r="T49" s="7" t="s">
        <v>2012</v>
      </c>
      <c r="U49" s="7" t="s">
        <v>61</v>
      </c>
      <c r="V49" s="7" t="s">
        <v>83</v>
      </c>
      <c r="W49" s="7" t="s">
        <v>1758</v>
      </c>
      <c r="X49" s="8"/>
      <c r="Y49" s="9">
        <v>0</v>
      </c>
      <c r="Z49" s="8">
        <v>45377</v>
      </c>
      <c r="AA49" s="7" t="s">
        <v>108</v>
      </c>
      <c r="AB49" s="7" t="s">
        <v>63</v>
      </c>
      <c r="AC49" s="7" t="s">
        <v>2013</v>
      </c>
      <c r="AD49" s="7" t="s">
        <v>109</v>
      </c>
      <c r="AE49" s="8"/>
      <c r="AF49" s="7" t="s">
        <v>2064</v>
      </c>
      <c r="AG49" s="7" t="s">
        <v>122</v>
      </c>
      <c r="AH49" s="7" t="s">
        <v>54</v>
      </c>
      <c r="AI49" s="7" t="s">
        <v>2170</v>
      </c>
      <c r="AJ49" s="7" t="s">
        <v>2171</v>
      </c>
      <c r="AK49" s="7" t="s">
        <v>66</v>
      </c>
      <c r="AL49" s="7" t="s">
        <v>67</v>
      </c>
      <c r="AM49" s="10">
        <v>2702598</v>
      </c>
      <c r="AN49" t="s">
        <v>109</v>
      </c>
      <c r="AP49" t="s">
        <v>115</v>
      </c>
      <c r="AQ49" s="2">
        <v>45377</v>
      </c>
      <c r="AR49" t="s">
        <v>2017</v>
      </c>
      <c r="AS49" t="s">
        <v>11195</v>
      </c>
      <c r="AT49" t="s">
        <v>2018</v>
      </c>
      <c r="AU49" t="s">
        <v>11192</v>
      </c>
      <c r="AV49" t="s">
        <v>2019</v>
      </c>
      <c r="AW49" t="s">
        <v>100</v>
      </c>
      <c r="AX49" t="s">
        <v>100</v>
      </c>
      <c r="AY49" t="s">
        <v>244</v>
      </c>
      <c r="BA49" s="5" t="s">
        <v>74</v>
      </c>
    </row>
    <row r="50" spans="1:53" x14ac:dyDescent="0.35">
      <c r="A50" s="6" t="s">
        <v>53</v>
      </c>
      <c r="B50" s="7" t="s">
        <v>2172</v>
      </c>
      <c r="C50" s="7" t="s">
        <v>2173</v>
      </c>
      <c r="D50" s="7" t="s">
        <v>54</v>
      </c>
      <c r="E50" s="7" t="s">
        <v>54</v>
      </c>
      <c r="F50" s="7" t="s">
        <v>2174</v>
      </c>
      <c r="G50" s="7" t="s">
        <v>55</v>
      </c>
      <c r="H50" s="8">
        <v>44892</v>
      </c>
      <c r="I50" s="8">
        <v>45377</v>
      </c>
      <c r="J50" s="8">
        <v>45377</v>
      </c>
      <c r="K50" s="8">
        <v>45377</v>
      </c>
      <c r="L50" s="7" t="s">
        <v>147</v>
      </c>
      <c r="M50" s="7" t="s">
        <v>2175</v>
      </c>
      <c r="N50" s="7" t="s">
        <v>2176</v>
      </c>
      <c r="O50" s="7" t="s">
        <v>2177</v>
      </c>
      <c r="P50" s="7" t="s">
        <v>66</v>
      </c>
      <c r="Q50" s="7" t="s">
        <v>285</v>
      </c>
      <c r="R50" s="7" t="s">
        <v>148</v>
      </c>
      <c r="S50" s="8">
        <v>45377</v>
      </c>
      <c r="T50" s="7" t="s">
        <v>2012</v>
      </c>
      <c r="U50" s="7" t="s">
        <v>61</v>
      </c>
      <c r="V50" s="7" t="s">
        <v>83</v>
      </c>
      <c r="W50" s="7" t="s">
        <v>1758</v>
      </c>
      <c r="X50" s="8"/>
      <c r="Y50" s="9">
        <v>0</v>
      </c>
      <c r="Z50" s="8">
        <v>45377</v>
      </c>
      <c r="AA50" s="7" t="s">
        <v>108</v>
      </c>
      <c r="AB50" s="7" t="s">
        <v>63</v>
      </c>
      <c r="AC50" s="7" t="s">
        <v>2013</v>
      </c>
      <c r="AD50" s="7" t="s">
        <v>109</v>
      </c>
      <c r="AE50" s="8"/>
      <c r="AF50" s="7" t="s">
        <v>2014</v>
      </c>
      <c r="AG50" s="7" t="s">
        <v>122</v>
      </c>
      <c r="AH50" s="7" t="s">
        <v>54</v>
      </c>
      <c r="AI50" s="7" t="s">
        <v>2178</v>
      </c>
      <c r="AJ50" s="7" t="s">
        <v>2179</v>
      </c>
      <c r="AK50" s="7" t="s">
        <v>66</v>
      </c>
      <c r="AL50" s="7" t="s">
        <v>67</v>
      </c>
      <c r="AM50" s="10">
        <v>2702597</v>
      </c>
      <c r="AN50" t="s">
        <v>109</v>
      </c>
      <c r="AP50" t="s">
        <v>115</v>
      </c>
      <c r="AQ50" s="2">
        <v>45377</v>
      </c>
      <c r="AR50" t="s">
        <v>2017</v>
      </c>
      <c r="AS50" t="s">
        <v>11195</v>
      </c>
      <c r="AT50" t="s">
        <v>2018</v>
      </c>
      <c r="AU50" t="s">
        <v>11192</v>
      </c>
      <c r="AV50" t="s">
        <v>2019</v>
      </c>
      <c r="AW50" t="s">
        <v>100</v>
      </c>
      <c r="AX50" t="s">
        <v>100</v>
      </c>
      <c r="AY50" t="s">
        <v>244</v>
      </c>
      <c r="BA50" s="5" t="s">
        <v>74</v>
      </c>
    </row>
    <row r="51" spans="1:53" x14ac:dyDescent="0.35">
      <c r="A51" s="6" t="s">
        <v>53</v>
      </c>
      <c r="B51" s="7" t="s">
        <v>2180</v>
      </c>
      <c r="C51" s="7" t="s">
        <v>2181</v>
      </c>
      <c r="D51" s="7" t="s">
        <v>54</v>
      </c>
      <c r="E51" s="7" t="s">
        <v>54</v>
      </c>
      <c r="F51" s="7" t="s">
        <v>2182</v>
      </c>
      <c r="G51" s="7" t="s">
        <v>55</v>
      </c>
      <c r="H51" s="8">
        <v>44892</v>
      </c>
      <c r="I51" s="8">
        <v>45377</v>
      </c>
      <c r="J51" s="8">
        <v>45377</v>
      </c>
      <c r="K51" s="8">
        <v>45377</v>
      </c>
      <c r="L51" s="7" t="s">
        <v>147</v>
      </c>
      <c r="M51" s="7" t="s">
        <v>2183</v>
      </c>
      <c r="N51" s="7" t="s">
        <v>2184</v>
      </c>
      <c r="O51" s="7" t="s">
        <v>2185</v>
      </c>
      <c r="P51" s="7" t="s">
        <v>66</v>
      </c>
      <c r="Q51" s="7" t="s">
        <v>285</v>
      </c>
      <c r="R51" s="7" t="s">
        <v>148</v>
      </c>
      <c r="S51" s="8">
        <v>45377</v>
      </c>
      <c r="T51" s="7" t="s">
        <v>2012</v>
      </c>
      <c r="U51" s="7" t="s">
        <v>61</v>
      </c>
      <c r="V51" s="7" t="s">
        <v>83</v>
      </c>
      <c r="W51" s="7" t="s">
        <v>1758</v>
      </c>
      <c r="X51" s="8"/>
      <c r="Y51" s="9">
        <v>0</v>
      </c>
      <c r="Z51" s="8">
        <v>45377</v>
      </c>
      <c r="AA51" s="7" t="s">
        <v>108</v>
      </c>
      <c r="AB51" s="7" t="s">
        <v>63</v>
      </c>
      <c r="AC51" s="7" t="s">
        <v>2013</v>
      </c>
      <c r="AD51" s="7" t="s">
        <v>109</v>
      </c>
      <c r="AE51" s="8"/>
      <c r="AF51" s="7" t="s">
        <v>2014</v>
      </c>
      <c r="AG51" s="7" t="s">
        <v>122</v>
      </c>
      <c r="AH51" s="7" t="s">
        <v>54</v>
      </c>
      <c r="AI51" s="7" t="s">
        <v>2186</v>
      </c>
      <c r="AJ51" s="7" t="s">
        <v>2187</v>
      </c>
      <c r="AK51" s="7" t="s">
        <v>66</v>
      </c>
      <c r="AL51" s="7" t="s">
        <v>67</v>
      </c>
      <c r="AM51" s="10">
        <v>2702575</v>
      </c>
      <c r="AN51" t="s">
        <v>109</v>
      </c>
      <c r="AP51" t="s">
        <v>115</v>
      </c>
      <c r="AQ51" s="2">
        <v>45377</v>
      </c>
      <c r="AR51" t="s">
        <v>2017</v>
      </c>
      <c r="AS51" t="s">
        <v>11195</v>
      </c>
      <c r="AT51" t="s">
        <v>2018</v>
      </c>
      <c r="AU51" t="s">
        <v>11192</v>
      </c>
      <c r="AV51" t="s">
        <v>2019</v>
      </c>
      <c r="AW51" t="s">
        <v>100</v>
      </c>
      <c r="AX51" t="s">
        <v>100</v>
      </c>
      <c r="AY51" t="s">
        <v>244</v>
      </c>
      <c r="BA51" s="5" t="s">
        <v>74</v>
      </c>
    </row>
    <row r="52" spans="1:53" x14ac:dyDescent="0.35">
      <c r="A52" s="6" t="s">
        <v>53</v>
      </c>
      <c r="B52" s="7" t="s">
        <v>2188</v>
      </c>
      <c r="C52" s="7" t="s">
        <v>2189</v>
      </c>
      <c r="D52" s="7" t="s">
        <v>54</v>
      </c>
      <c r="E52" s="7" t="s">
        <v>54</v>
      </c>
      <c r="F52" s="7" t="s">
        <v>2190</v>
      </c>
      <c r="G52" s="7" t="s">
        <v>55</v>
      </c>
      <c r="H52" s="8">
        <v>44892</v>
      </c>
      <c r="I52" s="8">
        <v>45377</v>
      </c>
      <c r="J52" s="8">
        <v>45377</v>
      </c>
      <c r="K52" s="8">
        <v>45377</v>
      </c>
      <c r="L52" s="7" t="s">
        <v>147</v>
      </c>
      <c r="M52" s="7" t="s">
        <v>2191</v>
      </c>
      <c r="N52" s="7" t="s">
        <v>2192</v>
      </c>
      <c r="O52" s="7" t="s">
        <v>2193</v>
      </c>
      <c r="P52" s="7" t="s">
        <v>66</v>
      </c>
      <c r="Q52" s="7" t="s">
        <v>285</v>
      </c>
      <c r="R52" s="7" t="s">
        <v>148</v>
      </c>
      <c r="S52" s="8">
        <v>45377</v>
      </c>
      <c r="T52" s="7" t="s">
        <v>2012</v>
      </c>
      <c r="U52" s="7" t="s">
        <v>61</v>
      </c>
      <c r="V52" s="7" t="s">
        <v>83</v>
      </c>
      <c r="W52" s="7" t="s">
        <v>1758</v>
      </c>
      <c r="X52" s="8"/>
      <c r="Y52" s="9">
        <v>0</v>
      </c>
      <c r="Z52" s="8">
        <v>45377</v>
      </c>
      <c r="AA52" s="7" t="s">
        <v>108</v>
      </c>
      <c r="AB52" s="7" t="s">
        <v>63</v>
      </c>
      <c r="AC52" s="7" t="s">
        <v>2013</v>
      </c>
      <c r="AD52" s="7" t="s">
        <v>109</v>
      </c>
      <c r="AE52" s="8"/>
      <c r="AF52" s="7" t="s">
        <v>2064</v>
      </c>
      <c r="AG52" s="7" t="s">
        <v>122</v>
      </c>
      <c r="AH52" s="7" t="s">
        <v>54</v>
      </c>
      <c r="AI52" s="7" t="s">
        <v>2194</v>
      </c>
      <c r="AJ52" s="7" t="s">
        <v>2195</v>
      </c>
      <c r="AK52" s="7" t="s">
        <v>66</v>
      </c>
      <c r="AL52" s="7" t="s">
        <v>67</v>
      </c>
      <c r="AM52" s="10">
        <v>2702593</v>
      </c>
      <c r="AN52" t="s">
        <v>109</v>
      </c>
      <c r="AP52" t="s">
        <v>115</v>
      </c>
      <c r="AQ52" s="2">
        <v>45377</v>
      </c>
      <c r="AR52" t="s">
        <v>2017</v>
      </c>
      <c r="AS52" t="s">
        <v>11195</v>
      </c>
      <c r="AT52" t="s">
        <v>2018</v>
      </c>
      <c r="AU52" t="s">
        <v>11192</v>
      </c>
      <c r="AV52" t="s">
        <v>2019</v>
      </c>
      <c r="AW52" t="s">
        <v>100</v>
      </c>
      <c r="AX52" t="s">
        <v>100</v>
      </c>
      <c r="AY52" t="s">
        <v>244</v>
      </c>
      <c r="BA52" s="5" t="s">
        <v>74</v>
      </c>
    </row>
    <row r="53" spans="1:53" hidden="1" x14ac:dyDescent="0.35">
      <c r="A53" s="6" t="s">
        <v>53</v>
      </c>
      <c r="B53" s="7" t="s">
        <v>2196</v>
      </c>
      <c r="C53" s="7" t="s">
        <v>2197</v>
      </c>
      <c r="D53" s="7" t="s">
        <v>54</v>
      </c>
      <c r="E53" s="7" t="s">
        <v>54</v>
      </c>
      <c r="F53" s="7" t="s">
        <v>205</v>
      </c>
      <c r="G53" s="7" t="s">
        <v>55</v>
      </c>
      <c r="H53" s="8">
        <v>45271</v>
      </c>
      <c r="I53" s="8">
        <v>45345</v>
      </c>
      <c r="J53" s="8">
        <v>45345</v>
      </c>
      <c r="K53" s="8">
        <v>45345</v>
      </c>
      <c r="L53" s="7" t="s">
        <v>56</v>
      </c>
      <c r="M53" s="7" t="s">
        <v>206</v>
      </c>
      <c r="N53" s="7" t="s">
        <v>207</v>
      </c>
      <c r="O53" s="7" t="s">
        <v>104</v>
      </c>
      <c r="P53" s="7" t="s">
        <v>208</v>
      </c>
      <c r="Q53" s="7" t="s">
        <v>92</v>
      </c>
      <c r="R53" s="7" t="s">
        <v>59</v>
      </c>
      <c r="S53" s="8">
        <v>45345</v>
      </c>
      <c r="T53" s="7" t="s">
        <v>106</v>
      </c>
      <c r="U53" s="7" t="s">
        <v>61</v>
      </c>
      <c r="V53" s="7" t="s">
        <v>83</v>
      </c>
      <c r="W53" s="7" t="s">
        <v>209</v>
      </c>
      <c r="X53" s="8">
        <v>45338</v>
      </c>
      <c r="Y53" s="9">
        <v>168071</v>
      </c>
      <c r="Z53" s="8">
        <v>45358</v>
      </c>
      <c r="AA53" s="7" t="s">
        <v>108</v>
      </c>
      <c r="AB53" s="7" t="s">
        <v>63</v>
      </c>
      <c r="AC53" s="7" t="s">
        <v>1303</v>
      </c>
      <c r="AD53" s="7" t="s">
        <v>109</v>
      </c>
      <c r="AE53" s="8">
        <v>45358</v>
      </c>
      <c r="AF53" s="7" t="s">
        <v>110</v>
      </c>
      <c r="AG53" s="7" t="s">
        <v>111</v>
      </c>
      <c r="AH53" s="7" t="s">
        <v>1853</v>
      </c>
      <c r="AI53" s="7" t="s">
        <v>210</v>
      </c>
      <c r="AJ53" s="7" t="s">
        <v>211</v>
      </c>
      <c r="AK53" s="7" t="s">
        <v>66</v>
      </c>
      <c r="AL53" s="7" t="s">
        <v>90</v>
      </c>
      <c r="AM53" s="10">
        <v>3322912</v>
      </c>
      <c r="AN53" t="s">
        <v>109</v>
      </c>
      <c r="AO53">
        <v>3322912</v>
      </c>
      <c r="AP53" t="s">
        <v>115</v>
      </c>
      <c r="AQ53" s="2">
        <v>45346</v>
      </c>
      <c r="AR53" t="s">
        <v>116</v>
      </c>
      <c r="AS53" t="s">
        <v>11194</v>
      </c>
      <c r="AT53" t="s">
        <v>70</v>
      </c>
      <c r="AU53" t="s">
        <v>11192</v>
      </c>
      <c r="AV53" t="s">
        <v>94</v>
      </c>
      <c r="AW53" t="s">
        <v>71</v>
      </c>
      <c r="AX53" t="s">
        <v>71</v>
      </c>
      <c r="AY53" t="s">
        <v>72</v>
      </c>
      <c r="AZ53" t="s">
        <v>73</v>
      </c>
      <c r="BA53" s="5"/>
    </row>
    <row r="54" spans="1:53" hidden="1" x14ac:dyDescent="0.35">
      <c r="A54" s="6" t="s">
        <v>53</v>
      </c>
      <c r="B54" s="7" t="s">
        <v>2198</v>
      </c>
      <c r="C54" s="7" t="s">
        <v>2199</v>
      </c>
      <c r="D54" s="7" t="s">
        <v>54</v>
      </c>
      <c r="E54" s="7" t="s">
        <v>54</v>
      </c>
      <c r="F54" s="7" t="s">
        <v>205</v>
      </c>
      <c r="G54" s="7" t="s">
        <v>55</v>
      </c>
      <c r="H54" s="8">
        <v>45271</v>
      </c>
      <c r="I54" s="8">
        <v>45376</v>
      </c>
      <c r="J54" s="8">
        <v>45377</v>
      </c>
      <c r="K54" s="8">
        <v>45377</v>
      </c>
      <c r="L54" s="7" t="s">
        <v>56</v>
      </c>
      <c r="M54" s="7" t="s">
        <v>206</v>
      </c>
      <c r="N54" s="7" t="s">
        <v>207</v>
      </c>
      <c r="O54" s="7" t="s">
        <v>104</v>
      </c>
      <c r="P54" s="7" t="s">
        <v>208</v>
      </c>
      <c r="Q54" s="7" t="s">
        <v>1930</v>
      </c>
      <c r="R54" s="7" t="s">
        <v>148</v>
      </c>
      <c r="S54" s="8">
        <v>45376</v>
      </c>
      <c r="T54" s="7" t="s">
        <v>106</v>
      </c>
      <c r="U54" s="7" t="s">
        <v>61</v>
      </c>
      <c r="V54" s="7" t="s">
        <v>83</v>
      </c>
      <c r="W54" s="7" t="s">
        <v>209</v>
      </c>
      <c r="X54" s="8"/>
      <c r="Y54" s="9">
        <v>0</v>
      </c>
      <c r="Z54" s="8">
        <v>45376</v>
      </c>
      <c r="AA54" s="7" t="s">
        <v>108</v>
      </c>
      <c r="AB54" s="7" t="s">
        <v>63</v>
      </c>
      <c r="AC54" s="7" t="s">
        <v>1303</v>
      </c>
      <c r="AD54" s="7" t="s">
        <v>109</v>
      </c>
      <c r="AE54" s="8"/>
      <c r="AF54" s="7" t="s">
        <v>110</v>
      </c>
      <c r="AG54" s="7" t="s">
        <v>111</v>
      </c>
      <c r="AH54" s="7" t="s">
        <v>54</v>
      </c>
      <c r="AI54" s="7" t="s">
        <v>210</v>
      </c>
      <c r="AJ54" s="7" t="s">
        <v>211</v>
      </c>
      <c r="AK54" s="7" t="s">
        <v>66</v>
      </c>
      <c r="AL54" s="7" t="s">
        <v>67</v>
      </c>
      <c r="AM54" s="10">
        <v>3322913</v>
      </c>
      <c r="AN54" t="s">
        <v>109</v>
      </c>
      <c r="AO54">
        <v>3322913</v>
      </c>
      <c r="AP54" t="s">
        <v>115</v>
      </c>
      <c r="AQ54" s="2">
        <v>45376</v>
      </c>
      <c r="AR54" t="s">
        <v>116</v>
      </c>
      <c r="AS54" t="s">
        <v>11194</v>
      </c>
      <c r="AT54" t="s">
        <v>70</v>
      </c>
      <c r="AU54" t="s">
        <v>11192</v>
      </c>
      <c r="AV54" t="s">
        <v>1931</v>
      </c>
      <c r="AW54" t="s">
        <v>100</v>
      </c>
      <c r="AX54" t="s">
        <v>100</v>
      </c>
      <c r="AY54" t="s">
        <v>244</v>
      </c>
      <c r="BA54" s="5" t="s">
        <v>74</v>
      </c>
    </row>
    <row r="55" spans="1:53" hidden="1" x14ac:dyDescent="0.35">
      <c r="A55" s="6" t="s">
        <v>53</v>
      </c>
      <c r="B55" s="7" t="s">
        <v>2200</v>
      </c>
      <c r="C55" s="7" t="s">
        <v>2201</v>
      </c>
      <c r="D55" s="7" t="s">
        <v>54</v>
      </c>
      <c r="E55" s="7" t="s">
        <v>54</v>
      </c>
      <c r="F55" s="7" t="s">
        <v>2202</v>
      </c>
      <c r="G55" s="7" t="s">
        <v>55</v>
      </c>
      <c r="H55" s="8">
        <v>45211</v>
      </c>
      <c r="I55" s="8">
        <v>45393</v>
      </c>
      <c r="J55" s="8">
        <v>45393</v>
      </c>
      <c r="K55" s="8">
        <v>45398</v>
      </c>
      <c r="L55" s="7" t="s">
        <v>56</v>
      </c>
      <c r="M55" s="7" t="s">
        <v>2203</v>
      </c>
      <c r="N55" s="7" t="s">
        <v>2204</v>
      </c>
      <c r="O55" s="7" t="s">
        <v>2205</v>
      </c>
      <c r="P55" s="7" t="s">
        <v>57</v>
      </c>
      <c r="Q55" s="7" t="s">
        <v>285</v>
      </c>
      <c r="R55" s="7" t="s">
        <v>148</v>
      </c>
      <c r="S55" s="8">
        <v>45393</v>
      </c>
      <c r="T55" s="7" t="s">
        <v>60</v>
      </c>
      <c r="U55" s="7" t="s">
        <v>61</v>
      </c>
      <c r="V55" s="7" t="s">
        <v>83</v>
      </c>
      <c r="W55" s="7" t="s">
        <v>209</v>
      </c>
      <c r="X55" s="8"/>
      <c r="Y55" s="9">
        <v>0</v>
      </c>
      <c r="Z55" s="8">
        <v>45393</v>
      </c>
      <c r="AA55" s="7" t="s">
        <v>108</v>
      </c>
      <c r="AB55" s="7" t="s">
        <v>63</v>
      </c>
      <c r="AC55" s="7" t="s">
        <v>86</v>
      </c>
      <c r="AD55" s="7" t="s">
        <v>120</v>
      </c>
      <c r="AE55" s="8">
        <v>45357</v>
      </c>
      <c r="AF55" s="7" t="s">
        <v>2206</v>
      </c>
      <c r="AG55" s="7" t="s">
        <v>54</v>
      </c>
      <c r="AH55" s="7" t="s">
        <v>54</v>
      </c>
      <c r="AI55" s="7" t="s">
        <v>2207</v>
      </c>
      <c r="AJ55" s="7" t="s">
        <v>2208</v>
      </c>
      <c r="AK55" s="7" t="s">
        <v>66</v>
      </c>
      <c r="AL55" s="7" t="s">
        <v>67</v>
      </c>
      <c r="AM55" s="10">
        <v>3224298</v>
      </c>
      <c r="AN55" t="s">
        <v>120</v>
      </c>
      <c r="AP55" t="s">
        <v>68</v>
      </c>
      <c r="AQ55" s="2">
        <v>45362</v>
      </c>
      <c r="AR55" t="s">
        <v>69</v>
      </c>
      <c r="AS55" t="s">
        <v>11194</v>
      </c>
      <c r="AT55" t="s">
        <v>70</v>
      </c>
      <c r="AU55" t="s">
        <v>11192</v>
      </c>
      <c r="AV55" t="s">
        <v>287</v>
      </c>
      <c r="AW55" t="s">
        <v>100</v>
      </c>
      <c r="AX55" t="s">
        <v>100</v>
      </c>
      <c r="AY55" t="s">
        <v>244</v>
      </c>
      <c r="AZ55" t="s">
        <v>73</v>
      </c>
      <c r="BA55" s="5" t="s">
        <v>74</v>
      </c>
    </row>
    <row r="56" spans="1:53" hidden="1" x14ac:dyDescent="0.35">
      <c r="A56" s="6" t="s">
        <v>53</v>
      </c>
      <c r="B56" s="7" t="s">
        <v>2209</v>
      </c>
      <c r="C56" s="7" t="s">
        <v>2210</v>
      </c>
      <c r="D56" s="7" t="s">
        <v>54</v>
      </c>
      <c r="E56" s="7" t="s">
        <v>54</v>
      </c>
      <c r="F56" s="7" t="s">
        <v>213</v>
      </c>
      <c r="G56" s="7" t="s">
        <v>55</v>
      </c>
      <c r="H56" s="8">
        <v>45271</v>
      </c>
      <c r="I56" s="8">
        <v>45374</v>
      </c>
      <c r="J56" s="8">
        <v>45377</v>
      </c>
      <c r="K56" s="8">
        <v>45377</v>
      </c>
      <c r="L56" s="7" t="s">
        <v>136</v>
      </c>
      <c r="M56" s="7" t="s">
        <v>214</v>
      </c>
      <c r="N56" s="7" t="s">
        <v>215</v>
      </c>
      <c r="O56" s="7" t="s">
        <v>216</v>
      </c>
      <c r="P56" s="7" t="s">
        <v>217</v>
      </c>
      <c r="Q56" s="7" t="s">
        <v>1930</v>
      </c>
      <c r="R56" s="7" t="s">
        <v>148</v>
      </c>
      <c r="S56" s="8">
        <v>45374</v>
      </c>
      <c r="T56" s="7" t="s">
        <v>140</v>
      </c>
      <c r="U56" s="7" t="s">
        <v>141</v>
      </c>
      <c r="V56" s="7" t="s">
        <v>83</v>
      </c>
      <c r="W56" s="7" t="s">
        <v>219</v>
      </c>
      <c r="X56" s="8"/>
      <c r="Y56" s="9">
        <v>0</v>
      </c>
      <c r="Z56" s="8">
        <v>45374</v>
      </c>
      <c r="AA56" s="7" t="s">
        <v>108</v>
      </c>
      <c r="AB56" s="7" t="s">
        <v>63</v>
      </c>
      <c r="AC56" s="7" t="s">
        <v>1303</v>
      </c>
      <c r="AD56" s="7" t="s">
        <v>120</v>
      </c>
      <c r="AE56" s="8"/>
      <c r="AF56" s="7" t="s">
        <v>143</v>
      </c>
      <c r="AG56" s="7" t="s">
        <v>122</v>
      </c>
      <c r="AH56" s="7" t="s">
        <v>54</v>
      </c>
      <c r="AI56" s="7" t="s">
        <v>220</v>
      </c>
      <c r="AJ56" s="7" t="s">
        <v>221</v>
      </c>
      <c r="AK56" s="7" t="s">
        <v>66</v>
      </c>
      <c r="AL56" s="7" t="s">
        <v>67</v>
      </c>
      <c r="AM56" s="10">
        <v>3322725</v>
      </c>
      <c r="AN56" t="s">
        <v>120</v>
      </c>
      <c r="AP56" t="s">
        <v>68</v>
      </c>
      <c r="AQ56" s="2">
        <v>45374</v>
      </c>
      <c r="AR56" t="s">
        <v>146</v>
      </c>
      <c r="AS56" t="s">
        <v>11194</v>
      </c>
      <c r="AT56" t="s">
        <v>70</v>
      </c>
      <c r="AU56" t="s">
        <v>11192</v>
      </c>
      <c r="AV56" t="s">
        <v>1931</v>
      </c>
      <c r="AW56" t="s">
        <v>100</v>
      </c>
      <c r="AX56" t="s">
        <v>100</v>
      </c>
      <c r="AY56" t="s">
        <v>244</v>
      </c>
      <c r="BA56" s="5" t="s">
        <v>74</v>
      </c>
    </row>
    <row r="57" spans="1:53" hidden="1" x14ac:dyDescent="0.35">
      <c r="A57" s="6" t="s">
        <v>53</v>
      </c>
      <c r="B57" s="7" t="s">
        <v>2211</v>
      </c>
      <c r="C57" s="7" t="s">
        <v>2212</v>
      </c>
      <c r="D57" s="7" t="s">
        <v>54</v>
      </c>
      <c r="E57" s="7" t="s">
        <v>54</v>
      </c>
      <c r="F57" s="7" t="s">
        <v>222</v>
      </c>
      <c r="G57" s="7" t="s">
        <v>55</v>
      </c>
      <c r="H57" s="8">
        <v>45211</v>
      </c>
      <c r="I57" s="8">
        <v>45376</v>
      </c>
      <c r="J57" s="8">
        <v>45377</v>
      </c>
      <c r="K57" s="8">
        <v>45377</v>
      </c>
      <c r="L57" s="7" t="s">
        <v>136</v>
      </c>
      <c r="M57" s="7" t="s">
        <v>2213</v>
      </c>
      <c r="N57" s="7" t="s">
        <v>224</v>
      </c>
      <c r="O57" s="7" t="s">
        <v>225</v>
      </c>
      <c r="P57" s="7" t="s">
        <v>972</v>
      </c>
      <c r="Q57" s="7" t="s">
        <v>1930</v>
      </c>
      <c r="R57" s="7" t="s">
        <v>148</v>
      </c>
      <c r="S57" s="8">
        <v>45376</v>
      </c>
      <c r="T57" s="7" t="s">
        <v>193</v>
      </c>
      <c r="U57" s="7" t="s">
        <v>61</v>
      </c>
      <c r="V57" s="7" t="s">
        <v>83</v>
      </c>
      <c r="W57" s="7" t="s">
        <v>219</v>
      </c>
      <c r="X57" s="8"/>
      <c r="Y57" s="9">
        <v>0</v>
      </c>
      <c r="Z57" s="8">
        <v>45376</v>
      </c>
      <c r="AA57" s="7" t="s">
        <v>108</v>
      </c>
      <c r="AB57" s="7" t="s">
        <v>63</v>
      </c>
      <c r="AC57" s="7" t="s">
        <v>86</v>
      </c>
      <c r="AD57" s="7" t="s">
        <v>120</v>
      </c>
      <c r="AE57" s="8"/>
      <c r="AF57" s="7" t="s">
        <v>194</v>
      </c>
      <c r="AG57" s="7" t="s">
        <v>122</v>
      </c>
      <c r="AH57" s="7" t="s">
        <v>54</v>
      </c>
      <c r="AI57" s="7" t="s">
        <v>2214</v>
      </c>
      <c r="AJ57" s="7" t="s">
        <v>2215</v>
      </c>
      <c r="AK57" s="7" t="s">
        <v>66</v>
      </c>
      <c r="AL57" s="7" t="s">
        <v>67</v>
      </c>
      <c r="AM57" s="10">
        <v>3226090</v>
      </c>
      <c r="AN57" t="s">
        <v>120</v>
      </c>
      <c r="AP57" t="s">
        <v>68</v>
      </c>
      <c r="AQ57" s="2">
        <v>45376</v>
      </c>
      <c r="AR57" t="s">
        <v>146</v>
      </c>
      <c r="AS57" t="s">
        <v>11194</v>
      </c>
      <c r="AT57" t="s">
        <v>70</v>
      </c>
      <c r="AU57" t="s">
        <v>11192</v>
      </c>
      <c r="AV57" t="s">
        <v>1931</v>
      </c>
      <c r="AW57" t="s">
        <v>100</v>
      </c>
      <c r="AX57" t="s">
        <v>100</v>
      </c>
      <c r="AY57" t="s">
        <v>244</v>
      </c>
      <c r="BA57" s="5" t="s">
        <v>74</v>
      </c>
    </row>
    <row r="58" spans="1:53" hidden="1" x14ac:dyDescent="0.35">
      <c r="A58" s="6" t="s">
        <v>53</v>
      </c>
      <c r="B58" s="7" t="s">
        <v>2216</v>
      </c>
      <c r="C58" s="7" t="s">
        <v>2217</v>
      </c>
      <c r="D58" s="7" t="s">
        <v>54</v>
      </c>
      <c r="E58" s="7" t="s">
        <v>54</v>
      </c>
      <c r="F58" s="7" t="s">
        <v>222</v>
      </c>
      <c r="G58" s="7" t="s">
        <v>55</v>
      </c>
      <c r="H58" s="8">
        <v>45271</v>
      </c>
      <c r="I58" s="8">
        <v>45374</v>
      </c>
      <c r="J58" s="8">
        <v>45377</v>
      </c>
      <c r="K58" s="8">
        <v>45377</v>
      </c>
      <c r="L58" s="7" t="s">
        <v>136</v>
      </c>
      <c r="M58" s="7" t="s">
        <v>223</v>
      </c>
      <c r="N58" s="7" t="s">
        <v>224</v>
      </c>
      <c r="O58" s="7" t="s">
        <v>225</v>
      </c>
      <c r="P58" s="7" t="s">
        <v>75</v>
      </c>
      <c r="Q58" s="7" t="s">
        <v>1930</v>
      </c>
      <c r="R58" s="7" t="s">
        <v>148</v>
      </c>
      <c r="S58" s="8">
        <v>45374</v>
      </c>
      <c r="T58" s="7" t="s">
        <v>140</v>
      </c>
      <c r="U58" s="7" t="s">
        <v>141</v>
      </c>
      <c r="V58" s="7" t="s">
        <v>83</v>
      </c>
      <c r="W58" s="7" t="s">
        <v>219</v>
      </c>
      <c r="X58" s="8"/>
      <c r="Y58" s="9">
        <v>0</v>
      </c>
      <c r="Z58" s="8">
        <v>45374</v>
      </c>
      <c r="AA58" s="7" t="s">
        <v>108</v>
      </c>
      <c r="AB58" s="7" t="s">
        <v>63</v>
      </c>
      <c r="AC58" s="7" t="s">
        <v>1303</v>
      </c>
      <c r="AD58" s="7" t="s">
        <v>120</v>
      </c>
      <c r="AE58" s="8"/>
      <c r="AF58" s="7" t="s">
        <v>143</v>
      </c>
      <c r="AG58" s="7" t="s">
        <v>122</v>
      </c>
      <c r="AH58" s="7" t="s">
        <v>54</v>
      </c>
      <c r="AI58" s="7" t="s">
        <v>226</v>
      </c>
      <c r="AJ58" s="7" t="s">
        <v>227</v>
      </c>
      <c r="AK58" s="7" t="s">
        <v>66</v>
      </c>
      <c r="AL58" s="7" t="s">
        <v>67</v>
      </c>
      <c r="AM58" s="10">
        <v>3322703</v>
      </c>
      <c r="AN58" t="s">
        <v>120</v>
      </c>
      <c r="AO58">
        <v>3322703</v>
      </c>
      <c r="AP58" t="s">
        <v>115</v>
      </c>
      <c r="AQ58" s="2">
        <v>45374</v>
      </c>
      <c r="AR58" t="s">
        <v>146</v>
      </c>
      <c r="AS58" t="s">
        <v>11194</v>
      </c>
      <c r="AT58" t="s">
        <v>70</v>
      </c>
      <c r="AU58" t="s">
        <v>11192</v>
      </c>
      <c r="AV58" t="s">
        <v>1931</v>
      </c>
      <c r="AW58" t="s">
        <v>100</v>
      </c>
      <c r="AX58" t="s">
        <v>100</v>
      </c>
      <c r="AY58" t="s">
        <v>244</v>
      </c>
      <c r="BA58" s="5" t="s">
        <v>74</v>
      </c>
    </row>
    <row r="59" spans="1:53" hidden="1" x14ac:dyDescent="0.35">
      <c r="A59" s="6" t="s">
        <v>53</v>
      </c>
      <c r="B59" s="7" t="s">
        <v>2218</v>
      </c>
      <c r="C59" s="7" t="s">
        <v>2219</v>
      </c>
      <c r="D59" s="7" t="s">
        <v>54</v>
      </c>
      <c r="E59" s="7" t="s">
        <v>54</v>
      </c>
      <c r="F59" s="7" t="s">
        <v>2220</v>
      </c>
      <c r="G59" s="7" t="s">
        <v>55</v>
      </c>
      <c r="H59" s="8">
        <v>45131</v>
      </c>
      <c r="I59" s="8">
        <v>45382</v>
      </c>
      <c r="J59" s="8">
        <v>45383</v>
      </c>
      <c r="K59" s="8">
        <v>45383</v>
      </c>
      <c r="L59" s="7" t="s">
        <v>56</v>
      </c>
      <c r="M59" s="7" t="s">
        <v>2221</v>
      </c>
      <c r="N59" s="7" t="s">
        <v>2222</v>
      </c>
      <c r="O59" s="7" t="s">
        <v>2223</v>
      </c>
      <c r="P59" s="7" t="s">
        <v>340</v>
      </c>
      <c r="Q59" s="7" t="s">
        <v>1930</v>
      </c>
      <c r="R59" s="7" t="s">
        <v>148</v>
      </c>
      <c r="S59" s="8">
        <v>45382</v>
      </c>
      <c r="T59" s="7" t="s">
        <v>106</v>
      </c>
      <c r="U59" s="7" t="s">
        <v>61</v>
      </c>
      <c r="V59" s="7" t="s">
        <v>83</v>
      </c>
      <c r="W59" s="7" t="s">
        <v>219</v>
      </c>
      <c r="X59" s="8"/>
      <c r="Y59" s="9">
        <v>0</v>
      </c>
      <c r="Z59" s="8">
        <v>45382</v>
      </c>
      <c r="AA59" s="7" t="s">
        <v>108</v>
      </c>
      <c r="AB59" s="7" t="s">
        <v>63</v>
      </c>
      <c r="AC59" s="7" t="s">
        <v>149</v>
      </c>
      <c r="AD59" s="7" t="s">
        <v>109</v>
      </c>
      <c r="AE59" s="8"/>
      <c r="AF59" s="7" t="s">
        <v>2224</v>
      </c>
      <c r="AG59" s="7" t="s">
        <v>122</v>
      </c>
      <c r="AH59" s="7" t="s">
        <v>54</v>
      </c>
      <c r="AI59" s="7" t="s">
        <v>2225</v>
      </c>
      <c r="AJ59" s="7" t="s">
        <v>2226</v>
      </c>
      <c r="AK59" s="7" t="s">
        <v>66</v>
      </c>
      <c r="AL59" s="7" t="s">
        <v>67</v>
      </c>
      <c r="AM59" s="10">
        <v>3095012</v>
      </c>
      <c r="AN59" t="s">
        <v>109</v>
      </c>
      <c r="AO59">
        <v>3095012</v>
      </c>
      <c r="AP59" t="s">
        <v>115</v>
      </c>
      <c r="AQ59" s="2">
        <v>45382</v>
      </c>
      <c r="AR59" t="s">
        <v>116</v>
      </c>
      <c r="AS59" t="s">
        <v>11194</v>
      </c>
      <c r="AT59" t="s">
        <v>70</v>
      </c>
      <c r="AU59" t="s">
        <v>11192</v>
      </c>
      <c r="AV59" t="s">
        <v>1931</v>
      </c>
      <c r="AW59" t="s">
        <v>100</v>
      </c>
      <c r="AX59" t="s">
        <v>100</v>
      </c>
      <c r="AY59" t="s">
        <v>244</v>
      </c>
      <c r="BA59" s="5" t="s">
        <v>74</v>
      </c>
    </row>
    <row r="60" spans="1:53" hidden="1" x14ac:dyDescent="0.35">
      <c r="A60" s="6" t="s">
        <v>53</v>
      </c>
      <c r="B60" s="7" t="s">
        <v>2227</v>
      </c>
      <c r="C60" s="7" t="s">
        <v>2228</v>
      </c>
      <c r="D60" s="7" t="s">
        <v>54</v>
      </c>
      <c r="E60" s="7" t="s">
        <v>54</v>
      </c>
      <c r="F60" s="7" t="s">
        <v>229</v>
      </c>
      <c r="G60" s="7" t="s">
        <v>55</v>
      </c>
      <c r="H60" s="8">
        <v>45271</v>
      </c>
      <c r="I60" s="8">
        <v>45345</v>
      </c>
      <c r="J60" s="8">
        <v>45345</v>
      </c>
      <c r="K60" s="8">
        <v>45345</v>
      </c>
      <c r="L60" s="7" t="s">
        <v>56</v>
      </c>
      <c r="M60" s="7" t="s">
        <v>102</v>
      </c>
      <c r="N60" s="7" t="s">
        <v>230</v>
      </c>
      <c r="O60" s="7" t="s">
        <v>231</v>
      </c>
      <c r="P60" s="7" t="s">
        <v>232</v>
      </c>
      <c r="Q60" s="7" t="s">
        <v>96</v>
      </c>
      <c r="R60" s="7" t="s">
        <v>59</v>
      </c>
      <c r="S60" s="8">
        <v>45345</v>
      </c>
      <c r="T60" s="7" t="s">
        <v>106</v>
      </c>
      <c r="U60" s="7" t="s">
        <v>61</v>
      </c>
      <c r="V60" s="7" t="s">
        <v>83</v>
      </c>
      <c r="W60" s="7" t="s">
        <v>219</v>
      </c>
      <c r="X60" s="8">
        <v>45338</v>
      </c>
      <c r="Y60" s="9">
        <v>168071</v>
      </c>
      <c r="Z60" s="8">
        <v>45345</v>
      </c>
      <c r="AA60" s="7" t="s">
        <v>108</v>
      </c>
      <c r="AB60" s="7" t="s">
        <v>63</v>
      </c>
      <c r="AC60" s="7" t="s">
        <v>1303</v>
      </c>
      <c r="AD60" s="7" t="s">
        <v>109</v>
      </c>
      <c r="AE60" s="8">
        <v>45355</v>
      </c>
      <c r="AF60" s="7" t="s">
        <v>110</v>
      </c>
      <c r="AG60" s="7" t="s">
        <v>111</v>
      </c>
      <c r="AH60" s="7" t="s">
        <v>1853</v>
      </c>
      <c r="AI60" s="7" t="s">
        <v>233</v>
      </c>
      <c r="AJ60" s="7" t="s">
        <v>234</v>
      </c>
      <c r="AK60" s="7" t="s">
        <v>66</v>
      </c>
      <c r="AL60" s="7" t="s">
        <v>90</v>
      </c>
      <c r="AM60" s="10">
        <v>3322916</v>
      </c>
      <c r="AN60" t="s">
        <v>109</v>
      </c>
      <c r="AO60">
        <v>3322916</v>
      </c>
      <c r="AP60" t="s">
        <v>115</v>
      </c>
      <c r="AQ60" s="2">
        <v>45343</v>
      </c>
      <c r="AR60" t="s">
        <v>116</v>
      </c>
      <c r="AS60" t="s">
        <v>11194</v>
      </c>
      <c r="AT60" t="s">
        <v>70</v>
      </c>
      <c r="AU60" t="s">
        <v>11192</v>
      </c>
      <c r="AV60" t="s">
        <v>117</v>
      </c>
      <c r="AW60" t="s">
        <v>71</v>
      </c>
      <c r="AX60" t="s">
        <v>100</v>
      </c>
      <c r="AY60" t="s">
        <v>118</v>
      </c>
      <c r="AZ60" t="s">
        <v>73</v>
      </c>
      <c r="BA60" s="5"/>
    </row>
    <row r="61" spans="1:53" hidden="1" x14ac:dyDescent="0.35">
      <c r="A61" s="6" t="s">
        <v>53</v>
      </c>
      <c r="B61" s="7" t="s">
        <v>2229</v>
      </c>
      <c r="C61" s="7" t="s">
        <v>2230</v>
      </c>
      <c r="D61" s="7" t="s">
        <v>54</v>
      </c>
      <c r="E61" s="7" t="s">
        <v>54</v>
      </c>
      <c r="F61" s="7" t="s">
        <v>229</v>
      </c>
      <c r="G61" s="7" t="s">
        <v>55</v>
      </c>
      <c r="H61" s="8">
        <v>45271</v>
      </c>
      <c r="I61" s="8">
        <v>45373</v>
      </c>
      <c r="J61" s="8">
        <v>45373</v>
      </c>
      <c r="K61" s="8">
        <v>45373</v>
      </c>
      <c r="L61" s="7" t="s">
        <v>56</v>
      </c>
      <c r="M61" s="7" t="s">
        <v>102</v>
      </c>
      <c r="N61" s="7" t="s">
        <v>230</v>
      </c>
      <c r="O61" s="7" t="s">
        <v>231</v>
      </c>
      <c r="P61" s="7" t="s">
        <v>232</v>
      </c>
      <c r="Q61" s="7" t="s">
        <v>1930</v>
      </c>
      <c r="R61" s="7" t="s">
        <v>148</v>
      </c>
      <c r="S61" s="8">
        <v>45373</v>
      </c>
      <c r="T61" s="7" t="s">
        <v>106</v>
      </c>
      <c r="U61" s="7" t="s">
        <v>61</v>
      </c>
      <c r="V61" s="7" t="s">
        <v>83</v>
      </c>
      <c r="W61" s="7" t="s">
        <v>219</v>
      </c>
      <c r="X61" s="8"/>
      <c r="Y61" s="9">
        <v>0</v>
      </c>
      <c r="Z61" s="8">
        <v>45373</v>
      </c>
      <c r="AA61" s="7" t="s">
        <v>108</v>
      </c>
      <c r="AB61" s="7" t="s">
        <v>63</v>
      </c>
      <c r="AC61" s="7" t="s">
        <v>1303</v>
      </c>
      <c r="AD61" s="7" t="s">
        <v>109</v>
      </c>
      <c r="AE61" s="8"/>
      <c r="AF61" s="7" t="s">
        <v>110</v>
      </c>
      <c r="AG61" s="7" t="s">
        <v>111</v>
      </c>
      <c r="AH61" s="7" t="s">
        <v>54</v>
      </c>
      <c r="AI61" s="7" t="s">
        <v>233</v>
      </c>
      <c r="AJ61" s="7" t="s">
        <v>234</v>
      </c>
      <c r="AK61" s="7" t="s">
        <v>66</v>
      </c>
      <c r="AL61" s="7" t="s">
        <v>67</v>
      </c>
      <c r="AM61" s="10">
        <v>3322917</v>
      </c>
      <c r="AN61" t="s">
        <v>109</v>
      </c>
      <c r="AO61">
        <v>3322917</v>
      </c>
      <c r="AP61" t="s">
        <v>115</v>
      </c>
      <c r="AQ61" s="2">
        <v>45373</v>
      </c>
      <c r="AR61" t="s">
        <v>116</v>
      </c>
      <c r="AS61" t="s">
        <v>11194</v>
      </c>
      <c r="AT61" t="s">
        <v>70</v>
      </c>
      <c r="AU61" t="s">
        <v>11192</v>
      </c>
      <c r="AV61" t="s">
        <v>1931</v>
      </c>
      <c r="AW61" t="s">
        <v>100</v>
      </c>
      <c r="AX61" t="s">
        <v>100</v>
      </c>
      <c r="AY61" t="s">
        <v>244</v>
      </c>
      <c r="BA61" s="5" t="s">
        <v>74</v>
      </c>
    </row>
    <row r="62" spans="1:53" hidden="1" x14ac:dyDescent="0.35">
      <c r="A62" s="6" t="s">
        <v>53</v>
      </c>
      <c r="B62" s="7" t="s">
        <v>2231</v>
      </c>
      <c r="C62" s="7" t="s">
        <v>2232</v>
      </c>
      <c r="D62" s="7" t="s">
        <v>54</v>
      </c>
      <c r="E62" s="7" t="s">
        <v>54</v>
      </c>
      <c r="F62" s="7" t="s">
        <v>235</v>
      </c>
      <c r="G62" s="7" t="s">
        <v>55</v>
      </c>
      <c r="H62" s="8">
        <v>45271</v>
      </c>
      <c r="I62" s="8">
        <v>45359</v>
      </c>
      <c r="J62" s="8">
        <v>45359</v>
      </c>
      <c r="K62" s="8">
        <v>45359</v>
      </c>
      <c r="L62" s="7" t="s">
        <v>56</v>
      </c>
      <c r="M62" s="7" t="s">
        <v>236</v>
      </c>
      <c r="N62" s="7" t="s">
        <v>237</v>
      </c>
      <c r="O62" s="7" t="s">
        <v>238</v>
      </c>
      <c r="P62" s="7" t="s">
        <v>198</v>
      </c>
      <c r="Q62" s="7" t="s">
        <v>2233</v>
      </c>
      <c r="R62" s="7" t="s">
        <v>148</v>
      </c>
      <c r="S62" s="8">
        <v>45359</v>
      </c>
      <c r="T62" s="7" t="s">
        <v>82</v>
      </c>
      <c r="U62" s="7" t="s">
        <v>61</v>
      </c>
      <c r="V62" s="7" t="s">
        <v>83</v>
      </c>
      <c r="W62" s="7" t="s">
        <v>219</v>
      </c>
      <c r="X62" s="8">
        <v>45301</v>
      </c>
      <c r="Y62" s="9">
        <v>0</v>
      </c>
      <c r="Z62" s="8">
        <v>45359</v>
      </c>
      <c r="AA62" s="7" t="s">
        <v>108</v>
      </c>
      <c r="AB62" s="7" t="s">
        <v>63</v>
      </c>
      <c r="AC62" s="7" t="s">
        <v>1303</v>
      </c>
      <c r="AD62" s="7" t="s">
        <v>120</v>
      </c>
      <c r="AE62" s="8">
        <v>45351</v>
      </c>
      <c r="AF62" s="7" t="s">
        <v>87</v>
      </c>
      <c r="AG62" s="7" t="s">
        <v>152</v>
      </c>
      <c r="AH62" s="7" t="s">
        <v>1862</v>
      </c>
      <c r="AI62" s="7" t="s">
        <v>239</v>
      </c>
      <c r="AJ62" s="7" t="s">
        <v>240</v>
      </c>
      <c r="AK62" s="7" t="s">
        <v>66</v>
      </c>
      <c r="AL62" s="7" t="s">
        <v>90</v>
      </c>
      <c r="AM62" s="10">
        <v>3323395</v>
      </c>
      <c r="AN62" t="s">
        <v>120</v>
      </c>
      <c r="AP62" t="s">
        <v>68</v>
      </c>
      <c r="AQ62" s="2">
        <v>45351</v>
      </c>
      <c r="AR62" t="s">
        <v>91</v>
      </c>
      <c r="AS62" t="s">
        <v>11194</v>
      </c>
      <c r="AT62" t="s">
        <v>70</v>
      </c>
      <c r="AU62" t="s">
        <v>11192</v>
      </c>
      <c r="AV62" t="s">
        <v>2234</v>
      </c>
      <c r="AW62" t="s">
        <v>100</v>
      </c>
      <c r="AX62" t="s">
        <v>100</v>
      </c>
      <c r="AY62" t="s">
        <v>244</v>
      </c>
      <c r="AZ62" t="s">
        <v>73</v>
      </c>
      <c r="BA62" s="5"/>
    </row>
    <row r="63" spans="1:53" hidden="1" x14ac:dyDescent="0.35">
      <c r="A63" s="6" t="s">
        <v>53</v>
      </c>
      <c r="B63" s="7" t="s">
        <v>2235</v>
      </c>
      <c r="C63" s="7" t="s">
        <v>2236</v>
      </c>
      <c r="D63" s="7" t="s">
        <v>54</v>
      </c>
      <c r="E63" s="7" t="s">
        <v>54</v>
      </c>
      <c r="F63" s="7" t="s">
        <v>235</v>
      </c>
      <c r="G63" s="7" t="s">
        <v>55</v>
      </c>
      <c r="H63" s="8">
        <v>45271</v>
      </c>
      <c r="I63" s="8">
        <v>45381</v>
      </c>
      <c r="J63" s="8">
        <v>45383</v>
      </c>
      <c r="K63" s="8">
        <v>45384</v>
      </c>
      <c r="L63" s="7" t="s">
        <v>56</v>
      </c>
      <c r="M63" s="7" t="s">
        <v>236</v>
      </c>
      <c r="N63" s="7" t="s">
        <v>237</v>
      </c>
      <c r="O63" s="7" t="s">
        <v>238</v>
      </c>
      <c r="P63" s="7" t="s">
        <v>198</v>
      </c>
      <c r="Q63" s="7" t="s">
        <v>482</v>
      </c>
      <c r="R63" s="7" t="s">
        <v>148</v>
      </c>
      <c r="S63" s="8">
        <v>45381</v>
      </c>
      <c r="T63" s="7" t="s">
        <v>82</v>
      </c>
      <c r="U63" s="7" t="s">
        <v>61</v>
      </c>
      <c r="V63" s="7" t="s">
        <v>83</v>
      </c>
      <c r="W63" s="7" t="s">
        <v>219</v>
      </c>
      <c r="X63" s="8">
        <v>45301</v>
      </c>
      <c r="Y63" s="9">
        <v>0</v>
      </c>
      <c r="Z63" s="8">
        <v>45381</v>
      </c>
      <c r="AA63" s="7" t="s">
        <v>108</v>
      </c>
      <c r="AB63" s="7" t="s">
        <v>63</v>
      </c>
      <c r="AC63" s="7" t="s">
        <v>1303</v>
      </c>
      <c r="AD63" s="7" t="s">
        <v>120</v>
      </c>
      <c r="AE63" s="8">
        <v>45301</v>
      </c>
      <c r="AF63" s="7" t="s">
        <v>87</v>
      </c>
      <c r="AG63" s="7" t="s">
        <v>152</v>
      </c>
      <c r="AH63" s="7" t="s">
        <v>54</v>
      </c>
      <c r="AI63" s="7" t="s">
        <v>239</v>
      </c>
      <c r="AJ63" s="7" t="s">
        <v>240</v>
      </c>
      <c r="AK63" s="7" t="s">
        <v>66</v>
      </c>
      <c r="AL63" s="7" t="s">
        <v>90</v>
      </c>
      <c r="AM63" s="10">
        <v>3323396</v>
      </c>
      <c r="AN63" t="s">
        <v>120</v>
      </c>
      <c r="AP63" t="s">
        <v>68</v>
      </c>
      <c r="AQ63" s="2">
        <v>45381</v>
      </c>
      <c r="AR63" t="s">
        <v>91</v>
      </c>
      <c r="AS63" t="s">
        <v>11194</v>
      </c>
      <c r="AT63" t="s">
        <v>70</v>
      </c>
      <c r="AU63" t="s">
        <v>11192</v>
      </c>
      <c r="AV63" t="s">
        <v>483</v>
      </c>
      <c r="AW63" t="s">
        <v>100</v>
      </c>
      <c r="AX63" t="s">
        <v>100</v>
      </c>
      <c r="AY63" t="s">
        <v>244</v>
      </c>
      <c r="BA63" s="5" t="s">
        <v>74</v>
      </c>
    </row>
    <row r="64" spans="1:53" x14ac:dyDescent="0.35">
      <c r="A64" s="6" t="s">
        <v>53</v>
      </c>
      <c r="B64" s="7" t="s">
        <v>2237</v>
      </c>
      <c r="C64" s="7" t="s">
        <v>2238</v>
      </c>
      <c r="D64" s="7" t="s">
        <v>54</v>
      </c>
      <c r="E64" s="7" t="s">
        <v>54</v>
      </c>
      <c r="F64" s="7" t="s">
        <v>2239</v>
      </c>
      <c r="G64" s="7" t="s">
        <v>55</v>
      </c>
      <c r="H64" s="8">
        <v>44831</v>
      </c>
      <c r="I64" s="8">
        <v>45363</v>
      </c>
      <c r="J64" s="8">
        <v>45363</v>
      </c>
      <c r="K64" s="8">
        <v>45363</v>
      </c>
      <c r="L64" s="7" t="s">
        <v>147</v>
      </c>
      <c r="M64" s="7" t="s">
        <v>2240</v>
      </c>
      <c r="N64" s="7" t="s">
        <v>2241</v>
      </c>
      <c r="O64" s="7" t="s">
        <v>2242</v>
      </c>
      <c r="P64" s="7" t="s">
        <v>66</v>
      </c>
      <c r="Q64" s="7" t="s">
        <v>285</v>
      </c>
      <c r="R64" s="7" t="s">
        <v>148</v>
      </c>
      <c r="S64" s="8">
        <v>45363</v>
      </c>
      <c r="T64" s="7" t="s">
        <v>2012</v>
      </c>
      <c r="U64" s="7" t="s">
        <v>61</v>
      </c>
      <c r="V64" s="7" t="s">
        <v>83</v>
      </c>
      <c r="W64" s="7" t="s">
        <v>2243</v>
      </c>
      <c r="X64" s="8"/>
      <c r="Y64" s="9">
        <v>0</v>
      </c>
      <c r="Z64" s="8">
        <v>45363</v>
      </c>
      <c r="AA64" s="7" t="s">
        <v>108</v>
      </c>
      <c r="AB64" s="7" t="s">
        <v>63</v>
      </c>
      <c r="AC64" s="7" t="s">
        <v>2097</v>
      </c>
      <c r="AD64" s="7" t="s">
        <v>120</v>
      </c>
      <c r="AE64" s="8"/>
      <c r="AF64" s="7" t="s">
        <v>2244</v>
      </c>
      <c r="AG64" s="7" t="s">
        <v>152</v>
      </c>
      <c r="AH64" s="7" t="s">
        <v>54</v>
      </c>
      <c r="AI64" s="7" t="s">
        <v>2245</v>
      </c>
      <c r="AJ64" s="7" t="s">
        <v>2246</v>
      </c>
      <c r="AK64" s="7" t="s">
        <v>66</v>
      </c>
      <c r="AL64" s="7" t="s">
        <v>67</v>
      </c>
      <c r="AM64" s="10">
        <v>2610045</v>
      </c>
      <c r="AN64" t="s">
        <v>120</v>
      </c>
      <c r="AP64" t="s">
        <v>68</v>
      </c>
      <c r="AQ64" s="2">
        <v>45363</v>
      </c>
      <c r="AR64" t="s">
        <v>2017</v>
      </c>
      <c r="AS64" t="s">
        <v>11195</v>
      </c>
      <c r="AT64" t="s">
        <v>2018</v>
      </c>
      <c r="AU64" t="s">
        <v>11192</v>
      </c>
      <c r="AV64" t="s">
        <v>2019</v>
      </c>
      <c r="AW64" t="s">
        <v>100</v>
      </c>
      <c r="AX64" t="s">
        <v>100</v>
      </c>
      <c r="AY64" t="s">
        <v>244</v>
      </c>
      <c r="AZ64" t="s">
        <v>73</v>
      </c>
      <c r="BA64" s="5" t="s">
        <v>74</v>
      </c>
    </row>
    <row r="65" spans="1:53" x14ac:dyDescent="0.35">
      <c r="A65" s="6" t="s">
        <v>53</v>
      </c>
      <c r="B65" s="7" t="s">
        <v>2247</v>
      </c>
      <c r="C65" s="7" t="s">
        <v>2248</v>
      </c>
      <c r="D65" s="7" t="s">
        <v>54</v>
      </c>
      <c r="E65" s="7" t="s">
        <v>54</v>
      </c>
      <c r="F65" s="7" t="s">
        <v>2249</v>
      </c>
      <c r="G65" s="7" t="s">
        <v>55</v>
      </c>
      <c r="H65" s="8">
        <v>44831</v>
      </c>
      <c r="I65" s="8">
        <v>45363</v>
      </c>
      <c r="J65" s="8">
        <v>45363</v>
      </c>
      <c r="K65" s="8">
        <v>45363</v>
      </c>
      <c r="L65" s="7" t="s">
        <v>147</v>
      </c>
      <c r="M65" s="7" t="s">
        <v>2250</v>
      </c>
      <c r="N65" s="7" t="s">
        <v>2251</v>
      </c>
      <c r="O65" s="7" t="s">
        <v>2252</v>
      </c>
      <c r="P65" s="7" t="s">
        <v>66</v>
      </c>
      <c r="Q65" s="7" t="s">
        <v>285</v>
      </c>
      <c r="R65" s="7" t="s">
        <v>148</v>
      </c>
      <c r="S65" s="8">
        <v>45363</v>
      </c>
      <c r="T65" s="7" t="s">
        <v>2012</v>
      </c>
      <c r="U65" s="7" t="s">
        <v>61</v>
      </c>
      <c r="V65" s="7" t="s">
        <v>83</v>
      </c>
      <c r="W65" s="7" t="s">
        <v>2243</v>
      </c>
      <c r="X65" s="8"/>
      <c r="Y65" s="9">
        <v>0</v>
      </c>
      <c r="Z65" s="8">
        <v>45363</v>
      </c>
      <c r="AA65" s="7" t="s">
        <v>108</v>
      </c>
      <c r="AB65" s="7" t="s">
        <v>63</v>
      </c>
      <c r="AC65" s="7" t="s">
        <v>2097</v>
      </c>
      <c r="AD65" s="7" t="s">
        <v>109</v>
      </c>
      <c r="AE65" s="8"/>
      <c r="AF65" s="7" t="s">
        <v>2014</v>
      </c>
      <c r="AG65" s="7" t="s">
        <v>122</v>
      </c>
      <c r="AH65" s="7" t="s">
        <v>54</v>
      </c>
      <c r="AI65" s="7" t="s">
        <v>2253</v>
      </c>
      <c r="AJ65" s="7" t="s">
        <v>2254</v>
      </c>
      <c r="AK65" s="7" t="s">
        <v>66</v>
      </c>
      <c r="AL65" s="7" t="s">
        <v>67</v>
      </c>
      <c r="AM65" s="10">
        <v>2610072</v>
      </c>
      <c r="AN65" t="s">
        <v>109</v>
      </c>
      <c r="AP65" t="s">
        <v>115</v>
      </c>
      <c r="AQ65" s="2">
        <v>45363</v>
      </c>
      <c r="AR65" t="s">
        <v>2017</v>
      </c>
      <c r="AS65" t="s">
        <v>11195</v>
      </c>
      <c r="AT65" t="s">
        <v>2018</v>
      </c>
      <c r="AU65" t="s">
        <v>11192</v>
      </c>
      <c r="AV65" t="s">
        <v>2019</v>
      </c>
      <c r="AW65" t="s">
        <v>100</v>
      </c>
      <c r="AX65" t="s">
        <v>100</v>
      </c>
      <c r="AY65" t="s">
        <v>244</v>
      </c>
      <c r="AZ65" t="s">
        <v>73</v>
      </c>
      <c r="BA65" s="5" t="s">
        <v>74</v>
      </c>
    </row>
    <row r="66" spans="1:53" x14ac:dyDescent="0.35">
      <c r="A66" s="6" t="s">
        <v>53</v>
      </c>
      <c r="B66" s="7" t="s">
        <v>2255</v>
      </c>
      <c r="C66" s="7" t="s">
        <v>2256</v>
      </c>
      <c r="D66" s="7" t="s">
        <v>54</v>
      </c>
      <c r="E66" s="7" t="s">
        <v>54</v>
      </c>
      <c r="F66" s="7" t="s">
        <v>2257</v>
      </c>
      <c r="G66" s="7" t="s">
        <v>55</v>
      </c>
      <c r="H66" s="8">
        <v>44892</v>
      </c>
      <c r="I66" s="8">
        <v>45377</v>
      </c>
      <c r="J66" s="8">
        <v>45377</v>
      </c>
      <c r="K66" s="8">
        <v>45377</v>
      </c>
      <c r="L66" s="7" t="s">
        <v>147</v>
      </c>
      <c r="M66" s="7" t="s">
        <v>2258</v>
      </c>
      <c r="N66" s="7" t="s">
        <v>2259</v>
      </c>
      <c r="O66" s="7" t="s">
        <v>2260</v>
      </c>
      <c r="P66" s="7" t="s">
        <v>66</v>
      </c>
      <c r="Q66" s="7" t="s">
        <v>285</v>
      </c>
      <c r="R66" s="7" t="s">
        <v>148</v>
      </c>
      <c r="S66" s="8">
        <v>45377</v>
      </c>
      <c r="T66" s="7" t="s">
        <v>2012</v>
      </c>
      <c r="U66" s="7" t="s">
        <v>61</v>
      </c>
      <c r="V66" s="7" t="s">
        <v>83</v>
      </c>
      <c r="W66" s="7" t="s">
        <v>2243</v>
      </c>
      <c r="X66" s="8"/>
      <c r="Y66" s="9">
        <v>0</v>
      </c>
      <c r="Z66" s="8">
        <v>45377</v>
      </c>
      <c r="AA66" s="7" t="s">
        <v>108</v>
      </c>
      <c r="AB66" s="7" t="s">
        <v>63</v>
      </c>
      <c r="AC66" s="7" t="s">
        <v>2013</v>
      </c>
      <c r="AD66" s="7" t="s">
        <v>109</v>
      </c>
      <c r="AE66" s="8"/>
      <c r="AF66" s="7" t="s">
        <v>2014</v>
      </c>
      <c r="AG66" s="7" t="s">
        <v>122</v>
      </c>
      <c r="AH66" s="7" t="s">
        <v>54</v>
      </c>
      <c r="AI66" s="7" t="s">
        <v>2261</v>
      </c>
      <c r="AJ66" s="7" t="s">
        <v>2262</v>
      </c>
      <c r="AK66" s="7" t="s">
        <v>66</v>
      </c>
      <c r="AL66" s="7" t="s">
        <v>67</v>
      </c>
      <c r="AM66" s="10">
        <v>2702601</v>
      </c>
      <c r="AN66" t="s">
        <v>109</v>
      </c>
      <c r="AP66" t="s">
        <v>115</v>
      </c>
      <c r="AQ66" s="2">
        <v>45377</v>
      </c>
      <c r="AR66" t="s">
        <v>2017</v>
      </c>
      <c r="AS66" t="s">
        <v>11195</v>
      </c>
      <c r="AT66" t="s">
        <v>2018</v>
      </c>
      <c r="AU66" t="s">
        <v>11192</v>
      </c>
      <c r="AV66" t="s">
        <v>2019</v>
      </c>
      <c r="AW66" t="s">
        <v>100</v>
      </c>
      <c r="AX66" t="s">
        <v>100</v>
      </c>
      <c r="AY66" t="s">
        <v>244</v>
      </c>
      <c r="BA66" s="5" t="s">
        <v>74</v>
      </c>
    </row>
    <row r="67" spans="1:53" x14ac:dyDescent="0.35">
      <c r="A67" s="6" t="s">
        <v>53</v>
      </c>
      <c r="B67" s="7" t="s">
        <v>2263</v>
      </c>
      <c r="C67" s="7" t="s">
        <v>2264</v>
      </c>
      <c r="D67" s="7" t="s">
        <v>54</v>
      </c>
      <c r="E67" s="7" t="s">
        <v>54</v>
      </c>
      <c r="F67" s="7" t="s">
        <v>2265</v>
      </c>
      <c r="G67" s="7" t="s">
        <v>55</v>
      </c>
      <c r="H67" s="8">
        <v>44892</v>
      </c>
      <c r="I67" s="8">
        <v>45377</v>
      </c>
      <c r="J67" s="8">
        <v>45377</v>
      </c>
      <c r="K67" s="8">
        <v>45377</v>
      </c>
      <c r="L67" s="7" t="s">
        <v>147</v>
      </c>
      <c r="M67" s="7" t="s">
        <v>2266</v>
      </c>
      <c r="N67" s="7" t="s">
        <v>2267</v>
      </c>
      <c r="O67" s="7" t="s">
        <v>2268</v>
      </c>
      <c r="P67" s="7" t="s">
        <v>66</v>
      </c>
      <c r="Q67" s="7" t="s">
        <v>285</v>
      </c>
      <c r="R67" s="7" t="s">
        <v>148</v>
      </c>
      <c r="S67" s="8">
        <v>45377</v>
      </c>
      <c r="T67" s="7" t="s">
        <v>2012</v>
      </c>
      <c r="U67" s="7" t="s">
        <v>61</v>
      </c>
      <c r="V67" s="7" t="s">
        <v>83</v>
      </c>
      <c r="W67" s="7" t="s">
        <v>2243</v>
      </c>
      <c r="X67" s="8"/>
      <c r="Y67" s="9">
        <v>0</v>
      </c>
      <c r="Z67" s="8">
        <v>45377</v>
      </c>
      <c r="AA67" s="7" t="s">
        <v>108</v>
      </c>
      <c r="AB67" s="7" t="s">
        <v>63</v>
      </c>
      <c r="AC67" s="7" t="s">
        <v>2013</v>
      </c>
      <c r="AD67" s="7" t="s">
        <v>109</v>
      </c>
      <c r="AE67" s="8"/>
      <c r="AF67" s="7" t="s">
        <v>2064</v>
      </c>
      <c r="AG67" s="7" t="s">
        <v>122</v>
      </c>
      <c r="AH67" s="7" t="s">
        <v>54</v>
      </c>
      <c r="AI67" s="7" t="s">
        <v>2269</v>
      </c>
      <c r="AJ67" s="7" t="s">
        <v>2270</v>
      </c>
      <c r="AK67" s="7" t="s">
        <v>66</v>
      </c>
      <c r="AL67" s="7" t="s">
        <v>67</v>
      </c>
      <c r="AM67" s="10">
        <v>2702614</v>
      </c>
      <c r="AN67" t="s">
        <v>109</v>
      </c>
      <c r="AP67" t="s">
        <v>115</v>
      </c>
      <c r="AQ67" s="2">
        <v>45377</v>
      </c>
      <c r="AR67" t="s">
        <v>2017</v>
      </c>
      <c r="AS67" t="s">
        <v>11195</v>
      </c>
      <c r="AT67" t="s">
        <v>2018</v>
      </c>
      <c r="AU67" t="s">
        <v>11192</v>
      </c>
      <c r="AV67" t="s">
        <v>2019</v>
      </c>
      <c r="AW67" t="s">
        <v>100</v>
      </c>
      <c r="AX67" t="s">
        <v>100</v>
      </c>
      <c r="AY67" t="s">
        <v>244</v>
      </c>
      <c r="BA67" s="5" t="s">
        <v>74</v>
      </c>
    </row>
    <row r="68" spans="1:53" x14ac:dyDescent="0.35">
      <c r="A68" s="6" t="s">
        <v>53</v>
      </c>
      <c r="B68" s="7" t="s">
        <v>2271</v>
      </c>
      <c r="C68" s="7" t="s">
        <v>2272</v>
      </c>
      <c r="D68" s="7" t="s">
        <v>54</v>
      </c>
      <c r="E68" s="7" t="s">
        <v>54</v>
      </c>
      <c r="F68" s="7" t="s">
        <v>2273</v>
      </c>
      <c r="G68" s="7" t="s">
        <v>55</v>
      </c>
      <c r="H68" s="8">
        <v>44831</v>
      </c>
      <c r="I68" s="8">
        <v>45363</v>
      </c>
      <c r="J68" s="8">
        <v>45363</v>
      </c>
      <c r="K68" s="8">
        <v>45363</v>
      </c>
      <c r="L68" s="7" t="s">
        <v>147</v>
      </c>
      <c r="M68" s="7" t="s">
        <v>2274</v>
      </c>
      <c r="N68" s="7" t="s">
        <v>2275</v>
      </c>
      <c r="O68" s="7" t="s">
        <v>2276</v>
      </c>
      <c r="P68" s="7" t="s">
        <v>66</v>
      </c>
      <c r="Q68" s="7" t="s">
        <v>285</v>
      </c>
      <c r="R68" s="7" t="s">
        <v>148</v>
      </c>
      <c r="S68" s="8">
        <v>45363</v>
      </c>
      <c r="T68" s="7" t="s">
        <v>2012</v>
      </c>
      <c r="U68" s="7" t="s">
        <v>61</v>
      </c>
      <c r="V68" s="7" t="s">
        <v>83</v>
      </c>
      <c r="W68" s="7" t="s">
        <v>2243</v>
      </c>
      <c r="X68" s="8"/>
      <c r="Y68" s="9">
        <v>0</v>
      </c>
      <c r="Z68" s="8">
        <v>45363</v>
      </c>
      <c r="AA68" s="7" t="s">
        <v>108</v>
      </c>
      <c r="AB68" s="7" t="s">
        <v>63</v>
      </c>
      <c r="AC68" s="7" t="s">
        <v>2097</v>
      </c>
      <c r="AD68" s="7" t="s">
        <v>109</v>
      </c>
      <c r="AE68" s="8"/>
      <c r="AF68" s="7" t="s">
        <v>2014</v>
      </c>
      <c r="AG68" s="7" t="s">
        <v>122</v>
      </c>
      <c r="AH68" s="7" t="s">
        <v>54</v>
      </c>
      <c r="AI68" s="7" t="s">
        <v>2277</v>
      </c>
      <c r="AJ68" s="7" t="s">
        <v>2278</v>
      </c>
      <c r="AK68" s="7" t="s">
        <v>66</v>
      </c>
      <c r="AL68" s="7" t="s">
        <v>67</v>
      </c>
      <c r="AM68" s="10">
        <v>2610079</v>
      </c>
      <c r="AN68" t="s">
        <v>109</v>
      </c>
      <c r="AP68" t="s">
        <v>115</v>
      </c>
      <c r="AQ68" s="2">
        <v>45363</v>
      </c>
      <c r="AR68" t="s">
        <v>2017</v>
      </c>
      <c r="AS68" t="s">
        <v>11195</v>
      </c>
      <c r="AT68" t="s">
        <v>2018</v>
      </c>
      <c r="AU68" t="s">
        <v>11192</v>
      </c>
      <c r="AV68" t="s">
        <v>2019</v>
      </c>
      <c r="AW68" t="s">
        <v>100</v>
      </c>
      <c r="AX68" t="s">
        <v>100</v>
      </c>
      <c r="AY68" t="s">
        <v>244</v>
      </c>
      <c r="AZ68" t="s">
        <v>73</v>
      </c>
      <c r="BA68" s="5" t="s">
        <v>74</v>
      </c>
    </row>
    <row r="69" spans="1:53" x14ac:dyDescent="0.35">
      <c r="A69" s="6" t="s">
        <v>53</v>
      </c>
      <c r="B69" s="7" t="s">
        <v>2279</v>
      </c>
      <c r="C69" s="7" t="s">
        <v>2280</v>
      </c>
      <c r="D69" s="7" t="s">
        <v>54</v>
      </c>
      <c r="E69" s="7" t="s">
        <v>54</v>
      </c>
      <c r="F69" s="7" t="s">
        <v>2281</v>
      </c>
      <c r="G69" s="7" t="s">
        <v>55</v>
      </c>
      <c r="H69" s="8">
        <v>44892</v>
      </c>
      <c r="I69" s="8">
        <v>45377</v>
      </c>
      <c r="J69" s="8">
        <v>45377</v>
      </c>
      <c r="K69" s="8">
        <v>45377</v>
      </c>
      <c r="L69" s="7" t="s">
        <v>147</v>
      </c>
      <c r="M69" s="7" t="s">
        <v>2282</v>
      </c>
      <c r="N69" s="7" t="s">
        <v>2283</v>
      </c>
      <c r="O69" s="7" t="s">
        <v>2284</v>
      </c>
      <c r="P69" s="7" t="s">
        <v>66</v>
      </c>
      <c r="Q69" s="7" t="s">
        <v>285</v>
      </c>
      <c r="R69" s="7" t="s">
        <v>148</v>
      </c>
      <c r="S69" s="8">
        <v>45377</v>
      </c>
      <c r="T69" s="7" t="s">
        <v>2012</v>
      </c>
      <c r="U69" s="7" t="s">
        <v>61</v>
      </c>
      <c r="V69" s="7" t="s">
        <v>83</v>
      </c>
      <c r="W69" s="7" t="s">
        <v>2243</v>
      </c>
      <c r="X69" s="8"/>
      <c r="Y69" s="9">
        <v>0</v>
      </c>
      <c r="Z69" s="8">
        <v>45377</v>
      </c>
      <c r="AA69" s="7" t="s">
        <v>108</v>
      </c>
      <c r="AB69" s="7" t="s">
        <v>63</v>
      </c>
      <c r="AC69" s="7" t="s">
        <v>2013</v>
      </c>
      <c r="AD69" s="7" t="s">
        <v>109</v>
      </c>
      <c r="AE69" s="8"/>
      <c r="AF69" s="7" t="s">
        <v>2014</v>
      </c>
      <c r="AG69" s="7" t="s">
        <v>122</v>
      </c>
      <c r="AH69" s="7" t="s">
        <v>54</v>
      </c>
      <c r="AI69" s="7" t="s">
        <v>2285</v>
      </c>
      <c r="AJ69" s="7" t="s">
        <v>2286</v>
      </c>
      <c r="AK69" s="7" t="s">
        <v>66</v>
      </c>
      <c r="AL69" s="7" t="s">
        <v>67</v>
      </c>
      <c r="AM69" s="10">
        <v>2702599</v>
      </c>
      <c r="AN69" t="s">
        <v>109</v>
      </c>
      <c r="AP69" t="s">
        <v>115</v>
      </c>
      <c r="AQ69" s="2">
        <v>45377</v>
      </c>
      <c r="AR69" t="s">
        <v>2017</v>
      </c>
      <c r="AS69" t="s">
        <v>11195</v>
      </c>
      <c r="AT69" t="s">
        <v>2018</v>
      </c>
      <c r="AU69" t="s">
        <v>11192</v>
      </c>
      <c r="AV69" t="s">
        <v>2019</v>
      </c>
      <c r="AW69" t="s">
        <v>100</v>
      </c>
      <c r="AX69" t="s">
        <v>100</v>
      </c>
      <c r="AY69" t="s">
        <v>244</v>
      </c>
      <c r="BA69" s="5" t="s">
        <v>74</v>
      </c>
    </row>
    <row r="70" spans="1:53" x14ac:dyDescent="0.35">
      <c r="A70" s="6" t="s">
        <v>53</v>
      </c>
      <c r="B70" s="7" t="s">
        <v>2287</v>
      </c>
      <c r="C70" s="7" t="s">
        <v>2288</v>
      </c>
      <c r="D70" s="7" t="s">
        <v>54</v>
      </c>
      <c r="E70" s="7" t="s">
        <v>54</v>
      </c>
      <c r="F70" s="7" t="s">
        <v>2289</v>
      </c>
      <c r="G70" s="7" t="s">
        <v>55</v>
      </c>
      <c r="H70" s="8">
        <v>44892</v>
      </c>
      <c r="I70" s="8">
        <v>45377</v>
      </c>
      <c r="J70" s="8">
        <v>45377</v>
      </c>
      <c r="K70" s="8">
        <v>45377</v>
      </c>
      <c r="L70" s="7" t="s">
        <v>147</v>
      </c>
      <c r="M70" s="7" t="s">
        <v>2290</v>
      </c>
      <c r="N70" s="7" t="s">
        <v>2291</v>
      </c>
      <c r="O70" s="7" t="s">
        <v>2292</v>
      </c>
      <c r="P70" s="7" t="s">
        <v>66</v>
      </c>
      <c r="Q70" s="7" t="s">
        <v>285</v>
      </c>
      <c r="R70" s="7" t="s">
        <v>148</v>
      </c>
      <c r="S70" s="8">
        <v>45377</v>
      </c>
      <c r="T70" s="7" t="s">
        <v>2012</v>
      </c>
      <c r="U70" s="7" t="s">
        <v>61</v>
      </c>
      <c r="V70" s="7" t="s">
        <v>83</v>
      </c>
      <c r="W70" s="7" t="s">
        <v>2243</v>
      </c>
      <c r="X70" s="8"/>
      <c r="Y70" s="9">
        <v>0</v>
      </c>
      <c r="Z70" s="8">
        <v>45377</v>
      </c>
      <c r="AA70" s="7" t="s">
        <v>108</v>
      </c>
      <c r="AB70" s="7" t="s">
        <v>63</v>
      </c>
      <c r="AC70" s="7" t="s">
        <v>2013</v>
      </c>
      <c r="AD70" s="7" t="s">
        <v>109</v>
      </c>
      <c r="AE70" s="8"/>
      <c r="AF70" s="7" t="s">
        <v>2014</v>
      </c>
      <c r="AG70" s="7" t="s">
        <v>122</v>
      </c>
      <c r="AH70" s="7" t="s">
        <v>54</v>
      </c>
      <c r="AI70" s="7" t="s">
        <v>2293</v>
      </c>
      <c r="AJ70" s="7" t="s">
        <v>2294</v>
      </c>
      <c r="AK70" s="7" t="s">
        <v>66</v>
      </c>
      <c r="AL70" s="7" t="s">
        <v>67</v>
      </c>
      <c r="AM70" s="10">
        <v>2702600</v>
      </c>
      <c r="AN70" t="s">
        <v>109</v>
      </c>
      <c r="AP70" t="s">
        <v>115</v>
      </c>
      <c r="AQ70" s="2">
        <v>45377</v>
      </c>
      <c r="AR70" t="s">
        <v>2017</v>
      </c>
      <c r="AS70" t="s">
        <v>11195</v>
      </c>
      <c r="AT70" t="s">
        <v>2018</v>
      </c>
      <c r="AU70" t="s">
        <v>11192</v>
      </c>
      <c r="AV70" t="s">
        <v>2019</v>
      </c>
      <c r="AW70" t="s">
        <v>100</v>
      </c>
      <c r="AX70" t="s">
        <v>100</v>
      </c>
      <c r="AY70" t="s">
        <v>244</v>
      </c>
      <c r="BA70" s="5" t="s">
        <v>74</v>
      </c>
    </row>
    <row r="71" spans="1:53" x14ac:dyDescent="0.35">
      <c r="A71" s="6" t="s">
        <v>53</v>
      </c>
      <c r="B71" s="7" t="s">
        <v>2295</v>
      </c>
      <c r="C71" s="7" t="s">
        <v>2296</v>
      </c>
      <c r="D71" s="7" t="s">
        <v>54</v>
      </c>
      <c r="E71" s="7" t="s">
        <v>54</v>
      </c>
      <c r="F71" s="7" t="s">
        <v>2297</v>
      </c>
      <c r="G71" s="7" t="s">
        <v>55</v>
      </c>
      <c r="H71" s="8">
        <v>44892</v>
      </c>
      <c r="I71" s="8">
        <v>45377</v>
      </c>
      <c r="J71" s="8">
        <v>45377</v>
      </c>
      <c r="K71" s="8">
        <v>45377</v>
      </c>
      <c r="L71" s="7" t="s">
        <v>147</v>
      </c>
      <c r="M71" s="7" t="s">
        <v>2298</v>
      </c>
      <c r="N71" s="7" t="s">
        <v>2299</v>
      </c>
      <c r="O71" s="7" t="s">
        <v>2300</v>
      </c>
      <c r="P71" s="7" t="s">
        <v>66</v>
      </c>
      <c r="Q71" s="7" t="s">
        <v>285</v>
      </c>
      <c r="R71" s="7" t="s">
        <v>148</v>
      </c>
      <c r="S71" s="8">
        <v>45377</v>
      </c>
      <c r="T71" s="7" t="s">
        <v>2012</v>
      </c>
      <c r="U71" s="7" t="s">
        <v>61</v>
      </c>
      <c r="V71" s="7" t="s">
        <v>83</v>
      </c>
      <c r="W71" s="7" t="s">
        <v>2243</v>
      </c>
      <c r="X71" s="8"/>
      <c r="Y71" s="9">
        <v>0</v>
      </c>
      <c r="Z71" s="8">
        <v>45377</v>
      </c>
      <c r="AA71" s="7" t="s">
        <v>108</v>
      </c>
      <c r="AB71" s="7" t="s">
        <v>63</v>
      </c>
      <c r="AC71" s="7" t="s">
        <v>2013</v>
      </c>
      <c r="AD71" s="7" t="s">
        <v>109</v>
      </c>
      <c r="AE71" s="8"/>
      <c r="AF71" s="7" t="s">
        <v>2064</v>
      </c>
      <c r="AG71" s="7" t="s">
        <v>122</v>
      </c>
      <c r="AH71" s="7" t="s">
        <v>54</v>
      </c>
      <c r="AI71" s="7" t="s">
        <v>2301</v>
      </c>
      <c r="AJ71" s="7" t="s">
        <v>2302</v>
      </c>
      <c r="AK71" s="7" t="s">
        <v>66</v>
      </c>
      <c r="AL71" s="7" t="s">
        <v>67</v>
      </c>
      <c r="AM71" s="10">
        <v>2702602</v>
      </c>
      <c r="AN71" t="s">
        <v>109</v>
      </c>
      <c r="AP71" t="s">
        <v>115</v>
      </c>
      <c r="AQ71" s="2">
        <v>45377</v>
      </c>
      <c r="AR71" t="s">
        <v>2017</v>
      </c>
      <c r="AS71" t="s">
        <v>11195</v>
      </c>
      <c r="AT71" t="s">
        <v>2018</v>
      </c>
      <c r="AU71" t="s">
        <v>11192</v>
      </c>
      <c r="AV71" t="s">
        <v>2019</v>
      </c>
      <c r="AW71" t="s">
        <v>100</v>
      </c>
      <c r="AX71" t="s">
        <v>100</v>
      </c>
      <c r="AY71" t="s">
        <v>244</v>
      </c>
      <c r="BA71" s="5" t="s">
        <v>74</v>
      </c>
    </row>
    <row r="72" spans="1:53" x14ac:dyDescent="0.35">
      <c r="A72" s="6" t="s">
        <v>53</v>
      </c>
      <c r="B72" s="7" t="s">
        <v>2303</v>
      </c>
      <c r="C72" s="7" t="s">
        <v>2304</v>
      </c>
      <c r="D72" s="7" t="s">
        <v>54</v>
      </c>
      <c r="E72" s="7" t="s">
        <v>54</v>
      </c>
      <c r="F72" s="7" t="s">
        <v>2305</v>
      </c>
      <c r="G72" s="7" t="s">
        <v>55</v>
      </c>
      <c r="H72" s="8">
        <v>44892</v>
      </c>
      <c r="I72" s="8">
        <v>45377</v>
      </c>
      <c r="J72" s="8">
        <v>45377</v>
      </c>
      <c r="K72" s="8">
        <v>45377</v>
      </c>
      <c r="L72" s="7" t="s">
        <v>147</v>
      </c>
      <c r="M72" s="7" t="s">
        <v>2306</v>
      </c>
      <c r="N72" s="7" t="s">
        <v>2307</v>
      </c>
      <c r="O72" s="7" t="s">
        <v>2308</v>
      </c>
      <c r="P72" s="7" t="s">
        <v>66</v>
      </c>
      <c r="Q72" s="7" t="s">
        <v>285</v>
      </c>
      <c r="R72" s="7" t="s">
        <v>148</v>
      </c>
      <c r="S72" s="8">
        <v>45377</v>
      </c>
      <c r="T72" s="7" t="s">
        <v>2012</v>
      </c>
      <c r="U72" s="7" t="s">
        <v>61</v>
      </c>
      <c r="V72" s="7" t="s">
        <v>83</v>
      </c>
      <c r="W72" s="7" t="s">
        <v>2243</v>
      </c>
      <c r="X72" s="8"/>
      <c r="Y72" s="9">
        <v>0</v>
      </c>
      <c r="Z72" s="8">
        <v>45377</v>
      </c>
      <c r="AA72" s="7" t="s">
        <v>108</v>
      </c>
      <c r="AB72" s="7" t="s">
        <v>63</v>
      </c>
      <c r="AC72" s="7" t="s">
        <v>2013</v>
      </c>
      <c r="AD72" s="7" t="s">
        <v>120</v>
      </c>
      <c r="AE72" s="8"/>
      <c r="AF72" s="7" t="s">
        <v>2014</v>
      </c>
      <c r="AG72" s="7" t="s">
        <v>152</v>
      </c>
      <c r="AH72" s="7" t="s">
        <v>54</v>
      </c>
      <c r="AI72" s="7" t="s">
        <v>2309</v>
      </c>
      <c r="AJ72" s="7" t="s">
        <v>2310</v>
      </c>
      <c r="AK72" s="7" t="s">
        <v>66</v>
      </c>
      <c r="AL72" s="7" t="s">
        <v>67</v>
      </c>
      <c r="AM72" s="10">
        <v>2702577</v>
      </c>
      <c r="AN72" t="s">
        <v>120</v>
      </c>
      <c r="AP72" t="s">
        <v>68</v>
      </c>
      <c r="AQ72" s="2">
        <v>45377</v>
      </c>
      <c r="AR72" t="s">
        <v>2017</v>
      </c>
      <c r="AS72" t="s">
        <v>11195</v>
      </c>
      <c r="AT72" t="s">
        <v>2018</v>
      </c>
      <c r="AU72" t="s">
        <v>11192</v>
      </c>
      <c r="AV72" t="s">
        <v>2019</v>
      </c>
      <c r="AW72" t="s">
        <v>100</v>
      </c>
      <c r="AX72" t="s">
        <v>100</v>
      </c>
      <c r="AY72" t="s">
        <v>244</v>
      </c>
      <c r="BA72" s="5" t="s">
        <v>74</v>
      </c>
    </row>
    <row r="73" spans="1:53" x14ac:dyDescent="0.35">
      <c r="A73" s="6" t="s">
        <v>53</v>
      </c>
      <c r="B73" s="7" t="s">
        <v>2311</v>
      </c>
      <c r="C73" s="7" t="s">
        <v>2312</v>
      </c>
      <c r="D73" s="7" t="s">
        <v>54</v>
      </c>
      <c r="E73" s="7" t="s">
        <v>54</v>
      </c>
      <c r="F73" s="7" t="s">
        <v>2313</v>
      </c>
      <c r="G73" s="7" t="s">
        <v>55</v>
      </c>
      <c r="H73" s="8">
        <v>44892</v>
      </c>
      <c r="I73" s="8">
        <v>45377</v>
      </c>
      <c r="J73" s="8">
        <v>45377</v>
      </c>
      <c r="K73" s="8">
        <v>45377</v>
      </c>
      <c r="L73" s="7" t="s">
        <v>147</v>
      </c>
      <c r="M73" s="7" t="s">
        <v>2314</v>
      </c>
      <c r="N73" s="7" t="s">
        <v>2315</v>
      </c>
      <c r="O73" s="7" t="s">
        <v>2316</v>
      </c>
      <c r="P73" s="7" t="s">
        <v>66</v>
      </c>
      <c r="Q73" s="7" t="s">
        <v>285</v>
      </c>
      <c r="R73" s="7" t="s">
        <v>148</v>
      </c>
      <c r="S73" s="8">
        <v>45377</v>
      </c>
      <c r="T73" s="7" t="s">
        <v>2012</v>
      </c>
      <c r="U73" s="7" t="s">
        <v>61</v>
      </c>
      <c r="V73" s="7" t="s">
        <v>83</v>
      </c>
      <c r="W73" s="7" t="s">
        <v>2243</v>
      </c>
      <c r="X73" s="8"/>
      <c r="Y73" s="9">
        <v>0</v>
      </c>
      <c r="Z73" s="8">
        <v>45377</v>
      </c>
      <c r="AA73" s="7" t="s">
        <v>108</v>
      </c>
      <c r="AB73" s="7" t="s">
        <v>63</v>
      </c>
      <c r="AC73" s="7" t="s">
        <v>2013</v>
      </c>
      <c r="AD73" s="7" t="s">
        <v>120</v>
      </c>
      <c r="AE73" s="8"/>
      <c r="AF73" s="7" t="s">
        <v>2014</v>
      </c>
      <c r="AG73" s="7" t="s">
        <v>152</v>
      </c>
      <c r="AH73" s="7" t="s">
        <v>54</v>
      </c>
      <c r="AI73" s="7" t="s">
        <v>2317</v>
      </c>
      <c r="AJ73" s="7" t="s">
        <v>2318</v>
      </c>
      <c r="AK73" s="7" t="s">
        <v>66</v>
      </c>
      <c r="AL73" s="7" t="s">
        <v>67</v>
      </c>
      <c r="AM73" s="10">
        <v>2702578</v>
      </c>
      <c r="AN73" t="s">
        <v>120</v>
      </c>
      <c r="AP73" t="s">
        <v>68</v>
      </c>
      <c r="AQ73" s="2">
        <v>45377</v>
      </c>
      <c r="AR73" t="s">
        <v>2017</v>
      </c>
      <c r="AS73" t="s">
        <v>11195</v>
      </c>
      <c r="AT73" t="s">
        <v>2018</v>
      </c>
      <c r="AU73" t="s">
        <v>11192</v>
      </c>
      <c r="AV73" t="s">
        <v>2019</v>
      </c>
      <c r="AW73" t="s">
        <v>100</v>
      </c>
      <c r="AX73" t="s">
        <v>100</v>
      </c>
      <c r="AY73" t="s">
        <v>244</v>
      </c>
      <c r="BA73" s="5" t="s">
        <v>74</v>
      </c>
    </row>
    <row r="74" spans="1:53" x14ac:dyDescent="0.35">
      <c r="A74" s="6" t="s">
        <v>53</v>
      </c>
      <c r="B74" s="7" t="s">
        <v>2319</v>
      </c>
      <c r="C74" s="7" t="s">
        <v>2320</v>
      </c>
      <c r="D74" s="7" t="s">
        <v>54</v>
      </c>
      <c r="E74" s="7" t="s">
        <v>54</v>
      </c>
      <c r="F74" s="7" t="s">
        <v>2321</v>
      </c>
      <c r="G74" s="7" t="s">
        <v>55</v>
      </c>
      <c r="H74" s="8">
        <v>44892</v>
      </c>
      <c r="I74" s="8">
        <v>45377</v>
      </c>
      <c r="J74" s="8">
        <v>45377</v>
      </c>
      <c r="K74" s="8">
        <v>45377</v>
      </c>
      <c r="L74" s="7" t="s">
        <v>147</v>
      </c>
      <c r="M74" s="7" t="s">
        <v>2322</v>
      </c>
      <c r="N74" s="7" t="s">
        <v>2323</v>
      </c>
      <c r="O74" s="7" t="s">
        <v>2324</v>
      </c>
      <c r="P74" s="7" t="s">
        <v>66</v>
      </c>
      <c r="Q74" s="7" t="s">
        <v>285</v>
      </c>
      <c r="R74" s="7" t="s">
        <v>148</v>
      </c>
      <c r="S74" s="8">
        <v>45377</v>
      </c>
      <c r="T74" s="7" t="s">
        <v>2012</v>
      </c>
      <c r="U74" s="7" t="s">
        <v>61</v>
      </c>
      <c r="V74" s="7" t="s">
        <v>83</v>
      </c>
      <c r="W74" s="7" t="s">
        <v>2243</v>
      </c>
      <c r="X74" s="8"/>
      <c r="Y74" s="9">
        <v>0</v>
      </c>
      <c r="Z74" s="8">
        <v>45377</v>
      </c>
      <c r="AA74" s="7" t="s">
        <v>108</v>
      </c>
      <c r="AB74" s="7" t="s">
        <v>63</v>
      </c>
      <c r="AC74" s="7" t="s">
        <v>2013</v>
      </c>
      <c r="AD74" s="7" t="s">
        <v>109</v>
      </c>
      <c r="AE74" s="8"/>
      <c r="AF74" s="7" t="s">
        <v>2064</v>
      </c>
      <c r="AG74" s="7" t="s">
        <v>122</v>
      </c>
      <c r="AH74" s="7" t="s">
        <v>54</v>
      </c>
      <c r="AI74" s="7" t="s">
        <v>2325</v>
      </c>
      <c r="AJ74" s="7" t="s">
        <v>2326</v>
      </c>
      <c r="AK74" s="7" t="s">
        <v>66</v>
      </c>
      <c r="AL74" s="7" t="s">
        <v>67</v>
      </c>
      <c r="AM74" s="10">
        <v>2702615</v>
      </c>
      <c r="AN74" t="s">
        <v>109</v>
      </c>
      <c r="AP74" t="s">
        <v>115</v>
      </c>
      <c r="AQ74" s="2">
        <v>45377</v>
      </c>
      <c r="AR74" t="s">
        <v>2017</v>
      </c>
      <c r="AS74" t="s">
        <v>11195</v>
      </c>
      <c r="AT74" t="s">
        <v>2018</v>
      </c>
      <c r="AU74" t="s">
        <v>11192</v>
      </c>
      <c r="AV74" t="s">
        <v>2019</v>
      </c>
      <c r="AW74" t="s">
        <v>100</v>
      </c>
      <c r="AX74" t="s">
        <v>100</v>
      </c>
      <c r="AY74" t="s">
        <v>244</v>
      </c>
      <c r="BA74" s="5" t="s">
        <v>74</v>
      </c>
    </row>
    <row r="75" spans="1:53" hidden="1" x14ac:dyDescent="0.35">
      <c r="A75" s="6" t="s">
        <v>53</v>
      </c>
      <c r="B75" s="7" t="s">
        <v>2327</v>
      </c>
      <c r="C75" s="7" t="s">
        <v>2328</v>
      </c>
      <c r="D75" s="7" t="s">
        <v>54</v>
      </c>
      <c r="E75" s="7" t="s">
        <v>54</v>
      </c>
      <c r="F75" s="7" t="s">
        <v>2329</v>
      </c>
      <c r="G75" s="7" t="s">
        <v>55</v>
      </c>
      <c r="H75" s="8">
        <v>45271</v>
      </c>
      <c r="I75" s="8">
        <v>45353</v>
      </c>
      <c r="J75" s="8">
        <v>45355</v>
      </c>
      <c r="K75" s="8">
        <v>45355</v>
      </c>
      <c r="L75" s="7" t="s">
        <v>56</v>
      </c>
      <c r="M75" s="7" t="s">
        <v>2330</v>
      </c>
      <c r="N75" s="7" t="s">
        <v>2331</v>
      </c>
      <c r="O75" s="7" t="s">
        <v>2332</v>
      </c>
      <c r="P75" s="7" t="s">
        <v>272</v>
      </c>
      <c r="Q75" s="7" t="s">
        <v>2042</v>
      </c>
      <c r="R75" s="7" t="s">
        <v>59</v>
      </c>
      <c r="S75" s="8">
        <v>45353</v>
      </c>
      <c r="T75" s="7" t="s">
        <v>82</v>
      </c>
      <c r="U75" s="7" t="s">
        <v>61</v>
      </c>
      <c r="V75" s="7" t="s">
        <v>83</v>
      </c>
      <c r="W75" s="7" t="s">
        <v>249</v>
      </c>
      <c r="X75" s="8">
        <v>45301</v>
      </c>
      <c r="Y75" s="9">
        <v>652942</v>
      </c>
      <c r="Z75" s="8">
        <v>45353</v>
      </c>
      <c r="AA75" s="7" t="s">
        <v>85</v>
      </c>
      <c r="AB75" s="7" t="s">
        <v>63</v>
      </c>
      <c r="AC75" s="7" t="s">
        <v>1303</v>
      </c>
      <c r="AD75" s="7" t="s">
        <v>120</v>
      </c>
      <c r="AE75" s="8">
        <v>45358</v>
      </c>
      <c r="AF75" s="7" t="s">
        <v>87</v>
      </c>
      <c r="AG75" s="7" t="s">
        <v>152</v>
      </c>
      <c r="AH75" s="7" t="s">
        <v>1858</v>
      </c>
      <c r="AI75" s="7" t="s">
        <v>2333</v>
      </c>
      <c r="AJ75" s="7" t="s">
        <v>2334</v>
      </c>
      <c r="AK75" s="7" t="s">
        <v>66</v>
      </c>
      <c r="AL75" s="7" t="s">
        <v>90</v>
      </c>
      <c r="AM75" s="10">
        <v>3322842</v>
      </c>
      <c r="AN75" t="s">
        <v>120</v>
      </c>
      <c r="AP75" t="s">
        <v>68</v>
      </c>
      <c r="AQ75" s="2">
        <v>45369</v>
      </c>
      <c r="AR75" t="s">
        <v>91</v>
      </c>
      <c r="AS75" t="s">
        <v>11194</v>
      </c>
      <c r="AT75" t="s">
        <v>70</v>
      </c>
      <c r="AU75" t="s">
        <v>11192</v>
      </c>
      <c r="AV75" t="s">
        <v>2045</v>
      </c>
      <c r="AW75" t="s">
        <v>71</v>
      </c>
      <c r="AX75" t="s">
        <v>100</v>
      </c>
      <c r="AY75" t="s">
        <v>118</v>
      </c>
      <c r="AZ75" t="s">
        <v>73</v>
      </c>
      <c r="BA75" s="5" t="s">
        <v>74</v>
      </c>
    </row>
    <row r="76" spans="1:53" hidden="1" x14ac:dyDescent="0.35">
      <c r="A76" s="6" t="s">
        <v>53</v>
      </c>
      <c r="B76" s="7" t="s">
        <v>2335</v>
      </c>
      <c r="C76" s="7" t="s">
        <v>2336</v>
      </c>
      <c r="D76" s="7" t="s">
        <v>54</v>
      </c>
      <c r="E76" s="7" t="s">
        <v>54</v>
      </c>
      <c r="F76" s="7" t="s">
        <v>2337</v>
      </c>
      <c r="G76" s="7" t="s">
        <v>55</v>
      </c>
      <c r="H76" s="8">
        <v>45271</v>
      </c>
      <c r="I76" s="8">
        <v>45353</v>
      </c>
      <c r="J76" s="8">
        <v>45355</v>
      </c>
      <c r="K76" s="8">
        <v>45355</v>
      </c>
      <c r="L76" s="7" t="s">
        <v>56</v>
      </c>
      <c r="M76" s="7" t="s">
        <v>2338</v>
      </c>
      <c r="N76" s="7" t="s">
        <v>2339</v>
      </c>
      <c r="O76" s="7" t="s">
        <v>2340</v>
      </c>
      <c r="P76" s="7" t="s">
        <v>272</v>
      </c>
      <c r="Q76" s="7" t="s">
        <v>2042</v>
      </c>
      <c r="R76" s="7" t="s">
        <v>59</v>
      </c>
      <c r="S76" s="8">
        <v>45353</v>
      </c>
      <c r="T76" s="7" t="s">
        <v>82</v>
      </c>
      <c r="U76" s="7" t="s">
        <v>61</v>
      </c>
      <c r="V76" s="7" t="s">
        <v>83</v>
      </c>
      <c r="W76" s="7" t="s">
        <v>249</v>
      </c>
      <c r="X76" s="8">
        <v>45301</v>
      </c>
      <c r="Y76" s="9">
        <v>652942</v>
      </c>
      <c r="Z76" s="8">
        <v>45353</v>
      </c>
      <c r="AA76" s="7" t="s">
        <v>85</v>
      </c>
      <c r="AB76" s="7" t="s">
        <v>63</v>
      </c>
      <c r="AC76" s="7" t="s">
        <v>1303</v>
      </c>
      <c r="AD76" s="7" t="s">
        <v>120</v>
      </c>
      <c r="AE76" s="8">
        <v>45358</v>
      </c>
      <c r="AF76" s="7" t="s">
        <v>87</v>
      </c>
      <c r="AG76" s="7" t="s">
        <v>152</v>
      </c>
      <c r="AH76" s="7" t="s">
        <v>1858</v>
      </c>
      <c r="AI76" s="7" t="s">
        <v>2341</v>
      </c>
      <c r="AJ76" s="7" t="s">
        <v>2342</v>
      </c>
      <c r="AK76" s="7" t="s">
        <v>66</v>
      </c>
      <c r="AL76" s="7" t="s">
        <v>90</v>
      </c>
      <c r="AM76" s="10">
        <v>3322843</v>
      </c>
      <c r="AN76" t="s">
        <v>120</v>
      </c>
      <c r="AP76" t="s">
        <v>68</v>
      </c>
      <c r="AQ76" s="2">
        <v>45369</v>
      </c>
      <c r="AR76" t="s">
        <v>91</v>
      </c>
      <c r="AS76" t="s">
        <v>11194</v>
      </c>
      <c r="AT76" t="s">
        <v>70</v>
      </c>
      <c r="AU76" t="s">
        <v>11192</v>
      </c>
      <c r="AV76" t="s">
        <v>2045</v>
      </c>
      <c r="AW76" t="s">
        <v>71</v>
      </c>
      <c r="AX76" t="s">
        <v>100</v>
      </c>
      <c r="AY76" t="s">
        <v>118</v>
      </c>
      <c r="AZ76" t="s">
        <v>73</v>
      </c>
      <c r="BA76" s="5" t="s">
        <v>74</v>
      </c>
    </row>
    <row r="77" spans="1:53" hidden="1" x14ac:dyDescent="0.35">
      <c r="A77" s="6" t="s">
        <v>53</v>
      </c>
      <c r="B77" s="7" t="s">
        <v>2343</v>
      </c>
      <c r="C77" s="7" t="s">
        <v>2344</v>
      </c>
      <c r="D77" s="7" t="s">
        <v>54</v>
      </c>
      <c r="E77" s="7" t="s">
        <v>54</v>
      </c>
      <c r="F77" s="7" t="s">
        <v>2345</v>
      </c>
      <c r="G77" s="7" t="s">
        <v>55</v>
      </c>
      <c r="H77" s="8">
        <v>45211</v>
      </c>
      <c r="I77" s="8">
        <v>45303</v>
      </c>
      <c r="J77" s="8">
        <v>45303</v>
      </c>
      <c r="K77" s="8">
        <v>45303</v>
      </c>
      <c r="L77" s="7" t="s">
        <v>147</v>
      </c>
      <c r="M77" s="7" t="s">
        <v>2346</v>
      </c>
      <c r="N77" s="7" t="s">
        <v>2347</v>
      </c>
      <c r="O77" s="7" t="s">
        <v>2348</v>
      </c>
      <c r="P77" s="7" t="s">
        <v>90</v>
      </c>
      <c r="Q77" s="7" t="s">
        <v>302</v>
      </c>
      <c r="R77" s="7" t="s">
        <v>59</v>
      </c>
      <c r="S77" s="8">
        <v>45303</v>
      </c>
      <c r="T77" s="7" t="s">
        <v>124</v>
      </c>
      <c r="U77" s="7" t="s">
        <v>61</v>
      </c>
      <c r="V77" s="7" t="s">
        <v>83</v>
      </c>
      <c r="W77" s="7" t="s">
        <v>249</v>
      </c>
      <c r="X77" s="8">
        <v>45293</v>
      </c>
      <c r="Y77" s="9">
        <v>698562</v>
      </c>
      <c r="Z77" s="8">
        <v>45322</v>
      </c>
      <c r="AA77" s="7" t="s">
        <v>85</v>
      </c>
      <c r="AB77" s="7" t="s">
        <v>63</v>
      </c>
      <c r="AC77" s="7" t="s">
        <v>86</v>
      </c>
      <c r="AD77" s="7" t="s">
        <v>109</v>
      </c>
      <c r="AE77" s="8">
        <v>45322</v>
      </c>
      <c r="AF77" s="7" t="s">
        <v>1757</v>
      </c>
      <c r="AG77" s="7" t="s">
        <v>111</v>
      </c>
      <c r="AH77" s="7" t="s">
        <v>297</v>
      </c>
      <c r="AI77" s="7" t="s">
        <v>2349</v>
      </c>
      <c r="AJ77" s="7" t="s">
        <v>2350</v>
      </c>
      <c r="AK77" s="7" t="s">
        <v>66</v>
      </c>
      <c r="AL77" s="7" t="s">
        <v>90</v>
      </c>
      <c r="AM77" s="10">
        <v>3224425</v>
      </c>
      <c r="AN77" t="s">
        <v>109</v>
      </c>
      <c r="AP77" t="s">
        <v>115</v>
      </c>
      <c r="AQ77" s="2">
        <v>45344</v>
      </c>
      <c r="AR77" t="s">
        <v>125</v>
      </c>
      <c r="AS77" t="s">
        <v>11194</v>
      </c>
      <c r="AT77" t="s">
        <v>70</v>
      </c>
      <c r="AU77" t="s">
        <v>11192</v>
      </c>
      <c r="AV77" t="s">
        <v>304</v>
      </c>
      <c r="AW77" t="s">
        <v>71</v>
      </c>
      <c r="AX77" t="s">
        <v>71</v>
      </c>
      <c r="AY77" t="s">
        <v>72</v>
      </c>
      <c r="AZ77" t="s">
        <v>73</v>
      </c>
      <c r="BA77" s="5"/>
    </row>
    <row r="78" spans="1:53" hidden="1" x14ac:dyDescent="0.35">
      <c r="A78" s="6" t="s">
        <v>53</v>
      </c>
      <c r="B78" s="7" t="s">
        <v>2351</v>
      </c>
      <c r="C78" s="7" t="s">
        <v>2352</v>
      </c>
      <c r="D78" s="7" t="s">
        <v>54</v>
      </c>
      <c r="E78" s="7" t="s">
        <v>54</v>
      </c>
      <c r="F78" s="7" t="s">
        <v>2353</v>
      </c>
      <c r="G78" s="7" t="s">
        <v>55</v>
      </c>
      <c r="H78" s="8">
        <v>45246</v>
      </c>
      <c r="I78" s="8">
        <v>45378</v>
      </c>
      <c r="J78" s="8">
        <v>45378</v>
      </c>
      <c r="K78" s="8">
        <v>45378</v>
      </c>
      <c r="L78" s="7" t="s">
        <v>56</v>
      </c>
      <c r="M78" s="7" t="s">
        <v>2354</v>
      </c>
      <c r="N78" s="7" t="s">
        <v>2355</v>
      </c>
      <c r="O78" s="7" t="s">
        <v>2356</v>
      </c>
      <c r="P78" s="7" t="s">
        <v>66</v>
      </c>
      <c r="Q78" s="7" t="s">
        <v>1930</v>
      </c>
      <c r="R78" s="7" t="s">
        <v>148</v>
      </c>
      <c r="S78" s="8">
        <v>45378</v>
      </c>
      <c r="T78" s="7" t="s">
        <v>106</v>
      </c>
      <c r="U78" s="7" t="s">
        <v>141</v>
      </c>
      <c r="V78" s="7" t="s">
        <v>83</v>
      </c>
      <c r="W78" s="7" t="s">
        <v>249</v>
      </c>
      <c r="X78" s="8"/>
      <c r="Y78" s="9">
        <v>0</v>
      </c>
      <c r="Z78" s="8">
        <v>45378</v>
      </c>
      <c r="AA78" s="7" t="s">
        <v>85</v>
      </c>
      <c r="AB78" s="7" t="s">
        <v>63</v>
      </c>
      <c r="AC78" s="7" t="s">
        <v>898</v>
      </c>
      <c r="AD78" s="7" t="s">
        <v>120</v>
      </c>
      <c r="AE78" s="8"/>
      <c r="AF78" s="7" t="s">
        <v>2357</v>
      </c>
      <c r="AG78" s="7" t="s">
        <v>122</v>
      </c>
      <c r="AH78" s="7" t="s">
        <v>54</v>
      </c>
      <c r="AI78" s="7" t="s">
        <v>2358</v>
      </c>
      <c r="AJ78" s="7" t="s">
        <v>2359</v>
      </c>
      <c r="AK78" s="7" t="s">
        <v>66</v>
      </c>
      <c r="AL78" s="7" t="s">
        <v>67</v>
      </c>
      <c r="AM78" s="10">
        <v>3284682</v>
      </c>
      <c r="AN78" t="s">
        <v>120</v>
      </c>
      <c r="AP78" t="s">
        <v>68</v>
      </c>
      <c r="AQ78" s="2">
        <v>45378</v>
      </c>
      <c r="AR78" t="s">
        <v>116</v>
      </c>
      <c r="AS78" t="s">
        <v>11194</v>
      </c>
      <c r="AT78" t="s">
        <v>70</v>
      </c>
      <c r="AU78" t="s">
        <v>11192</v>
      </c>
      <c r="AV78" t="s">
        <v>1931</v>
      </c>
      <c r="AW78" t="s">
        <v>100</v>
      </c>
      <c r="AX78" t="s">
        <v>100</v>
      </c>
      <c r="AY78" t="s">
        <v>244</v>
      </c>
      <c r="BA78" s="5" t="s">
        <v>74</v>
      </c>
    </row>
    <row r="79" spans="1:53" hidden="1" x14ac:dyDescent="0.35">
      <c r="A79" s="6" t="s">
        <v>53</v>
      </c>
      <c r="B79" s="7" t="s">
        <v>2360</v>
      </c>
      <c r="C79" s="7" t="s">
        <v>2361</v>
      </c>
      <c r="D79" s="7" t="s">
        <v>54</v>
      </c>
      <c r="E79" s="7" t="s">
        <v>54</v>
      </c>
      <c r="F79" s="7" t="s">
        <v>2362</v>
      </c>
      <c r="G79" s="7" t="s">
        <v>55</v>
      </c>
      <c r="H79" s="8">
        <v>45271</v>
      </c>
      <c r="I79" s="8">
        <v>45365</v>
      </c>
      <c r="J79" s="8">
        <v>45365</v>
      </c>
      <c r="K79" s="8">
        <v>45365</v>
      </c>
      <c r="L79" s="7" t="s">
        <v>136</v>
      </c>
      <c r="M79" s="7" t="s">
        <v>2363</v>
      </c>
      <c r="N79" s="7" t="s">
        <v>2364</v>
      </c>
      <c r="O79" s="7" t="s">
        <v>2365</v>
      </c>
      <c r="P79" s="7" t="s">
        <v>67</v>
      </c>
      <c r="Q79" s="7" t="s">
        <v>285</v>
      </c>
      <c r="R79" s="7" t="s">
        <v>148</v>
      </c>
      <c r="S79" s="8">
        <v>45366</v>
      </c>
      <c r="T79" s="7" t="s">
        <v>140</v>
      </c>
      <c r="U79" s="7" t="s">
        <v>141</v>
      </c>
      <c r="V79" s="7" t="s">
        <v>83</v>
      </c>
      <c r="W79" s="7" t="s">
        <v>249</v>
      </c>
      <c r="X79" s="8"/>
      <c r="Y79" s="9">
        <v>0</v>
      </c>
      <c r="Z79" s="8">
        <v>45365</v>
      </c>
      <c r="AA79" s="7" t="s">
        <v>251</v>
      </c>
      <c r="AB79" s="7" t="s">
        <v>63</v>
      </c>
      <c r="AC79" s="7" t="s">
        <v>1303</v>
      </c>
      <c r="AD79" s="7" t="s">
        <v>120</v>
      </c>
      <c r="AE79" s="8">
        <v>45358</v>
      </c>
      <c r="AF79" s="7" t="s">
        <v>143</v>
      </c>
      <c r="AG79" s="7" t="s">
        <v>122</v>
      </c>
      <c r="AH79" s="7" t="s">
        <v>1927</v>
      </c>
      <c r="AI79" s="7" t="s">
        <v>2366</v>
      </c>
      <c r="AJ79" s="7" t="s">
        <v>2367</v>
      </c>
      <c r="AK79" s="7" t="s">
        <v>66</v>
      </c>
      <c r="AL79" s="7" t="s">
        <v>67</v>
      </c>
      <c r="AM79" s="10">
        <v>3322696</v>
      </c>
      <c r="AN79" t="s">
        <v>120</v>
      </c>
      <c r="AP79" t="s">
        <v>68</v>
      </c>
      <c r="AQ79" s="2">
        <v>45367</v>
      </c>
      <c r="AR79" t="s">
        <v>146</v>
      </c>
      <c r="AS79" t="s">
        <v>11194</v>
      </c>
      <c r="AT79" t="s">
        <v>70</v>
      </c>
      <c r="AU79" t="s">
        <v>11192</v>
      </c>
      <c r="AV79" t="s">
        <v>287</v>
      </c>
      <c r="AW79" t="s">
        <v>100</v>
      </c>
      <c r="AX79" t="s">
        <v>100</v>
      </c>
      <c r="AY79" t="s">
        <v>244</v>
      </c>
      <c r="AZ79" t="s">
        <v>73</v>
      </c>
      <c r="BA79" s="5" t="s">
        <v>74</v>
      </c>
    </row>
    <row r="80" spans="1:53" hidden="1" x14ac:dyDescent="0.35">
      <c r="A80" s="6" t="s">
        <v>53</v>
      </c>
      <c r="B80" s="7" t="s">
        <v>2368</v>
      </c>
      <c r="C80" s="7" t="s">
        <v>2369</v>
      </c>
      <c r="D80" s="7" t="s">
        <v>54</v>
      </c>
      <c r="E80" s="7" t="s">
        <v>54</v>
      </c>
      <c r="F80" s="7" t="s">
        <v>252</v>
      </c>
      <c r="G80" s="7" t="s">
        <v>55</v>
      </c>
      <c r="H80" s="8">
        <v>45246</v>
      </c>
      <c r="I80" s="8">
        <v>45357</v>
      </c>
      <c r="J80" s="8">
        <v>45357</v>
      </c>
      <c r="K80" s="8">
        <v>45357</v>
      </c>
      <c r="L80" s="7" t="s">
        <v>136</v>
      </c>
      <c r="M80" s="7" t="s">
        <v>2370</v>
      </c>
      <c r="N80" s="7" t="s">
        <v>253</v>
      </c>
      <c r="O80" s="7" t="s">
        <v>254</v>
      </c>
      <c r="P80" s="7" t="s">
        <v>77</v>
      </c>
      <c r="Q80" s="7" t="s">
        <v>290</v>
      </c>
      <c r="R80" s="7" t="s">
        <v>148</v>
      </c>
      <c r="S80" s="8">
        <v>45358</v>
      </c>
      <c r="T80" s="7" t="s">
        <v>140</v>
      </c>
      <c r="U80" s="7" t="s">
        <v>141</v>
      </c>
      <c r="V80" s="7" t="s">
        <v>83</v>
      </c>
      <c r="W80" s="7" t="s">
        <v>249</v>
      </c>
      <c r="X80" s="8">
        <v>45355</v>
      </c>
      <c r="Y80" s="9">
        <v>0</v>
      </c>
      <c r="Z80" s="8">
        <v>45357</v>
      </c>
      <c r="AA80" s="7" t="s">
        <v>85</v>
      </c>
      <c r="AB80" s="7" t="s">
        <v>63</v>
      </c>
      <c r="AC80" s="7" t="s">
        <v>898</v>
      </c>
      <c r="AD80" s="7" t="s">
        <v>120</v>
      </c>
      <c r="AE80" s="8">
        <v>45355</v>
      </c>
      <c r="AF80" s="7" t="s">
        <v>158</v>
      </c>
      <c r="AG80" s="7" t="s">
        <v>54</v>
      </c>
      <c r="AH80" s="7" t="s">
        <v>1862</v>
      </c>
      <c r="AI80" s="7" t="s">
        <v>2371</v>
      </c>
      <c r="AJ80" s="7" t="s">
        <v>2372</v>
      </c>
      <c r="AK80" s="7" t="s">
        <v>66</v>
      </c>
      <c r="AL80" s="7" t="s">
        <v>90</v>
      </c>
      <c r="AM80" s="10">
        <v>3284554</v>
      </c>
      <c r="AN80" t="s">
        <v>120</v>
      </c>
      <c r="AP80" t="s">
        <v>68</v>
      </c>
      <c r="AQ80" s="2">
        <v>45357</v>
      </c>
      <c r="AR80" t="s">
        <v>146</v>
      </c>
      <c r="AS80" t="s">
        <v>11194</v>
      </c>
      <c r="AT80" t="s">
        <v>70</v>
      </c>
      <c r="AU80" t="s">
        <v>11192</v>
      </c>
      <c r="AV80" t="s">
        <v>1077</v>
      </c>
      <c r="AW80" t="s">
        <v>100</v>
      </c>
      <c r="AX80" t="s">
        <v>100</v>
      </c>
      <c r="AY80" t="s">
        <v>244</v>
      </c>
      <c r="AZ80" t="s">
        <v>73</v>
      </c>
      <c r="BA80" s="5" t="s">
        <v>74</v>
      </c>
    </row>
    <row r="81" spans="1:53" hidden="1" x14ac:dyDescent="0.35">
      <c r="A81" s="6" t="s">
        <v>53</v>
      </c>
      <c r="B81" s="7" t="s">
        <v>2373</v>
      </c>
      <c r="C81" s="7" t="s">
        <v>2374</v>
      </c>
      <c r="D81" s="7" t="s">
        <v>54</v>
      </c>
      <c r="E81" s="7" t="s">
        <v>54</v>
      </c>
      <c r="F81" s="7" t="s">
        <v>252</v>
      </c>
      <c r="G81" s="7" t="s">
        <v>55</v>
      </c>
      <c r="H81" s="8">
        <v>45271</v>
      </c>
      <c r="I81" s="8">
        <v>45356</v>
      </c>
      <c r="J81" s="8">
        <v>45356</v>
      </c>
      <c r="K81" s="8">
        <v>45356</v>
      </c>
      <c r="L81" s="7" t="s">
        <v>136</v>
      </c>
      <c r="M81" s="7" t="s">
        <v>2375</v>
      </c>
      <c r="N81" s="7" t="s">
        <v>253</v>
      </c>
      <c r="O81" s="7" t="s">
        <v>254</v>
      </c>
      <c r="P81" s="7" t="s">
        <v>179</v>
      </c>
      <c r="Q81" s="7" t="s">
        <v>290</v>
      </c>
      <c r="R81" s="7" t="s">
        <v>148</v>
      </c>
      <c r="S81" s="8">
        <v>45356</v>
      </c>
      <c r="T81" s="7" t="s">
        <v>140</v>
      </c>
      <c r="U81" s="7" t="s">
        <v>61</v>
      </c>
      <c r="V81" s="7" t="s">
        <v>83</v>
      </c>
      <c r="W81" s="7" t="s">
        <v>249</v>
      </c>
      <c r="X81" s="8">
        <v>45355</v>
      </c>
      <c r="Y81" s="9">
        <v>0</v>
      </c>
      <c r="Z81" s="8">
        <v>45356</v>
      </c>
      <c r="AA81" s="7" t="s">
        <v>85</v>
      </c>
      <c r="AB81" s="7" t="s">
        <v>63</v>
      </c>
      <c r="AC81" s="7" t="s">
        <v>1303</v>
      </c>
      <c r="AD81" s="7" t="s">
        <v>120</v>
      </c>
      <c r="AE81" s="8">
        <v>45355</v>
      </c>
      <c r="AF81" s="7" t="s">
        <v>155</v>
      </c>
      <c r="AG81" s="7" t="s">
        <v>122</v>
      </c>
      <c r="AH81" s="7" t="s">
        <v>1862</v>
      </c>
      <c r="AI81" s="7" t="s">
        <v>2376</v>
      </c>
      <c r="AJ81" s="7" t="s">
        <v>2377</v>
      </c>
      <c r="AK81" s="7" t="s">
        <v>66</v>
      </c>
      <c r="AL81" s="7" t="s">
        <v>90</v>
      </c>
      <c r="AM81" s="10">
        <v>3324580</v>
      </c>
      <c r="AN81" t="s">
        <v>120</v>
      </c>
      <c r="AP81" t="s">
        <v>68</v>
      </c>
      <c r="AQ81" s="2">
        <v>45356</v>
      </c>
      <c r="AR81" t="s">
        <v>146</v>
      </c>
      <c r="AS81" t="s">
        <v>11194</v>
      </c>
      <c r="AT81" t="s">
        <v>70</v>
      </c>
      <c r="AU81" t="s">
        <v>11192</v>
      </c>
      <c r="AV81" t="s">
        <v>1077</v>
      </c>
      <c r="AW81" t="s">
        <v>100</v>
      </c>
      <c r="AX81" t="s">
        <v>100</v>
      </c>
      <c r="AY81" t="s">
        <v>244</v>
      </c>
      <c r="AZ81" t="s">
        <v>73</v>
      </c>
      <c r="BA81" s="5" t="s">
        <v>74</v>
      </c>
    </row>
    <row r="82" spans="1:53" hidden="1" x14ac:dyDescent="0.35">
      <c r="A82" s="6" t="s">
        <v>53</v>
      </c>
      <c r="B82" s="7" t="s">
        <v>2378</v>
      </c>
      <c r="C82" s="7" t="s">
        <v>2379</v>
      </c>
      <c r="D82" s="7" t="s">
        <v>54</v>
      </c>
      <c r="E82" s="7" t="s">
        <v>54</v>
      </c>
      <c r="F82" s="7" t="s">
        <v>252</v>
      </c>
      <c r="G82" s="7" t="s">
        <v>55</v>
      </c>
      <c r="H82" s="8">
        <v>45271</v>
      </c>
      <c r="I82" s="8">
        <v>45370</v>
      </c>
      <c r="J82" s="8">
        <v>45370</v>
      </c>
      <c r="K82" s="8">
        <v>45370</v>
      </c>
      <c r="L82" s="7" t="s">
        <v>136</v>
      </c>
      <c r="M82" s="7" t="s">
        <v>257</v>
      </c>
      <c r="N82" s="7" t="s">
        <v>253</v>
      </c>
      <c r="O82" s="7" t="s">
        <v>254</v>
      </c>
      <c r="P82" s="7" t="s">
        <v>217</v>
      </c>
      <c r="Q82" s="7" t="s">
        <v>285</v>
      </c>
      <c r="R82" s="7" t="s">
        <v>148</v>
      </c>
      <c r="S82" s="8">
        <v>45370</v>
      </c>
      <c r="T82" s="7" t="s">
        <v>140</v>
      </c>
      <c r="U82" s="7" t="s">
        <v>141</v>
      </c>
      <c r="V82" s="7" t="s">
        <v>83</v>
      </c>
      <c r="W82" s="7" t="s">
        <v>249</v>
      </c>
      <c r="X82" s="8"/>
      <c r="Y82" s="9">
        <v>0</v>
      </c>
      <c r="Z82" s="8">
        <v>45370</v>
      </c>
      <c r="AA82" s="7" t="s">
        <v>85</v>
      </c>
      <c r="AB82" s="7" t="s">
        <v>63</v>
      </c>
      <c r="AC82" s="7" t="s">
        <v>1303</v>
      </c>
      <c r="AD82" s="7" t="s">
        <v>120</v>
      </c>
      <c r="AE82" s="8">
        <v>45358</v>
      </c>
      <c r="AF82" s="7" t="s">
        <v>155</v>
      </c>
      <c r="AG82" s="7" t="s">
        <v>122</v>
      </c>
      <c r="AH82" s="7" t="s">
        <v>54</v>
      </c>
      <c r="AI82" s="7" t="s">
        <v>258</v>
      </c>
      <c r="AJ82" s="7" t="s">
        <v>259</v>
      </c>
      <c r="AK82" s="7" t="s">
        <v>66</v>
      </c>
      <c r="AL82" s="7" t="s">
        <v>67</v>
      </c>
      <c r="AM82" s="10">
        <v>3324592</v>
      </c>
      <c r="AN82" t="s">
        <v>120</v>
      </c>
      <c r="AP82" t="s">
        <v>68</v>
      </c>
      <c r="AQ82" s="2">
        <v>45363</v>
      </c>
      <c r="AR82" t="s">
        <v>146</v>
      </c>
      <c r="AS82" t="s">
        <v>11194</v>
      </c>
      <c r="AT82" t="s">
        <v>70</v>
      </c>
      <c r="AU82" t="s">
        <v>11192</v>
      </c>
      <c r="AV82" t="s">
        <v>287</v>
      </c>
      <c r="AW82" t="s">
        <v>100</v>
      </c>
      <c r="AX82" t="s">
        <v>100</v>
      </c>
      <c r="AY82" t="s">
        <v>244</v>
      </c>
      <c r="AZ82" t="s">
        <v>73</v>
      </c>
      <c r="BA82" s="5" t="s">
        <v>74</v>
      </c>
    </row>
    <row r="83" spans="1:53" hidden="1" x14ac:dyDescent="0.35">
      <c r="A83" s="6" t="s">
        <v>53</v>
      </c>
      <c r="B83" s="7" t="s">
        <v>2380</v>
      </c>
      <c r="C83" s="7" t="s">
        <v>2381</v>
      </c>
      <c r="D83" s="7" t="s">
        <v>54</v>
      </c>
      <c r="E83" s="7" t="s">
        <v>54</v>
      </c>
      <c r="F83" s="7" t="s">
        <v>252</v>
      </c>
      <c r="G83" s="7" t="s">
        <v>55</v>
      </c>
      <c r="H83" s="8">
        <v>45271</v>
      </c>
      <c r="I83" s="8">
        <v>45364</v>
      </c>
      <c r="J83" s="8">
        <v>45364</v>
      </c>
      <c r="K83" s="8">
        <v>45364</v>
      </c>
      <c r="L83" s="7" t="s">
        <v>136</v>
      </c>
      <c r="M83" s="7" t="s">
        <v>2382</v>
      </c>
      <c r="N83" s="7" t="s">
        <v>253</v>
      </c>
      <c r="O83" s="7" t="s">
        <v>254</v>
      </c>
      <c r="P83" s="7" t="s">
        <v>57</v>
      </c>
      <c r="Q83" s="7" t="s">
        <v>285</v>
      </c>
      <c r="R83" s="7" t="s">
        <v>148</v>
      </c>
      <c r="S83" s="8">
        <v>45364</v>
      </c>
      <c r="T83" s="7" t="s">
        <v>193</v>
      </c>
      <c r="U83" s="7" t="s">
        <v>141</v>
      </c>
      <c r="V83" s="7" t="s">
        <v>83</v>
      </c>
      <c r="W83" s="7" t="s">
        <v>249</v>
      </c>
      <c r="X83" s="8"/>
      <c r="Y83" s="9">
        <v>0</v>
      </c>
      <c r="Z83" s="8">
        <v>45364</v>
      </c>
      <c r="AA83" s="7" t="s">
        <v>85</v>
      </c>
      <c r="AB83" s="7" t="s">
        <v>63</v>
      </c>
      <c r="AC83" s="7" t="s">
        <v>1303</v>
      </c>
      <c r="AD83" s="7" t="s">
        <v>120</v>
      </c>
      <c r="AE83" s="8">
        <v>45358</v>
      </c>
      <c r="AF83" s="7" t="s">
        <v>256</v>
      </c>
      <c r="AG83" s="7" t="s">
        <v>122</v>
      </c>
      <c r="AH83" s="7" t="s">
        <v>1927</v>
      </c>
      <c r="AI83" s="7" t="s">
        <v>2383</v>
      </c>
      <c r="AJ83" s="7" t="s">
        <v>2384</v>
      </c>
      <c r="AK83" s="7" t="s">
        <v>66</v>
      </c>
      <c r="AL83" s="7" t="s">
        <v>67</v>
      </c>
      <c r="AM83" s="10">
        <v>3324746</v>
      </c>
      <c r="AN83" t="s">
        <v>120</v>
      </c>
      <c r="AP83" t="s">
        <v>68</v>
      </c>
      <c r="AQ83" s="2">
        <v>45361</v>
      </c>
      <c r="AR83" t="s">
        <v>146</v>
      </c>
      <c r="AS83" t="s">
        <v>11194</v>
      </c>
      <c r="AT83" t="s">
        <v>70</v>
      </c>
      <c r="AU83" t="s">
        <v>11192</v>
      </c>
      <c r="AV83" t="s">
        <v>287</v>
      </c>
      <c r="AW83" t="s">
        <v>100</v>
      </c>
      <c r="AX83" t="s">
        <v>100</v>
      </c>
      <c r="AY83" t="s">
        <v>244</v>
      </c>
      <c r="AZ83" t="s">
        <v>73</v>
      </c>
      <c r="BA83" s="5" t="s">
        <v>74</v>
      </c>
    </row>
    <row r="84" spans="1:53" hidden="1" x14ac:dyDescent="0.35">
      <c r="A84" s="6" t="s">
        <v>53</v>
      </c>
      <c r="B84" s="7" t="s">
        <v>2385</v>
      </c>
      <c r="C84" s="7" t="s">
        <v>2386</v>
      </c>
      <c r="D84" s="7" t="s">
        <v>54</v>
      </c>
      <c r="E84" s="7" t="s">
        <v>54</v>
      </c>
      <c r="F84" s="7" t="s">
        <v>2387</v>
      </c>
      <c r="G84" s="7" t="s">
        <v>55</v>
      </c>
      <c r="H84" s="8">
        <v>45211</v>
      </c>
      <c r="I84" s="8">
        <v>45373</v>
      </c>
      <c r="J84" s="8">
        <v>45373</v>
      </c>
      <c r="K84" s="8">
        <v>45383</v>
      </c>
      <c r="L84" s="7" t="s">
        <v>56</v>
      </c>
      <c r="M84" s="7" t="s">
        <v>2388</v>
      </c>
      <c r="N84" s="7" t="s">
        <v>2389</v>
      </c>
      <c r="O84" s="7" t="s">
        <v>2390</v>
      </c>
      <c r="P84" s="7" t="s">
        <v>75</v>
      </c>
      <c r="Q84" s="7" t="s">
        <v>58</v>
      </c>
      <c r="R84" s="7" t="s">
        <v>59</v>
      </c>
      <c r="S84" s="8">
        <v>45373</v>
      </c>
      <c r="T84" s="7" t="s">
        <v>60</v>
      </c>
      <c r="U84" s="7" t="s">
        <v>61</v>
      </c>
      <c r="V84" s="7" t="s">
        <v>83</v>
      </c>
      <c r="W84" s="7" t="s">
        <v>249</v>
      </c>
      <c r="X84" s="8"/>
      <c r="Y84" s="9">
        <v>0</v>
      </c>
      <c r="Z84" s="8">
        <v>45356</v>
      </c>
      <c r="AA84" s="7" t="s">
        <v>85</v>
      </c>
      <c r="AB84" s="7" t="s">
        <v>63</v>
      </c>
      <c r="AC84" s="7" t="s">
        <v>86</v>
      </c>
      <c r="AD84" s="7" t="s">
        <v>120</v>
      </c>
      <c r="AE84" s="8">
        <v>45356</v>
      </c>
      <c r="AF84" s="7" t="s">
        <v>2206</v>
      </c>
      <c r="AG84" s="7" t="s">
        <v>54</v>
      </c>
      <c r="AH84" s="7" t="s">
        <v>54</v>
      </c>
      <c r="AI84" s="7" t="s">
        <v>2391</v>
      </c>
      <c r="AJ84" s="7" t="s">
        <v>2392</v>
      </c>
      <c r="AK84" s="7" t="s">
        <v>66</v>
      </c>
      <c r="AL84" s="7" t="s">
        <v>67</v>
      </c>
      <c r="AM84" s="10">
        <v>3224299</v>
      </c>
      <c r="AN84" t="s">
        <v>120</v>
      </c>
      <c r="AP84" t="s">
        <v>68</v>
      </c>
      <c r="AQ84" s="2">
        <v>45344</v>
      </c>
      <c r="AR84" t="s">
        <v>69</v>
      </c>
      <c r="AS84" t="s">
        <v>11194</v>
      </c>
      <c r="AT84" t="s">
        <v>70</v>
      </c>
      <c r="AU84" t="s">
        <v>11192</v>
      </c>
      <c r="AV84" t="s">
        <v>1872</v>
      </c>
      <c r="AW84" t="s">
        <v>71</v>
      </c>
      <c r="AX84" t="s">
        <v>71</v>
      </c>
      <c r="AY84" t="s">
        <v>72</v>
      </c>
      <c r="AZ84" t="s">
        <v>73</v>
      </c>
      <c r="BA84" s="5"/>
    </row>
    <row r="85" spans="1:53" hidden="1" x14ac:dyDescent="0.35">
      <c r="A85" s="6" t="s">
        <v>53</v>
      </c>
      <c r="B85" s="7" t="s">
        <v>2393</v>
      </c>
      <c r="C85" s="7" t="s">
        <v>2394</v>
      </c>
      <c r="D85" s="7" t="s">
        <v>54</v>
      </c>
      <c r="E85" s="7" t="s">
        <v>54</v>
      </c>
      <c r="F85" s="7" t="s">
        <v>260</v>
      </c>
      <c r="G85" s="7" t="s">
        <v>55</v>
      </c>
      <c r="H85" s="8">
        <v>45271</v>
      </c>
      <c r="I85" s="8">
        <v>45362</v>
      </c>
      <c r="J85" s="8">
        <v>45362</v>
      </c>
      <c r="K85" s="8">
        <v>45362</v>
      </c>
      <c r="L85" s="7" t="s">
        <v>56</v>
      </c>
      <c r="M85" s="7" t="s">
        <v>261</v>
      </c>
      <c r="N85" s="7" t="s">
        <v>262</v>
      </c>
      <c r="O85" s="7" t="s">
        <v>263</v>
      </c>
      <c r="P85" s="7" t="s">
        <v>264</v>
      </c>
      <c r="Q85" s="7" t="s">
        <v>2233</v>
      </c>
      <c r="R85" s="7" t="s">
        <v>148</v>
      </c>
      <c r="S85" s="8">
        <v>45362</v>
      </c>
      <c r="T85" s="7" t="s">
        <v>82</v>
      </c>
      <c r="U85" s="7" t="s">
        <v>141</v>
      </c>
      <c r="V85" s="7" t="s">
        <v>83</v>
      </c>
      <c r="W85" s="7" t="s">
        <v>249</v>
      </c>
      <c r="X85" s="8">
        <v>45301</v>
      </c>
      <c r="Y85" s="9">
        <v>0</v>
      </c>
      <c r="Z85" s="8">
        <v>45362</v>
      </c>
      <c r="AA85" s="7" t="s">
        <v>85</v>
      </c>
      <c r="AB85" s="7" t="s">
        <v>63</v>
      </c>
      <c r="AC85" s="7" t="s">
        <v>1303</v>
      </c>
      <c r="AD85" s="7" t="s">
        <v>120</v>
      </c>
      <c r="AE85" s="8">
        <v>45357</v>
      </c>
      <c r="AF85" s="7" t="s">
        <v>87</v>
      </c>
      <c r="AG85" s="7" t="s">
        <v>122</v>
      </c>
      <c r="AH85" s="7" t="s">
        <v>1927</v>
      </c>
      <c r="AI85" s="7" t="s">
        <v>265</v>
      </c>
      <c r="AJ85" s="7" t="s">
        <v>266</v>
      </c>
      <c r="AK85" s="7" t="s">
        <v>66</v>
      </c>
      <c r="AL85" s="7" t="s">
        <v>90</v>
      </c>
      <c r="AM85" s="10">
        <v>3326582</v>
      </c>
      <c r="AN85" t="s">
        <v>120</v>
      </c>
      <c r="AP85" t="s">
        <v>68</v>
      </c>
      <c r="AQ85" s="2">
        <v>45355</v>
      </c>
      <c r="AR85" t="s">
        <v>91</v>
      </c>
      <c r="AS85" t="s">
        <v>11194</v>
      </c>
      <c r="AT85" t="s">
        <v>70</v>
      </c>
      <c r="AU85" t="s">
        <v>11192</v>
      </c>
      <c r="AV85" t="s">
        <v>2234</v>
      </c>
      <c r="AW85" t="s">
        <v>100</v>
      </c>
      <c r="AX85" t="s">
        <v>100</v>
      </c>
      <c r="AY85" t="s">
        <v>244</v>
      </c>
      <c r="AZ85" t="s">
        <v>73</v>
      </c>
      <c r="BA85" s="5" t="s">
        <v>74</v>
      </c>
    </row>
    <row r="86" spans="1:53" x14ac:dyDescent="0.35">
      <c r="A86" s="6" t="s">
        <v>53</v>
      </c>
      <c r="B86" s="7" t="s">
        <v>2395</v>
      </c>
      <c r="C86" s="7" t="s">
        <v>2396</v>
      </c>
      <c r="D86" s="7" t="s">
        <v>54</v>
      </c>
      <c r="E86" s="7" t="s">
        <v>54</v>
      </c>
      <c r="F86" s="7" t="s">
        <v>2397</v>
      </c>
      <c r="G86" s="7" t="s">
        <v>55</v>
      </c>
      <c r="H86" s="8">
        <v>45211</v>
      </c>
      <c r="I86" s="8">
        <v>45380</v>
      </c>
      <c r="J86" s="8">
        <v>45383</v>
      </c>
      <c r="K86" s="8">
        <v>45383</v>
      </c>
      <c r="L86" s="7" t="s">
        <v>147</v>
      </c>
      <c r="M86" s="7" t="s">
        <v>2398</v>
      </c>
      <c r="N86" s="7" t="s">
        <v>2399</v>
      </c>
      <c r="O86" s="7" t="s">
        <v>2400</v>
      </c>
      <c r="P86" s="7" t="s">
        <v>76</v>
      </c>
      <c r="Q86" s="7" t="s">
        <v>285</v>
      </c>
      <c r="R86" s="7" t="s">
        <v>148</v>
      </c>
      <c r="S86" s="8">
        <v>45380</v>
      </c>
      <c r="T86" s="7" t="s">
        <v>2012</v>
      </c>
      <c r="U86" s="7" t="s">
        <v>61</v>
      </c>
      <c r="V86" s="7" t="s">
        <v>83</v>
      </c>
      <c r="W86" s="7" t="s">
        <v>2401</v>
      </c>
      <c r="X86" s="8"/>
      <c r="Y86" s="9">
        <v>0</v>
      </c>
      <c r="Z86" s="8">
        <v>45380</v>
      </c>
      <c r="AA86" s="7" t="s">
        <v>248</v>
      </c>
      <c r="AB86" s="7" t="s">
        <v>63</v>
      </c>
      <c r="AC86" s="7" t="s">
        <v>86</v>
      </c>
      <c r="AD86" s="7" t="s">
        <v>109</v>
      </c>
      <c r="AE86" s="8"/>
      <c r="AF86" s="7" t="s">
        <v>2402</v>
      </c>
      <c r="AG86" s="7" t="s">
        <v>152</v>
      </c>
      <c r="AH86" s="7" t="s">
        <v>54</v>
      </c>
      <c r="AI86" s="7" t="s">
        <v>2403</v>
      </c>
      <c r="AJ86" s="7" t="s">
        <v>2404</v>
      </c>
      <c r="AK86" s="7" t="s">
        <v>66</v>
      </c>
      <c r="AL86" s="7" t="s">
        <v>67</v>
      </c>
      <c r="AM86" s="10">
        <v>3226458</v>
      </c>
      <c r="AN86" t="s">
        <v>109</v>
      </c>
      <c r="AO86">
        <v>3226458</v>
      </c>
      <c r="AP86" t="s">
        <v>115</v>
      </c>
      <c r="AQ86" s="2">
        <v>45380</v>
      </c>
      <c r="AR86" t="s">
        <v>2017</v>
      </c>
      <c r="AS86" t="s">
        <v>11195</v>
      </c>
      <c r="AT86" t="s">
        <v>2018</v>
      </c>
      <c r="AU86" t="s">
        <v>11192</v>
      </c>
      <c r="AV86" t="s">
        <v>2019</v>
      </c>
      <c r="AW86" t="s">
        <v>100</v>
      </c>
      <c r="AX86" t="s">
        <v>100</v>
      </c>
      <c r="AY86" t="s">
        <v>244</v>
      </c>
      <c r="BA86" s="5" t="s">
        <v>74</v>
      </c>
    </row>
    <row r="87" spans="1:53" hidden="1" x14ac:dyDescent="0.35">
      <c r="A87" s="6" t="s">
        <v>53</v>
      </c>
      <c r="B87" s="7" t="s">
        <v>2405</v>
      </c>
      <c r="C87" s="7" t="s">
        <v>2406</v>
      </c>
      <c r="D87" s="7" t="s">
        <v>54</v>
      </c>
      <c r="E87" s="7" t="s">
        <v>54</v>
      </c>
      <c r="F87" s="7" t="s">
        <v>2407</v>
      </c>
      <c r="G87" s="7" t="s">
        <v>55</v>
      </c>
      <c r="H87" s="8">
        <v>45211</v>
      </c>
      <c r="I87" s="8">
        <v>45335</v>
      </c>
      <c r="J87" s="8">
        <v>45335</v>
      </c>
      <c r="K87" s="8">
        <v>45335</v>
      </c>
      <c r="L87" s="7" t="s">
        <v>56</v>
      </c>
      <c r="M87" s="7" t="s">
        <v>2408</v>
      </c>
      <c r="N87" s="7" t="s">
        <v>2409</v>
      </c>
      <c r="O87" s="7" t="s">
        <v>2410</v>
      </c>
      <c r="P87" s="7" t="s">
        <v>228</v>
      </c>
      <c r="Q87" s="7" t="s">
        <v>92</v>
      </c>
      <c r="R87" s="7" t="s">
        <v>59</v>
      </c>
      <c r="S87" s="8">
        <v>45335</v>
      </c>
      <c r="T87" s="7" t="s">
        <v>106</v>
      </c>
      <c r="U87" s="7" t="s">
        <v>61</v>
      </c>
      <c r="V87" s="7" t="s">
        <v>83</v>
      </c>
      <c r="W87" s="7" t="s">
        <v>2411</v>
      </c>
      <c r="X87" s="8">
        <v>45334</v>
      </c>
      <c r="Y87" s="9">
        <v>1020432</v>
      </c>
      <c r="Z87" s="8">
        <v>45345</v>
      </c>
      <c r="AA87" s="7" t="s">
        <v>248</v>
      </c>
      <c r="AB87" s="7" t="s">
        <v>63</v>
      </c>
      <c r="AC87" s="7" t="s">
        <v>86</v>
      </c>
      <c r="AD87" s="7" t="s">
        <v>109</v>
      </c>
      <c r="AE87" s="8">
        <v>45345</v>
      </c>
      <c r="AF87" s="7" t="s">
        <v>2412</v>
      </c>
      <c r="AG87" s="7" t="s">
        <v>111</v>
      </c>
      <c r="AH87" s="7" t="s">
        <v>1756</v>
      </c>
      <c r="AI87" s="7" t="s">
        <v>2413</v>
      </c>
      <c r="AJ87" s="7" t="s">
        <v>2414</v>
      </c>
      <c r="AK87" s="7" t="s">
        <v>66</v>
      </c>
      <c r="AL87" s="7" t="s">
        <v>90</v>
      </c>
      <c r="AM87" s="10">
        <v>3224321</v>
      </c>
      <c r="AN87" t="s">
        <v>109</v>
      </c>
      <c r="AO87">
        <v>3224321</v>
      </c>
      <c r="AP87" t="s">
        <v>115</v>
      </c>
      <c r="AQ87" s="2">
        <v>45360</v>
      </c>
      <c r="AR87" t="s">
        <v>116</v>
      </c>
      <c r="AS87" t="s">
        <v>11194</v>
      </c>
      <c r="AT87" t="s">
        <v>70</v>
      </c>
      <c r="AU87" t="s">
        <v>11192</v>
      </c>
      <c r="AV87" t="s">
        <v>94</v>
      </c>
      <c r="AW87" t="s">
        <v>71</v>
      </c>
      <c r="AX87" t="s">
        <v>71</v>
      </c>
      <c r="AY87" t="s">
        <v>72</v>
      </c>
      <c r="AZ87" t="s">
        <v>73</v>
      </c>
      <c r="BA87" s="5" t="s">
        <v>74</v>
      </c>
    </row>
    <row r="88" spans="1:53" x14ac:dyDescent="0.35">
      <c r="A88" s="6" t="s">
        <v>53</v>
      </c>
      <c r="B88" s="7" t="s">
        <v>2415</v>
      </c>
      <c r="C88" s="7" t="s">
        <v>2416</v>
      </c>
      <c r="D88" s="7" t="s">
        <v>54</v>
      </c>
      <c r="E88" s="7" t="s">
        <v>54</v>
      </c>
      <c r="F88" s="7" t="s">
        <v>2417</v>
      </c>
      <c r="G88" s="7" t="s">
        <v>55</v>
      </c>
      <c r="H88" s="8">
        <v>45271</v>
      </c>
      <c r="I88" s="8">
        <v>45363</v>
      </c>
      <c r="J88" s="8">
        <v>45363</v>
      </c>
      <c r="K88" s="8">
        <v>45363</v>
      </c>
      <c r="L88" s="7" t="s">
        <v>136</v>
      </c>
      <c r="M88" s="7" t="s">
        <v>2418</v>
      </c>
      <c r="N88" s="7" t="s">
        <v>2419</v>
      </c>
      <c r="O88" s="7" t="s">
        <v>2420</v>
      </c>
      <c r="P88" s="7" t="s">
        <v>208</v>
      </c>
      <c r="Q88" s="7" t="s">
        <v>285</v>
      </c>
      <c r="R88" s="7" t="s">
        <v>148</v>
      </c>
      <c r="S88" s="8">
        <v>45363</v>
      </c>
      <c r="T88" s="7" t="s">
        <v>2421</v>
      </c>
      <c r="U88" s="7" t="s">
        <v>61</v>
      </c>
      <c r="V88" s="7" t="s">
        <v>83</v>
      </c>
      <c r="W88" s="7" t="s">
        <v>2422</v>
      </c>
      <c r="X88" s="8"/>
      <c r="Y88" s="9">
        <v>0</v>
      </c>
      <c r="Z88" s="8">
        <v>45363</v>
      </c>
      <c r="AA88" s="7" t="s">
        <v>248</v>
      </c>
      <c r="AB88" s="7" t="s">
        <v>63</v>
      </c>
      <c r="AC88" s="7" t="s">
        <v>1303</v>
      </c>
      <c r="AD88" s="7" t="s">
        <v>109</v>
      </c>
      <c r="AE88" s="8">
        <v>45352</v>
      </c>
      <c r="AF88" s="7" t="s">
        <v>2423</v>
      </c>
      <c r="AG88" s="7" t="s">
        <v>122</v>
      </c>
      <c r="AH88" s="7" t="s">
        <v>54</v>
      </c>
      <c r="AI88" s="7" t="s">
        <v>2424</v>
      </c>
      <c r="AJ88" s="7" t="s">
        <v>2425</v>
      </c>
      <c r="AK88" s="7" t="s">
        <v>66</v>
      </c>
      <c r="AL88" s="7" t="s">
        <v>67</v>
      </c>
      <c r="AM88" s="10">
        <v>3325328</v>
      </c>
      <c r="AN88" t="s">
        <v>109</v>
      </c>
      <c r="AP88" t="s">
        <v>115</v>
      </c>
      <c r="AQ88" s="2">
        <v>45363</v>
      </c>
      <c r="AR88" t="s">
        <v>2426</v>
      </c>
      <c r="AS88" t="s">
        <v>11195</v>
      </c>
      <c r="AT88" t="s">
        <v>2427</v>
      </c>
      <c r="AU88" t="s">
        <v>11192</v>
      </c>
      <c r="AV88" t="s">
        <v>2019</v>
      </c>
      <c r="AW88" t="s">
        <v>100</v>
      </c>
      <c r="AX88" t="s">
        <v>100</v>
      </c>
      <c r="AY88" t="s">
        <v>244</v>
      </c>
      <c r="AZ88" t="s">
        <v>73</v>
      </c>
      <c r="BA88" s="5" t="s">
        <v>74</v>
      </c>
    </row>
    <row r="89" spans="1:53" x14ac:dyDescent="0.35">
      <c r="A89" s="6" t="s">
        <v>53</v>
      </c>
      <c r="B89" s="7" t="s">
        <v>2428</v>
      </c>
      <c r="C89" s="7" t="s">
        <v>2429</v>
      </c>
      <c r="D89" s="7" t="s">
        <v>54</v>
      </c>
      <c r="E89" s="7" t="s">
        <v>54</v>
      </c>
      <c r="F89" s="7" t="s">
        <v>2430</v>
      </c>
      <c r="G89" s="7" t="s">
        <v>55</v>
      </c>
      <c r="H89" s="8">
        <v>44892</v>
      </c>
      <c r="I89" s="8">
        <v>45377</v>
      </c>
      <c r="J89" s="8">
        <v>45377</v>
      </c>
      <c r="K89" s="8">
        <v>45377</v>
      </c>
      <c r="L89" s="7" t="s">
        <v>147</v>
      </c>
      <c r="M89" s="7" t="s">
        <v>2431</v>
      </c>
      <c r="N89" s="7" t="s">
        <v>2432</v>
      </c>
      <c r="O89" s="7" t="s">
        <v>2433</v>
      </c>
      <c r="P89" s="7" t="s">
        <v>66</v>
      </c>
      <c r="Q89" s="7" t="s">
        <v>285</v>
      </c>
      <c r="R89" s="7" t="s">
        <v>148</v>
      </c>
      <c r="S89" s="8">
        <v>45377</v>
      </c>
      <c r="T89" s="7" t="s">
        <v>2012</v>
      </c>
      <c r="U89" s="7" t="s">
        <v>61</v>
      </c>
      <c r="V89" s="7" t="s">
        <v>83</v>
      </c>
      <c r="W89" s="7" t="s">
        <v>2434</v>
      </c>
      <c r="X89" s="8"/>
      <c r="Y89" s="9">
        <v>0</v>
      </c>
      <c r="Z89" s="8">
        <v>45377</v>
      </c>
      <c r="AA89" s="7" t="s">
        <v>85</v>
      </c>
      <c r="AB89" s="7" t="s">
        <v>63</v>
      </c>
      <c r="AC89" s="7" t="s">
        <v>2013</v>
      </c>
      <c r="AD89" s="7" t="s">
        <v>120</v>
      </c>
      <c r="AE89" s="8"/>
      <c r="AF89" s="7" t="s">
        <v>2014</v>
      </c>
      <c r="AG89" s="7" t="s">
        <v>152</v>
      </c>
      <c r="AH89" s="7" t="s">
        <v>54</v>
      </c>
      <c r="AI89" s="7" t="s">
        <v>2435</v>
      </c>
      <c r="AJ89" s="7" t="s">
        <v>2436</v>
      </c>
      <c r="AK89" s="7" t="s">
        <v>66</v>
      </c>
      <c r="AL89" s="7" t="s">
        <v>67</v>
      </c>
      <c r="AM89" s="10">
        <v>2702574</v>
      </c>
      <c r="AN89" t="s">
        <v>120</v>
      </c>
      <c r="AP89" t="s">
        <v>68</v>
      </c>
      <c r="AQ89" s="2">
        <v>45377</v>
      </c>
      <c r="AR89" t="s">
        <v>2017</v>
      </c>
      <c r="AS89" t="s">
        <v>11195</v>
      </c>
      <c r="AT89" t="s">
        <v>2018</v>
      </c>
      <c r="AU89" t="s">
        <v>11192</v>
      </c>
      <c r="AV89" t="s">
        <v>2019</v>
      </c>
      <c r="AW89" t="s">
        <v>100</v>
      </c>
      <c r="AX89" t="s">
        <v>100</v>
      </c>
      <c r="AY89" t="s">
        <v>244</v>
      </c>
      <c r="BA89" s="5" t="s">
        <v>74</v>
      </c>
    </row>
    <row r="90" spans="1:53" x14ac:dyDescent="0.35">
      <c r="A90" s="6" t="s">
        <v>53</v>
      </c>
      <c r="B90" s="7" t="s">
        <v>2437</v>
      </c>
      <c r="C90" s="7" t="s">
        <v>2438</v>
      </c>
      <c r="D90" s="7" t="s">
        <v>54</v>
      </c>
      <c r="E90" s="7" t="s">
        <v>54</v>
      </c>
      <c r="F90" s="7" t="s">
        <v>2439</v>
      </c>
      <c r="G90" s="7" t="s">
        <v>55</v>
      </c>
      <c r="H90" s="8">
        <v>44831</v>
      </c>
      <c r="I90" s="8">
        <v>45363</v>
      </c>
      <c r="J90" s="8">
        <v>45363</v>
      </c>
      <c r="K90" s="8">
        <v>45363</v>
      </c>
      <c r="L90" s="7" t="s">
        <v>147</v>
      </c>
      <c r="M90" s="7" t="s">
        <v>2440</v>
      </c>
      <c r="N90" s="7" t="s">
        <v>2441</v>
      </c>
      <c r="O90" s="7" t="s">
        <v>2442</v>
      </c>
      <c r="P90" s="7" t="s">
        <v>66</v>
      </c>
      <c r="Q90" s="7" t="s">
        <v>285</v>
      </c>
      <c r="R90" s="7" t="s">
        <v>148</v>
      </c>
      <c r="S90" s="8">
        <v>45363</v>
      </c>
      <c r="T90" s="7" t="s">
        <v>2012</v>
      </c>
      <c r="U90" s="7" t="s">
        <v>61</v>
      </c>
      <c r="V90" s="7" t="s">
        <v>83</v>
      </c>
      <c r="W90" s="7" t="s">
        <v>2434</v>
      </c>
      <c r="X90" s="8"/>
      <c r="Y90" s="9">
        <v>0</v>
      </c>
      <c r="Z90" s="8">
        <v>45363</v>
      </c>
      <c r="AA90" s="7" t="s">
        <v>85</v>
      </c>
      <c r="AB90" s="7" t="s">
        <v>63</v>
      </c>
      <c r="AC90" s="7" t="s">
        <v>2097</v>
      </c>
      <c r="AD90" s="7" t="s">
        <v>120</v>
      </c>
      <c r="AE90" s="8"/>
      <c r="AF90" s="7" t="s">
        <v>2014</v>
      </c>
      <c r="AG90" s="7" t="s">
        <v>152</v>
      </c>
      <c r="AH90" s="7" t="s">
        <v>54</v>
      </c>
      <c r="AI90" s="7" t="s">
        <v>2443</v>
      </c>
      <c r="AJ90" s="7" t="s">
        <v>2444</v>
      </c>
      <c r="AK90" s="7" t="s">
        <v>66</v>
      </c>
      <c r="AL90" s="7" t="s">
        <v>67</v>
      </c>
      <c r="AM90" s="10">
        <v>2610077</v>
      </c>
      <c r="AN90" t="s">
        <v>120</v>
      </c>
      <c r="AP90" t="s">
        <v>68</v>
      </c>
      <c r="AQ90" s="2">
        <v>45363</v>
      </c>
      <c r="AR90" t="s">
        <v>2017</v>
      </c>
      <c r="AS90" t="s">
        <v>11195</v>
      </c>
      <c r="AT90" t="s">
        <v>2018</v>
      </c>
      <c r="AU90" t="s">
        <v>11192</v>
      </c>
      <c r="AV90" t="s">
        <v>2019</v>
      </c>
      <c r="AW90" t="s">
        <v>100</v>
      </c>
      <c r="AX90" t="s">
        <v>100</v>
      </c>
      <c r="AY90" t="s">
        <v>244</v>
      </c>
      <c r="AZ90" t="s">
        <v>73</v>
      </c>
      <c r="BA90" s="5" t="s">
        <v>74</v>
      </c>
    </row>
    <row r="91" spans="1:53" x14ac:dyDescent="0.35">
      <c r="A91" s="6" t="s">
        <v>53</v>
      </c>
      <c r="B91" s="7" t="s">
        <v>2445</v>
      </c>
      <c r="C91" s="7" t="s">
        <v>2446</v>
      </c>
      <c r="D91" s="7" t="s">
        <v>54</v>
      </c>
      <c r="E91" s="7" t="s">
        <v>54</v>
      </c>
      <c r="F91" s="7" t="s">
        <v>2447</v>
      </c>
      <c r="G91" s="7" t="s">
        <v>55</v>
      </c>
      <c r="H91" s="8">
        <v>44892</v>
      </c>
      <c r="I91" s="8">
        <v>45377</v>
      </c>
      <c r="J91" s="8">
        <v>45377</v>
      </c>
      <c r="K91" s="8">
        <v>45377</v>
      </c>
      <c r="L91" s="7" t="s">
        <v>147</v>
      </c>
      <c r="M91" s="7" t="s">
        <v>2448</v>
      </c>
      <c r="N91" s="7" t="s">
        <v>2449</v>
      </c>
      <c r="O91" s="7" t="s">
        <v>2450</v>
      </c>
      <c r="P91" s="7" t="s">
        <v>66</v>
      </c>
      <c r="Q91" s="7" t="s">
        <v>285</v>
      </c>
      <c r="R91" s="7" t="s">
        <v>148</v>
      </c>
      <c r="S91" s="8">
        <v>45377</v>
      </c>
      <c r="T91" s="7" t="s">
        <v>2012</v>
      </c>
      <c r="U91" s="7" t="s">
        <v>61</v>
      </c>
      <c r="V91" s="7" t="s">
        <v>83</v>
      </c>
      <c r="W91" s="7" t="s">
        <v>2434</v>
      </c>
      <c r="X91" s="8"/>
      <c r="Y91" s="9">
        <v>0</v>
      </c>
      <c r="Z91" s="8">
        <v>45377</v>
      </c>
      <c r="AA91" s="7" t="s">
        <v>85</v>
      </c>
      <c r="AB91" s="7" t="s">
        <v>63</v>
      </c>
      <c r="AC91" s="7" t="s">
        <v>2013</v>
      </c>
      <c r="AD91" s="7" t="s">
        <v>120</v>
      </c>
      <c r="AE91" s="8"/>
      <c r="AF91" s="7" t="s">
        <v>2014</v>
      </c>
      <c r="AG91" s="7" t="s">
        <v>152</v>
      </c>
      <c r="AH91" s="7" t="s">
        <v>54</v>
      </c>
      <c r="AI91" s="7" t="s">
        <v>2451</v>
      </c>
      <c r="AJ91" s="7" t="s">
        <v>2452</v>
      </c>
      <c r="AK91" s="7" t="s">
        <v>66</v>
      </c>
      <c r="AL91" s="7" t="s">
        <v>67</v>
      </c>
      <c r="AM91" s="10">
        <v>2702572</v>
      </c>
      <c r="AN91" t="s">
        <v>120</v>
      </c>
      <c r="AP91" t="s">
        <v>68</v>
      </c>
      <c r="AQ91" s="2">
        <v>45377</v>
      </c>
      <c r="AR91" t="s">
        <v>2017</v>
      </c>
      <c r="AS91" t="s">
        <v>11195</v>
      </c>
      <c r="AT91" t="s">
        <v>2018</v>
      </c>
      <c r="AU91" t="s">
        <v>11192</v>
      </c>
      <c r="AV91" t="s">
        <v>2019</v>
      </c>
      <c r="AW91" t="s">
        <v>100</v>
      </c>
      <c r="AX91" t="s">
        <v>100</v>
      </c>
      <c r="AY91" t="s">
        <v>244</v>
      </c>
      <c r="BA91" s="5" t="s">
        <v>74</v>
      </c>
    </row>
    <row r="92" spans="1:53" x14ac:dyDescent="0.35">
      <c r="A92" s="6" t="s">
        <v>53</v>
      </c>
      <c r="B92" s="7" t="s">
        <v>2453</v>
      </c>
      <c r="C92" s="7" t="s">
        <v>2454</v>
      </c>
      <c r="D92" s="7" t="s">
        <v>54</v>
      </c>
      <c r="E92" s="7" t="s">
        <v>54</v>
      </c>
      <c r="F92" s="7" t="s">
        <v>2455</v>
      </c>
      <c r="G92" s="7" t="s">
        <v>55</v>
      </c>
      <c r="H92" s="8">
        <v>44892</v>
      </c>
      <c r="I92" s="8">
        <v>45377</v>
      </c>
      <c r="J92" s="8">
        <v>45377</v>
      </c>
      <c r="K92" s="8">
        <v>45377</v>
      </c>
      <c r="L92" s="7" t="s">
        <v>147</v>
      </c>
      <c r="M92" s="7" t="s">
        <v>2456</v>
      </c>
      <c r="N92" s="7" t="s">
        <v>2457</v>
      </c>
      <c r="O92" s="7" t="s">
        <v>2458</v>
      </c>
      <c r="P92" s="7" t="s">
        <v>66</v>
      </c>
      <c r="Q92" s="7" t="s">
        <v>285</v>
      </c>
      <c r="R92" s="7" t="s">
        <v>148</v>
      </c>
      <c r="S92" s="8">
        <v>45377</v>
      </c>
      <c r="T92" s="7" t="s">
        <v>2012</v>
      </c>
      <c r="U92" s="7" t="s">
        <v>61</v>
      </c>
      <c r="V92" s="7" t="s">
        <v>83</v>
      </c>
      <c r="W92" s="7" t="s">
        <v>2434</v>
      </c>
      <c r="X92" s="8"/>
      <c r="Y92" s="9">
        <v>0</v>
      </c>
      <c r="Z92" s="8">
        <v>45377</v>
      </c>
      <c r="AA92" s="7" t="s">
        <v>85</v>
      </c>
      <c r="AB92" s="7" t="s">
        <v>63</v>
      </c>
      <c r="AC92" s="7" t="s">
        <v>2013</v>
      </c>
      <c r="AD92" s="7" t="s">
        <v>120</v>
      </c>
      <c r="AE92" s="8"/>
      <c r="AF92" s="7" t="s">
        <v>2014</v>
      </c>
      <c r="AG92" s="7" t="s">
        <v>122</v>
      </c>
      <c r="AH92" s="7" t="s">
        <v>54</v>
      </c>
      <c r="AI92" s="7" t="s">
        <v>2459</v>
      </c>
      <c r="AJ92" s="7" t="s">
        <v>2460</v>
      </c>
      <c r="AK92" s="7" t="s">
        <v>66</v>
      </c>
      <c r="AL92" s="7" t="s">
        <v>67</v>
      </c>
      <c r="AM92" s="10">
        <v>2702589</v>
      </c>
      <c r="AN92" t="s">
        <v>120</v>
      </c>
      <c r="AP92" t="s">
        <v>68</v>
      </c>
      <c r="AQ92" s="2">
        <v>45377</v>
      </c>
      <c r="AR92" t="s">
        <v>2017</v>
      </c>
      <c r="AS92" t="s">
        <v>11195</v>
      </c>
      <c r="AT92" t="s">
        <v>2018</v>
      </c>
      <c r="AU92" t="s">
        <v>11192</v>
      </c>
      <c r="AV92" t="s">
        <v>2019</v>
      </c>
      <c r="AW92" t="s">
        <v>100</v>
      </c>
      <c r="AX92" t="s">
        <v>100</v>
      </c>
      <c r="AY92" t="s">
        <v>244</v>
      </c>
      <c r="BA92" s="5" t="s">
        <v>74</v>
      </c>
    </row>
    <row r="93" spans="1:53" x14ac:dyDescent="0.35">
      <c r="A93" s="6" t="s">
        <v>53</v>
      </c>
      <c r="B93" s="7" t="s">
        <v>2461</v>
      </c>
      <c r="C93" s="7" t="s">
        <v>2462</v>
      </c>
      <c r="D93" s="7" t="s">
        <v>54</v>
      </c>
      <c r="E93" s="7" t="s">
        <v>54</v>
      </c>
      <c r="F93" s="7" t="s">
        <v>2463</v>
      </c>
      <c r="G93" s="7" t="s">
        <v>55</v>
      </c>
      <c r="H93" s="8">
        <v>44892</v>
      </c>
      <c r="I93" s="8">
        <v>45377</v>
      </c>
      <c r="J93" s="8">
        <v>45377</v>
      </c>
      <c r="K93" s="8">
        <v>45377</v>
      </c>
      <c r="L93" s="7" t="s">
        <v>147</v>
      </c>
      <c r="M93" s="7" t="s">
        <v>2464</v>
      </c>
      <c r="N93" s="7" t="s">
        <v>2465</v>
      </c>
      <c r="O93" s="7" t="s">
        <v>2466</v>
      </c>
      <c r="P93" s="7" t="s">
        <v>66</v>
      </c>
      <c r="Q93" s="7" t="s">
        <v>285</v>
      </c>
      <c r="R93" s="7" t="s">
        <v>148</v>
      </c>
      <c r="S93" s="8">
        <v>45377</v>
      </c>
      <c r="T93" s="7" t="s">
        <v>2012</v>
      </c>
      <c r="U93" s="7" t="s">
        <v>61</v>
      </c>
      <c r="V93" s="7" t="s">
        <v>83</v>
      </c>
      <c r="W93" s="7" t="s">
        <v>2434</v>
      </c>
      <c r="X93" s="8"/>
      <c r="Y93" s="9">
        <v>0</v>
      </c>
      <c r="Z93" s="8">
        <v>45377</v>
      </c>
      <c r="AA93" s="7" t="s">
        <v>85</v>
      </c>
      <c r="AB93" s="7" t="s">
        <v>63</v>
      </c>
      <c r="AC93" s="7" t="s">
        <v>2013</v>
      </c>
      <c r="AD93" s="7" t="s">
        <v>120</v>
      </c>
      <c r="AE93" s="8"/>
      <c r="AF93" s="7" t="s">
        <v>2064</v>
      </c>
      <c r="AG93" s="7" t="s">
        <v>152</v>
      </c>
      <c r="AH93" s="7" t="s">
        <v>54</v>
      </c>
      <c r="AI93" s="7" t="s">
        <v>2467</v>
      </c>
      <c r="AJ93" s="7" t="s">
        <v>2468</v>
      </c>
      <c r="AK93" s="7" t="s">
        <v>66</v>
      </c>
      <c r="AL93" s="7" t="s">
        <v>67</v>
      </c>
      <c r="AM93" s="10">
        <v>2702616</v>
      </c>
      <c r="AN93" t="s">
        <v>120</v>
      </c>
      <c r="AP93" t="s">
        <v>68</v>
      </c>
      <c r="AQ93" s="2">
        <v>45377</v>
      </c>
      <c r="AR93" t="s">
        <v>2017</v>
      </c>
      <c r="AS93" t="s">
        <v>11195</v>
      </c>
      <c r="AT93" t="s">
        <v>2018</v>
      </c>
      <c r="AU93" t="s">
        <v>11192</v>
      </c>
      <c r="AV93" t="s">
        <v>2019</v>
      </c>
      <c r="AW93" t="s">
        <v>100</v>
      </c>
      <c r="AX93" t="s">
        <v>100</v>
      </c>
      <c r="AY93" t="s">
        <v>244</v>
      </c>
      <c r="BA93" s="5" t="s">
        <v>74</v>
      </c>
    </row>
    <row r="94" spans="1:53" x14ac:dyDescent="0.35">
      <c r="A94" s="6" t="s">
        <v>53</v>
      </c>
      <c r="B94" s="7" t="s">
        <v>2469</v>
      </c>
      <c r="C94" s="7" t="s">
        <v>2470</v>
      </c>
      <c r="D94" s="7" t="s">
        <v>54</v>
      </c>
      <c r="E94" s="7" t="s">
        <v>54</v>
      </c>
      <c r="F94" s="7" t="s">
        <v>2471</v>
      </c>
      <c r="G94" s="7" t="s">
        <v>55</v>
      </c>
      <c r="H94" s="8">
        <v>44831</v>
      </c>
      <c r="I94" s="8">
        <v>45363</v>
      </c>
      <c r="J94" s="8">
        <v>45363</v>
      </c>
      <c r="K94" s="8">
        <v>45363</v>
      </c>
      <c r="L94" s="7" t="s">
        <v>147</v>
      </c>
      <c r="M94" s="7" t="s">
        <v>2472</v>
      </c>
      <c r="N94" s="7" t="s">
        <v>2473</v>
      </c>
      <c r="O94" s="7" t="s">
        <v>2474</v>
      </c>
      <c r="P94" s="7" t="s">
        <v>66</v>
      </c>
      <c r="Q94" s="7" t="s">
        <v>285</v>
      </c>
      <c r="R94" s="7" t="s">
        <v>148</v>
      </c>
      <c r="S94" s="8">
        <v>45363</v>
      </c>
      <c r="T94" s="7" t="s">
        <v>2012</v>
      </c>
      <c r="U94" s="7" t="s">
        <v>61</v>
      </c>
      <c r="V94" s="7" t="s">
        <v>83</v>
      </c>
      <c r="W94" s="7" t="s">
        <v>2434</v>
      </c>
      <c r="X94" s="8"/>
      <c r="Y94" s="9">
        <v>0</v>
      </c>
      <c r="Z94" s="8">
        <v>45363</v>
      </c>
      <c r="AA94" s="7" t="s">
        <v>85</v>
      </c>
      <c r="AB94" s="7" t="s">
        <v>63</v>
      </c>
      <c r="AC94" s="7" t="s">
        <v>2097</v>
      </c>
      <c r="AD94" s="7" t="s">
        <v>120</v>
      </c>
      <c r="AE94" s="8"/>
      <c r="AF94" s="7" t="s">
        <v>2064</v>
      </c>
      <c r="AG94" s="7" t="s">
        <v>152</v>
      </c>
      <c r="AH94" s="7" t="s">
        <v>54</v>
      </c>
      <c r="AI94" s="7" t="s">
        <v>2475</v>
      </c>
      <c r="AJ94" s="7" t="s">
        <v>2476</v>
      </c>
      <c r="AK94" s="7" t="s">
        <v>66</v>
      </c>
      <c r="AL94" s="7" t="s">
        <v>67</v>
      </c>
      <c r="AM94" s="10">
        <v>2610070</v>
      </c>
      <c r="AN94" t="s">
        <v>120</v>
      </c>
      <c r="AP94" t="s">
        <v>68</v>
      </c>
      <c r="AQ94" s="2">
        <v>45363</v>
      </c>
      <c r="AR94" t="s">
        <v>2017</v>
      </c>
      <c r="AS94" t="s">
        <v>11195</v>
      </c>
      <c r="AT94" t="s">
        <v>2018</v>
      </c>
      <c r="AU94" t="s">
        <v>11192</v>
      </c>
      <c r="AV94" t="s">
        <v>2019</v>
      </c>
      <c r="AW94" t="s">
        <v>100</v>
      </c>
      <c r="AX94" t="s">
        <v>100</v>
      </c>
      <c r="AY94" t="s">
        <v>244</v>
      </c>
      <c r="AZ94" t="s">
        <v>73</v>
      </c>
      <c r="BA94" s="5" t="s">
        <v>74</v>
      </c>
    </row>
    <row r="95" spans="1:53" x14ac:dyDescent="0.35">
      <c r="A95" s="6" t="s">
        <v>53</v>
      </c>
      <c r="B95" s="7" t="s">
        <v>2477</v>
      </c>
      <c r="C95" s="7" t="s">
        <v>2478</v>
      </c>
      <c r="D95" s="7" t="s">
        <v>54</v>
      </c>
      <c r="E95" s="7" t="s">
        <v>54</v>
      </c>
      <c r="F95" s="7" t="s">
        <v>2479</v>
      </c>
      <c r="G95" s="7" t="s">
        <v>55</v>
      </c>
      <c r="H95" s="8">
        <v>44831</v>
      </c>
      <c r="I95" s="8">
        <v>45363</v>
      </c>
      <c r="J95" s="8">
        <v>45363</v>
      </c>
      <c r="K95" s="8">
        <v>45363</v>
      </c>
      <c r="L95" s="7" t="s">
        <v>147</v>
      </c>
      <c r="M95" s="7" t="s">
        <v>2480</v>
      </c>
      <c r="N95" s="7" t="s">
        <v>2481</v>
      </c>
      <c r="O95" s="7" t="s">
        <v>2482</v>
      </c>
      <c r="P95" s="7" t="s">
        <v>66</v>
      </c>
      <c r="Q95" s="7" t="s">
        <v>285</v>
      </c>
      <c r="R95" s="7" t="s">
        <v>148</v>
      </c>
      <c r="S95" s="8">
        <v>45363</v>
      </c>
      <c r="T95" s="7" t="s">
        <v>2012</v>
      </c>
      <c r="U95" s="7" t="s">
        <v>61</v>
      </c>
      <c r="V95" s="7" t="s">
        <v>83</v>
      </c>
      <c r="W95" s="7" t="s">
        <v>2434</v>
      </c>
      <c r="X95" s="8"/>
      <c r="Y95" s="9">
        <v>0</v>
      </c>
      <c r="Z95" s="8">
        <v>45363</v>
      </c>
      <c r="AA95" s="7" t="s">
        <v>85</v>
      </c>
      <c r="AB95" s="7" t="s">
        <v>63</v>
      </c>
      <c r="AC95" s="7" t="s">
        <v>2097</v>
      </c>
      <c r="AD95" s="7" t="s">
        <v>109</v>
      </c>
      <c r="AE95" s="8"/>
      <c r="AF95" s="7" t="s">
        <v>2064</v>
      </c>
      <c r="AG95" s="7" t="s">
        <v>122</v>
      </c>
      <c r="AH95" s="7" t="s">
        <v>54</v>
      </c>
      <c r="AI95" s="7" t="s">
        <v>2483</v>
      </c>
      <c r="AJ95" s="7" t="s">
        <v>2484</v>
      </c>
      <c r="AK95" s="7" t="s">
        <v>66</v>
      </c>
      <c r="AL95" s="7" t="s">
        <v>67</v>
      </c>
      <c r="AM95" s="10">
        <v>2610071</v>
      </c>
      <c r="AN95" t="s">
        <v>109</v>
      </c>
      <c r="AP95" t="s">
        <v>115</v>
      </c>
      <c r="AQ95" s="2">
        <v>45363</v>
      </c>
      <c r="AR95" t="s">
        <v>2017</v>
      </c>
      <c r="AS95" t="s">
        <v>11195</v>
      </c>
      <c r="AT95" t="s">
        <v>2018</v>
      </c>
      <c r="AU95" t="s">
        <v>11192</v>
      </c>
      <c r="AV95" t="s">
        <v>2019</v>
      </c>
      <c r="AW95" t="s">
        <v>100</v>
      </c>
      <c r="AX95" t="s">
        <v>100</v>
      </c>
      <c r="AY95" t="s">
        <v>244</v>
      </c>
      <c r="AZ95" t="s">
        <v>73</v>
      </c>
      <c r="BA95" s="5" t="s">
        <v>74</v>
      </c>
    </row>
    <row r="96" spans="1:53" x14ac:dyDescent="0.35">
      <c r="A96" s="6" t="s">
        <v>53</v>
      </c>
      <c r="B96" s="7" t="s">
        <v>2485</v>
      </c>
      <c r="C96" s="7" t="s">
        <v>2486</v>
      </c>
      <c r="D96" s="7" t="s">
        <v>54</v>
      </c>
      <c r="E96" s="7" t="s">
        <v>54</v>
      </c>
      <c r="F96" s="7" t="s">
        <v>2487</v>
      </c>
      <c r="G96" s="7" t="s">
        <v>55</v>
      </c>
      <c r="H96" s="8">
        <v>44892</v>
      </c>
      <c r="I96" s="8">
        <v>45377</v>
      </c>
      <c r="J96" s="8">
        <v>45377</v>
      </c>
      <c r="K96" s="8">
        <v>45377</v>
      </c>
      <c r="L96" s="7" t="s">
        <v>147</v>
      </c>
      <c r="M96" s="7" t="s">
        <v>2488</v>
      </c>
      <c r="N96" s="7" t="s">
        <v>2489</v>
      </c>
      <c r="O96" s="7" t="s">
        <v>2490</v>
      </c>
      <c r="P96" s="7" t="s">
        <v>66</v>
      </c>
      <c r="Q96" s="7" t="s">
        <v>285</v>
      </c>
      <c r="R96" s="7" t="s">
        <v>148</v>
      </c>
      <c r="S96" s="8">
        <v>45377</v>
      </c>
      <c r="T96" s="7" t="s">
        <v>2012</v>
      </c>
      <c r="U96" s="7" t="s">
        <v>61</v>
      </c>
      <c r="V96" s="7" t="s">
        <v>83</v>
      </c>
      <c r="W96" s="7" t="s">
        <v>2434</v>
      </c>
      <c r="X96" s="8"/>
      <c r="Y96" s="9">
        <v>0</v>
      </c>
      <c r="Z96" s="8">
        <v>45377</v>
      </c>
      <c r="AA96" s="7" t="s">
        <v>85</v>
      </c>
      <c r="AB96" s="7" t="s">
        <v>63</v>
      </c>
      <c r="AC96" s="7" t="s">
        <v>2013</v>
      </c>
      <c r="AD96" s="7" t="s">
        <v>120</v>
      </c>
      <c r="AE96" s="8"/>
      <c r="AF96" s="7" t="s">
        <v>2014</v>
      </c>
      <c r="AG96" s="7" t="s">
        <v>152</v>
      </c>
      <c r="AH96" s="7" t="s">
        <v>54</v>
      </c>
      <c r="AI96" s="7" t="s">
        <v>2491</v>
      </c>
      <c r="AJ96" s="7" t="s">
        <v>2492</v>
      </c>
      <c r="AK96" s="7" t="s">
        <v>66</v>
      </c>
      <c r="AL96" s="7" t="s">
        <v>67</v>
      </c>
      <c r="AM96" s="10">
        <v>2702573</v>
      </c>
      <c r="AN96" t="s">
        <v>120</v>
      </c>
      <c r="AP96" t="s">
        <v>68</v>
      </c>
      <c r="AQ96" s="2">
        <v>45377</v>
      </c>
      <c r="AR96" t="s">
        <v>2017</v>
      </c>
      <c r="AS96" t="s">
        <v>11195</v>
      </c>
      <c r="AT96" t="s">
        <v>2018</v>
      </c>
      <c r="AU96" t="s">
        <v>11192</v>
      </c>
      <c r="AV96" t="s">
        <v>2019</v>
      </c>
      <c r="AW96" t="s">
        <v>100</v>
      </c>
      <c r="AX96" t="s">
        <v>100</v>
      </c>
      <c r="AY96" t="s">
        <v>244</v>
      </c>
      <c r="BA96" s="5" t="s">
        <v>74</v>
      </c>
    </row>
    <row r="97" spans="1:53" x14ac:dyDescent="0.35">
      <c r="A97" s="6" t="s">
        <v>53</v>
      </c>
      <c r="B97" s="7" t="s">
        <v>2493</v>
      </c>
      <c r="C97" s="7" t="s">
        <v>2494</v>
      </c>
      <c r="D97" s="7" t="s">
        <v>54</v>
      </c>
      <c r="E97" s="7" t="s">
        <v>54</v>
      </c>
      <c r="F97" s="7" t="s">
        <v>2495</v>
      </c>
      <c r="G97" s="7" t="s">
        <v>55</v>
      </c>
      <c r="H97" s="8">
        <v>44892</v>
      </c>
      <c r="I97" s="8">
        <v>45377</v>
      </c>
      <c r="J97" s="8">
        <v>45377</v>
      </c>
      <c r="K97" s="8">
        <v>45377</v>
      </c>
      <c r="L97" s="7" t="s">
        <v>147</v>
      </c>
      <c r="M97" s="7" t="s">
        <v>2496</v>
      </c>
      <c r="N97" s="7" t="s">
        <v>2497</v>
      </c>
      <c r="O97" s="7" t="s">
        <v>2498</v>
      </c>
      <c r="P97" s="7" t="s">
        <v>66</v>
      </c>
      <c r="Q97" s="7" t="s">
        <v>285</v>
      </c>
      <c r="R97" s="7" t="s">
        <v>148</v>
      </c>
      <c r="S97" s="8">
        <v>45377</v>
      </c>
      <c r="T97" s="7" t="s">
        <v>2012</v>
      </c>
      <c r="U97" s="7" t="s">
        <v>61</v>
      </c>
      <c r="V97" s="7" t="s">
        <v>83</v>
      </c>
      <c r="W97" s="7" t="s">
        <v>2434</v>
      </c>
      <c r="X97" s="8"/>
      <c r="Y97" s="9">
        <v>0</v>
      </c>
      <c r="Z97" s="8">
        <v>45377</v>
      </c>
      <c r="AA97" s="7" t="s">
        <v>85</v>
      </c>
      <c r="AB97" s="7" t="s">
        <v>63</v>
      </c>
      <c r="AC97" s="7" t="s">
        <v>2013</v>
      </c>
      <c r="AD97" s="7" t="s">
        <v>120</v>
      </c>
      <c r="AE97" s="8"/>
      <c r="AF97" s="7" t="s">
        <v>2014</v>
      </c>
      <c r="AG97" s="7" t="s">
        <v>122</v>
      </c>
      <c r="AH97" s="7" t="s">
        <v>54</v>
      </c>
      <c r="AI97" s="7" t="s">
        <v>2499</v>
      </c>
      <c r="AJ97" s="7" t="s">
        <v>2500</v>
      </c>
      <c r="AK97" s="7" t="s">
        <v>66</v>
      </c>
      <c r="AL97" s="7" t="s">
        <v>67</v>
      </c>
      <c r="AM97" s="10">
        <v>2702590</v>
      </c>
      <c r="AN97" t="s">
        <v>120</v>
      </c>
      <c r="AP97" t="s">
        <v>68</v>
      </c>
      <c r="AQ97" s="2">
        <v>45377</v>
      </c>
      <c r="AR97" t="s">
        <v>2017</v>
      </c>
      <c r="AS97" t="s">
        <v>11195</v>
      </c>
      <c r="AT97" t="s">
        <v>2018</v>
      </c>
      <c r="AU97" t="s">
        <v>11192</v>
      </c>
      <c r="AV97" t="s">
        <v>2019</v>
      </c>
      <c r="AW97" t="s">
        <v>100</v>
      </c>
      <c r="AX97" t="s">
        <v>100</v>
      </c>
      <c r="AY97" t="s">
        <v>244</v>
      </c>
      <c r="BA97" s="5" t="s">
        <v>74</v>
      </c>
    </row>
    <row r="98" spans="1:53" x14ac:dyDescent="0.35">
      <c r="A98" s="6" t="s">
        <v>53</v>
      </c>
      <c r="B98" s="7" t="s">
        <v>2501</v>
      </c>
      <c r="C98" s="7" t="s">
        <v>2502</v>
      </c>
      <c r="D98" s="7" t="s">
        <v>54</v>
      </c>
      <c r="E98" s="7" t="s">
        <v>54</v>
      </c>
      <c r="F98" s="7" t="s">
        <v>2503</v>
      </c>
      <c r="G98" s="7" t="s">
        <v>55</v>
      </c>
      <c r="H98" s="8">
        <v>44892</v>
      </c>
      <c r="I98" s="8">
        <v>45377</v>
      </c>
      <c r="J98" s="8">
        <v>45377</v>
      </c>
      <c r="K98" s="8">
        <v>45377</v>
      </c>
      <c r="L98" s="7" t="s">
        <v>147</v>
      </c>
      <c r="M98" s="7" t="s">
        <v>2504</v>
      </c>
      <c r="N98" s="7" t="s">
        <v>2505</v>
      </c>
      <c r="O98" s="7" t="s">
        <v>2506</v>
      </c>
      <c r="P98" s="7" t="s">
        <v>66</v>
      </c>
      <c r="Q98" s="7" t="s">
        <v>285</v>
      </c>
      <c r="R98" s="7" t="s">
        <v>148</v>
      </c>
      <c r="S98" s="8">
        <v>45377</v>
      </c>
      <c r="T98" s="7" t="s">
        <v>2012</v>
      </c>
      <c r="U98" s="7" t="s">
        <v>61</v>
      </c>
      <c r="V98" s="7" t="s">
        <v>83</v>
      </c>
      <c r="W98" s="7" t="s">
        <v>2434</v>
      </c>
      <c r="X98" s="8"/>
      <c r="Y98" s="9">
        <v>0</v>
      </c>
      <c r="Z98" s="8">
        <v>45377</v>
      </c>
      <c r="AA98" s="7" t="s">
        <v>85</v>
      </c>
      <c r="AB98" s="7" t="s">
        <v>63</v>
      </c>
      <c r="AC98" s="7" t="s">
        <v>2013</v>
      </c>
      <c r="AD98" s="7" t="s">
        <v>109</v>
      </c>
      <c r="AE98" s="8"/>
      <c r="AF98" s="7" t="s">
        <v>2014</v>
      </c>
      <c r="AG98" s="7" t="s">
        <v>122</v>
      </c>
      <c r="AH98" s="7" t="s">
        <v>54</v>
      </c>
      <c r="AI98" s="7" t="s">
        <v>2507</v>
      </c>
      <c r="AJ98" s="7" t="s">
        <v>2508</v>
      </c>
      <c r="AK98" s="7" t="s">
        <v>66</v>
      </c>
      <c r="AL98" s="7" t="s">
        <v>67</v>
      </c>
      <c r="AM98" s="10">
        <v>2702591</v>
      </c>
      <c r="AN98" t="s">
        <v>109</v>
      </c>
      <c r="AP98" t="s">
        <v>115</v>
      </c>
      <c r="AQ98" s="2">
        <v>45377</v>
      </c>
      <c r="AR98" t="s">
        <v>2017</v>
      </c>
      <c r="AS98" t="s">
        <v>11195</v>
      </c>
      <c r="AT98" t="s">
        <v>2018</v>
      </c>
      <c r="AU98" t="s">
        <v>11192</v>
      </c>
      <c r="AV98" t="s">
        <v>2019</v>
      </c>
      <c r="AW98" t="s">
        <v>100</v>
      </c>
      <c r="AX98" t="s">
        <v>100</v>
      </c>
      <c r="AY98" t="s">
        <v>244</v>
      </c>
      <c r="BA98" s="5" t="s">
        <v>74</v>
      </c>
    </row>
    <row r="99" spans="1:53" x14ac:dyDescent="0.35">
      <c r="A99" s="6" t="s">
        <v>53</v>
      </c>
      <c r="B99" s="7" t="s">
        <v>2509</v>
      </c>
      <c r="C99" s="7" t="s">
        <v>2510</v>
      </c>
      <c r="D99" s="7" t="s">
        <v>54</v>
      </c>
      <c r="E99" s="7" t="s">
        <v>54</v>
      </c>
      <c r="F99" s="7" t="s">
        <v>2511</v>
      </c>
      <c r="G99" s="7" t="s">
        <v>55</v>
      </c>
      <c r="H99" s="8">
        <v>44892</v>
      </c>
      <c r="I99" s="8">
        <v>45377</v>
      </c>
      <c r="J99" s="8">
        <v>45377</v>
      </c>
      <c r="K99" s="8">
        <v>45377</v>
      </c>
      <c r="L99" s="7" t="s">
        <v>147</v>
      </c>
      <c r="M99" s="7" t="s">
        <v>2512</v>
      </c>
      <c r="N99" s="7" t="s">
        <v>2513</v>
      </c>
      <c r="O99" s="7" t="s">
        <v>2514</v>
      </c>
      <c r="P99" s="7" t="s">
        <v>66</v>
      </c>
      <c r="Q99" s="7" t="s">
        <v>285</v>
      </c>
      <c r="R99" s="7" t="s">
        <v>148</v>
      </c>
      <c r="S99" s="8">
        <v>45377</v>
      </c>
      <c r="T99" s="7" t="s">
        <v>2012</v>
      </c>
      <c r="U99" s="7" t="s">
        <v>61</v>
      </c>
      <c r="V99" s="7" t="s">
        <v>83</v>
      </c>
      <c r="W99" s="7" t="s">
        <v>2434</v>
      </c>
      <c r="X99" s="8"/>
      <c r="Y99" s="9">
        <v>0</v>
      </c>
      <c r="Z99" s="8">
        <v>45377</v>
      </c>
      <c r="AA99" s="7" t="s">
        <v>85</v>
      </c>
      <c r="AB99" s="7" t="s">
        <v>63</v>
      </c>
      <c r="AC99" s="7" t="s">
        <v>2013</v>
      </c>
      <c r="AD99" s="7" t="s">
        <v>120</v>
      </c>
      <c r="AE99" s="8"/>
      <c r="AF99" s="7" t="s">
        <v>2064</v>
      </c>
      <c r="AG99" s="7" t="s">
        <v>152</v>
      </c>
      <c r="AH99" s="7" t="s">
        <v>54</v>
      </c>
      <c r="AI99" s="7" t="s">
        <v>2515</v>
      </c>
      <c r="AJ99" s="7" t="s">
        <v>2516</v>
      </c>
      <c r="AK99" s="7" t="s">
        <v>66</v>
      </c>
      <c r="AL99" s="7" t="s">
        <v>67</v>
      </c>
      <c r="AM99" s="10">
        <v>2702618</v>
      </c>
      <c r="AN99" t="s">
        <v>120</v>
      </c>
      <c r="AP99" t="s">
        <v>68</v>
      </c>
      <c r="AQ99" s="2">
        <v>45377</v>
      </c>
      <c r="AR99" t="s">
        <v>2017</v>
      </c>
      <c r="AS99" t="s">
        <v>11195</v>
      </c>
      <c r="AT99" t="s">
        <v>2018</v>
      </c>
      <c r="AU99" t="s">
        <v>11192</v>
      </c>
      <c r="AV99" t="s">
        <v>2019</v>
      </c>
      <c r="AW99" t="s">
        <v>100</v>
      </c>
      <c r="AX99" t="s">
        <v>100</v>
      </c>
      <c r="AY99" t="s">
        <v>244</v>
      </c>
      <c r="BA99" s="5" t="s">
        <v>74</v>
      </c>
    </row>
    <row r="100" spans="1:53" x14ac:dyDescent="0.35">
      <c r="A100" s="6" t="s">
        <v>53</v>
      </c>
      <c r="B100" s="7" t="s">
        <v>2517</v>
      </c>
      <c r="C100" s="7" t="s">
        <v>2518</v>
      </c>
      <c r="D100" s="7" t="s">
        <v>54</v>
      </c>
      <c r="E100" s="7" t="s">
        <v>54</v>
      </c>
      <c r="F100" s="7" t="s">
        <v>2519</v>
      </c>
      <c r="G100" s="7" t="s">
        <v>55</v>
      </c>
      <c r="H100" s="8">
        <v>44892</v>
      </c>
      <c r="I100" s="8">
        <v>45377</v>
      </c>
      <c r="J100" s="8">
        <v>45377</v>
      </c>
      <c r="K100" s="8">
        <v>45377</v>
      </c>
      <c r="L100" s="7" t="s">
        <v>147</v>
      </c>
      <c r="M100" s="7" t="s">
        <v>2520</v>
      </c>
      <c r="N100" s="7" t="s">
        <v>2521</v>
      </c>
      <c r="O100" s="7" t="s">
        <v>2522</v>
      </c>
      <c r="P100" s="7" t="s">
        <v>66</v>
      </c>
      <c r="Q100" s="7" t="s">
        <v>285</v>
      </c>
      <c r="R100" s="7" t="s">
        <v>148</v>
      </c>
      <c r="S100" s="8">
        <v>45377</v>
      </c>
      <c r="T100" s="7" t="s">
        <v>2012</v>
      </c>
      <c r="U100" s="7" t="s">
        <v>61</v>
      </c>
      <c r="V100" s="7" t="s">
        <v>83</v>
      </c>
      <c r="W100" s="7" t="s">
        <v>2434</v>
      </c>
      <c r="X100" s="8"/>
      <c r="Y100" s="9">
        <v>0</v>
      </c>
      <c r="Z100" s="8">
        <v>45377</v>
      </c>
      <c r="AA100" s="7" t="s">
        <v>85</v>
      </c>
      <c r="AB100" s="7" t="s">
        <v>63</v>
      </c>
      <c r="AC100" s="7" t="s">
        <v>2013</v>
      </c>
      <c r="AD100" s="7" t="s">
        <v>120</v>
      </c>
      <c r="AE100" s="8"/>
      <c r="AF100" s="7" t="s">
        <v>2014</v>
      </c>
      <c r="AG100" s="7" t="s">
        <v>122</v>
      </c>
      <c r="AH100" s="7" t="s">
        <v>54</v>
      </c>
      <c r="AI100" s="7" t="s">
        <v>2523</v>
      </c>
      <c r="AJ100" s="7" t="s">
        <v>2524</v>
      </c>
      <c r="AK100" s="7" t="s">
        <v>66</v>
      </c>
      <c r="AL100" s="7" t="s">
        <v>67</v>
      </c>
      <c r="AM100" s="10">
        <v>2702588</v>
      </c>
      <c r="AN100" t="s">
        <v>120</v>
      </c>
      <c r="AP100" t="s">
        <v>68</v>
      </c>
      <c r="AQ100" s="2">
        <v>45377</v>
      </c>
      <c r="AR100" t="s">
        <v>2017</v>
      </c>
      <c r="AS100" t="s">
        <v>11195</v>
      </c>
      <c r="AT100" t="s">
        <v>2018</v>
      </c>
      <c r="AU100" t="s">
        <v>11192</v>
      </c>
      <c r="AV100" t="s">
        <v>2019</v>
      </c>
      <c r="AW100" t="s">
        <v>100</v>
      </c>
      <c r="AX100" t="s">
        <v>100</v>
      </c>
      <c r="AY100" t="s">
        <v>244</v>
      </c>
      <c r="BA100" s="5" t="s">
        <v>74</v>
      </c>
    </row>
    <row r="101" spans="1:53" x14ac:dyDescent="0.35">
      <c r="A101" s="6" t="s">
        <v>53</v>
      </c>
      <c r="B101" s="7" t="s">
        <v>2525</v>
      </c>
      <c r="C101" s="7" t="s">
        <v>2526</v>
      </c>
      <c r="D101" s="7" t="s">
        <v>54</v>
      </c>
      <c r="E101" s="7" t="s">
        <v>54</v>
      </c>
      <c r="F101" s="7" t="s">
        <v>2527</v>
      </c>
      <c r="G101" s="7" t="s">
        <v>55</v>
      </c>
      <c r="H101" s="8">
        <v>45271</v>
      </c>
      <c r="I101" s="8">
        <v>45365</v>
      </c>
      <c r="J101" s="8">
        <v>45365</v>
      </c>
      <c r="K101" s="8">
        <v>45365</v>
      </c>
      <c r="L101" s="7" t="s">
        <v>136</v>
      </c>
      <c r="M101" s="7" t="s">
        <v>2528</v>
      </c>
      <c r="N101" s="7" t="s">
        <v>2529</v>
      </c>
      <c r="O101" s="7" t="s">
        <v>2530</v>
      </c>
      <c r="P101" s="7" t="s">
        <v>272</v>
      </c>
      <c r="Q101" s="7" t="s">
        <v>285</v>
      </c>
      <c r="R101" s="7" t="s">
        <v>148</v>
      </c>
      <c r="S101" s="8">
        <v>45365</v>
      </c>
      <c r="T101" s="7" t="s">
        <v>2421</v>
      </c>
      <c r="U101" s="7" t="s">
        <v>61</v>
      </c>
      <c r="V101" s="7" t="s">
        <v>83</v>
      </c>
      <c r="W101" s="7" t="s">
        <v>2434</v>
      </c>
      <c r="X101" s="8"/>
      <c r="Y101" s="9">
        <v>0</v>
      </c>
      <c r="Z101" s="8">
        <v>45365</v>
      </c>
      <c r="AA101" s="7" t="s">
        <v>85</v>
      </c>
      <c r="AB101" s="7" t="s">
        <v>63</v>
      </c>
      <c r="AC101" s="7" t="s">
        <v>1303</v>
      </c>
      <c r="AD101" s="7" t="s">
        <v>120</v>
      </c>
      <c r="AE101" s="8">
        <v>45352</v>
      </c>
      <c r="AF101" s="7" t="s">
        <v>2531</v>
      </c>
      <c r="AG101" s="7" t="s">
        <v>122</v>
      </c>
      <c r="AH101" s="7" t="s">
        <v>54</v>
      </c>
      <c r="AI101" s="7" t="s">
        <v>2532</v>
      </c>
      <c r="AJ101" s="7" t="s">
        <v>2533</v>
      </c>
      <c r="AK101" s="7" t="s">
        <v>66</v>
      </c>
      <c r="AL101" s="7" t="s">
        <v>67</v>
      </c>
      <c r="AM101" s="10">
        <v>3324765</v>
      </c>
      <c r="AN101" t="s">
        <v>120</v>
      </c>
      <c r="AP101" t="s">
        <v>68</v>
      </c>
      <c r="AQ101" s="2">
        <v>45365</v>
      </c>
      <c r="AR101" t="s">
        <v>2426</v>
      </c>
      <c r="AS101" t="s">
        <v>11195</v>
      </c>
      <c r="AT101" t="s">
        <v>2427</v>
      </c>
      <c r="AU101" t="s">
        <v>11192</v>
      </c>
      <c r="AV101" t="s">
        <v>2019</v>
      </c>
      <c r="AW101" t="s">
        <v>100</v>
      </c>
      <c r="AX101" t="s">
        <v>100</v>
      </c>
      <c r="AY101" t="s">
        <v>244</v>
      </c>
      <c r="AZ101" t="s">
        <v>73</v>
      </c>
      <c r="BA101" s="5" t="s">
        <v>74</v>
      </c>
    </row>
    <row r="102" spans="1:53" hidden="1" x14ac:dyDescent="0.35">
      <c r="A102" s="6" t="s">
        <v>53</v>
      </c>
      <c r="B102" s="7" t="s">
        <v>2534</v>
      </c>
      <c r="C102" s="7" t="s">
        <v>2535</v>
      </c>
      <c r="D102" s="7" t="s">
        <v>54</v>
      </c>
      <c r="E102" s="7" t="s">
        <v>54</v>
      </c>
      <c r="F102" s="7" t="s">
        <v>2536</v>
      </c>
      <c r="G102" s="7" t="s">
        <v>55</v>
      </c>
      <c r="H102" s="8">
        <v>45271</v>
      </c>
      <c r="I102" s="8">
        <v>45369</v>
      </c>
      <c r="J102" s="8">
        <v>45369</v>
      </c>
      <c r="K102" s="8">
        <v>45371</v>
      </c>
      <c r="L102" s="7" t="s">
        <v>56</v>
      </c>
      <c r="M102" s="7" t="s">
        <v>2537</v>
      </c>
      <c r="N102" s="7" t="s">
        <v>2538</v>
      </c>
      <c r="O102" s="7" t="s">
        <v>2539</v>
      </c>
      <c r="P102" s="7" t="s">
        <v>2540</v>
      </c>
      <c r="Q102" s="7" t="s">
        <v>1930</v>
      </c>
      <c r="R102" s="7" t="s">
        <v>148</v>
      </c>
      <c r="S102" s="8">
        <v>45375</v>
      </c>
      <c r="T102" s="7" t="s">
        <v>60</v>
      </c>
      <c r="U102" s="7" t="s">
        <v>141</v>
      </c>
      <c r="V102" s="7" t="s">
        <v>83</v>
      </c>
      <c r="W102" s="7" t="s">
        <v>276</v>
      </c>
      <c r="X102" s="8"/>
      <c r="Y102" s="9">
        <v>0</v>
      </c>
      <c r="Z102" s="8">
        <v>45369</v>
      </c>
      <c r="AA102" s="7" t="s">
        <v>277</v>
      </c>
      <c r="AB102" s="7" t="s">
        <v>63</v>
      </c>
      <c r="AC102" s="7" t="s">
        <v>1303</v>
      </c>
      <c r="AD102" s="7" t="s">
        <v>120</v>
      </c>
      <c r="AE102" s="8">
        <v>45358</v>
      </c>
      <c r="AF102" s="7" t="s">
        <v>278</v>
      </c>
      <c r="AG102" s="7" t="s">
        <v>122</v>
      </c>
      <c r="AH102" s="7" t="s">
        <v>54</v>
      </c>
      <c r="AI102" s="7" t="s">
        <v>2541</v>
      </c>
      <c r="AJ102" s="7" t="s">
        <v>2542</v>
      </c>
      <c r="AK102" s="7" t="s">
        <v>66</v>
      </c>
      <c r="AL102" s="7" t="s">
        <v>67</v>
      </c>
      <c r="AM102" s="10">
        <v>3326333</v>
      </c>
      <c r="AN102" t="s">
        <v>120</v>
      </c>
      <c r="AP102" t="s">
        <v>68</v>
      </c>
      <c r="AQ102" s="2">
        <v>45368</v>
      </c>
      <c r="AR102" t="s">
        <v>69</v>
      </c>
      <c r="AS102" t="s">
        <v>11194</v>
      </c>
      <c r="AT102" t="s">
        <v>70</v>
      </c>
      <c r="AU102" t="s">
        <v>11192</v>
      </c>
      <c r="AV102" t="s">
        <v>1931</v>
      </c>
      <c r="AW102" t="s">
        <v>100</v>
      </c>
      <c r="AX102" t="s">
        <v>100</v>
      </c>
      <c r="AY102" t="s">
        <v>244</v>
      </c>
      <c r="AZ102" t="s">
        <v>73</v>
      </c>
      <c r="BA102" s="5" t="s">
        <v>74</v>
      </c>
    </row>
    <row r="103" spans="1:53" hidden="1" x14ac:dyDescent="0.35">
      <c r="A103" s="6" t="s">
        <v>53</v>
      </c>
      <c r="B103" s="7" t="s">
        <v>2543</v>
      </c>
      <c r="C103" s="7" t="s">
        <v>2544</v>
      </c>
      <c r="D103" s="7" t="s">
        <v>54</v>
      </c>
      <c r="E103" s="7" t="s">
        <v>54</v>
      </c>
      <c r="F103" s="7" t="s">
        <v>2545</v>
      </c>
      <c r="G103" s="7" t="s">
        <v>55</v>
      </c>
      <c r="H103" s="8">
        <v>45246</v>
      </c>
      <c r="I103" s="8">
        <v>45330</v>
      </c>
      <c r="J103" s="8">
        <v>45330</v>
      </c>
      <c r="K103" s="8">
        <v>45330</v>
      </c>
      <c r="L103" s="7" t="s">
        <v>56</v>
      </c>
      <c r="M103" s="7" t="s">
        <v>2546</v>
      </c>
      <c r="N103" s="7" t="s">
        <v>2547</v>
      </c>
      <c r="O103" s="7" t="s">
        <v>2548</v>
      </c>
      <c r="P103" s="7" t="s">
        <v>77</v>
      </c>
      <c r="Q103" s="7" t="s">
        <v>461</v>
      </c>
      <c r="R103" s="7" t="s">
        <v>59</v>
      </c>
      <c r="S103" s="8">
        <v>45330</v>
      </c>
      <c r="T103" s="7" t="s">
        <v>82</v>
      </c>
      <c r="U103" s="7" t="s">
        <v>61</v>
      </c>
      <c r="V103" s="7" t="s">
        <v>83</v>
      </c>
      <c r="W103" s="7" t="s">
        <v>2549</v>
      </c>
      <c r="X103" s="8">
        <v>45328</v>
      </c>
      <c r="Y103" s="9">
        <v>802207</v>
      </c>
      <c r="Z103" s="8">
        <v>45339</v>
      </c>
      <c r="AA103" s="7" t="s">
        <v>251</v>
      </c>
      <c r="AB103" s="7" t="s">
        <v>63</v>
      </c>
      <c r="AC103" s="7" t="s">
        <v>898</v>
      </c>
      <c r="AD103" s="7" t="s">
        <v>120</v>
      </c>
      <c r="AE103" s="8">
        <v>45339</v>
      </c>
      <c r="AF103" s="7" t="s">
        <v>2550</v>
      </c>
      <c r="AG103" s="7" t="s">
        <v>122</v>
      </c>
      <c r="AH103" s="7" t="s">
        <v>243</v>
      </c>
      <c r="AI103" s="7" t="s">
        <v>2551</v>
      </c>
      <c r="AJ103" s="7" t="s">
        <v>2552</v>
      </c>
      <c r="AK103" s="7" t="s">
        <v>66</v>
      </c>
      <c r="AL103" s="7" t="s">
        <v>90</v>
      </c>
      <c r="AM103" s="10">
        <v>3284793</v>
      </c>
      <c r="AN103" t="s">
        <v>120</v>
      </c>
      <c r="AP103" t="s">
        <v>68</v>
      </c>
      <c r="AQ103" s="2">
        <v>45369</v>
      </c>
      <c r="AR103" t="s">
        <v>91</v>
      </c>
      <c r="AS103" t="s">
        <v>11194</v>
      </c>
      <c r="AT103" t="s">
        <v>70</v>
      </c>
      <c r="AU103" t="s">
        <v>11192</v>
      </c>
      <c r="AV103" t="s">
        <v>462</v>
      </c>
      <c r="AW103" t="s">
        <v>71</v>
      </c>
      <c r="AX103" t="s">
        <v>71</v>
      </c>
      <c r="AY103" t="s">
        <v>72</v>
      </c>
      <c r="AZ103" t="s">
        <v>73</v>
      </c>
      <c r="BA103" s="5" t="s">
        <v>74</v>
      </c>
    </row>
    <row r="104" spans="1:53" x14ac:dyDescent="0.35">
      <c r="A104" s="6" t="s">
        <v>53</v>
      </c>
      <c r="B104" s="7" t="s">
        <v>2553</v>
      </c>
      <c r="C104" s="7" t="s">
        <v>2554</v>
      </c>
      <c r="D104" s="7" t="s">
        <v>54</v>
      </c>
      <c r="E104" s="7" t="s">
        <v>54</v>
      </c>
      <c r="F104" s="7" t="s">
        <v>2555</v>
      </c>
      <c r="G104" s="7" t="s">
        <v>55</v>
      </c>
      <c r="H104" s="8">
        <v>45271</v>
      </c>
      <c r="I104" s="8">
        <v>45368</v>
      </c>
      <c r="J104" s="8">
        <v>45369</v>
      </c>
      <c r="K104" s="8">
        <v>45369</v>
      </c>
      <c r="L104" s="7" t="s">
        <v>147</v>
      </c>
      <c r="M104" s="7" t="s">
        <v>2556</v>
      </c>
      <c r="N104" s="7" t="s">
        <v>2557</v>
      </c>
      <c r="O104" s="7" t="s">
        <v>2558</v>
      </c>
      <c r="P104" s="7" t="s">
        <v>67</v>
      </c>
      <c r="Q104" s="7" t="s">
        <v>285</v>
      </c>
      <c r="R104" s="7" t="s">
        <v>148</v>
      </c>
      <c r="S104" s="8">
        <v>45368</v>
      </c>
      <c r="T104" s="7" t="s">
        <v>2012</v>
      </c>
      <c r="U104" s="7" t="s">
        <v>141</v>
      </c>
      <c r="V104" s="7" t="s">
        <v>83</v>
      </c>
      <c r="W104" s="7" t="s">
        <v>2559</v>
      </c>
      <c r="X104" s="8"/>
      <c r="Y104" s="9">
        <v>0</v>
      </c>
      <c r="Z104" s="8">
        <v>45368</v>
      </c>
      <c r="AA104" s="7" t="s">
        <v>248</v>
      </c>
      <c r="AB104" s="7" t="s">
        <v>63</v>
      </c>
      <c r="AC104" s="7" t="s">
        <v>1303</v>
      </c>
      <c r="AD104" s="7" t="s">
        <v>109</v>
      </c>
      <c r="AE104" s="8"/>
      <c r="AF104" s="7" t="s">
        <v>2560</v>
      </c>
      <c r="AG104" s="7" t="s">
        <v>122</v>
      </c>
      <c r="AH104" s="7" t="s">
        <v>54</v>
      </c>
      <c r="AI104" s="7" t="s">
        <v>2561</v>
      </c>
      <c r="AJ104" s="7" t="s">
        <v>2562</v>
      </c>
      <c r="AK104" s="7" t="s">
        <v>66</v>
      </c>
      <c r="AL104" s="7" t="s">
        <v>67</v>
      </c>
      <c r="AM104" s="10">
        <v>3322775</v>
      </c>
      <c r="AN104" t="s">
        <v>109</v>
      </c>
      <c r="AP104" t="s">
        <v>115</v>
      </c>
      <c r="AQ104" s="2">
        <v>45368</v>
      </c>
      <c r="AR104" t="s">
        <v>2017</v>
      </c>
      <c r="AS104" t="s">
        <v>11195</v>
      </c>
      <c r="AT104" t="s">
        <v>2018</v>
      </c>
      <c r="AU104" t="s">
        <v>11192</v>
      </c>
      <c r="AV104" t="s">
        <v>2019</v>
      </c>
      <c r="AW104" t="s">
        <v>100</v>
      </c>
      <c r="AX104" t="s">
        <v>100</v>
      </c>
      <c r="AY104" t="s">
        <v>244</v>
      </c>
      <c r="AZ104" t="s">
        <v>73</v>
      </c>
      <c r="BA104" s="5" t="s">
        <v>74</v>
      </c>
    </row>
    <row r="105" spans="1:53" hidden="1" x14ac:dyDescent="0.35">
      <c r="A105" s="6" t="s">
        <v>53</v>
      </c>
      <c r="B105" s="7" t="s">
        <v>2563</v>
      </c>
      <c r="C105" s="7" t="s">
        <v>2564</v>
      </c>
      <c r="D105" s="7" t="s">
        <v>54</v>
      </c>
      <c r="E105" s="7" t="s">
        <v>54</v>
      </c>
      <c r="F105" s="7" t="s">
        <v>2565</v>
      </c>
      <c r="G105" s="7" t="s">
        <v>55</v>
      </c>
      <c r="H105" s="8">
        <v>45211</v>
      </c>
      <c r="I105" s="8">
        <v>45349</v>
      </c>
      <c r="J105" s="8">
        <v>45349</v>
      </c>
      <c r="K105" s="8">
        <v>45349</v>
      </c>
      <c r="L105" s="7" t="s">
        <v>136</v>
      </c>
      <c r="M105" s="7" t="s">
        <v>2566</v>
      </c>
      <c r="N105" s="7" t="s">
        <v>2567</v>
      </c>
      <c r="O105" s="7" t="s">
        <v>2568</v>
      </c>
      <c r="P105" s="7" t="s">
        <v>356</v>
      </c>
      <c r="Q105" s="7" t="s">
        <v>96</v>
      </c>
      <c r="R105" s="7" t="s">
        <v>298</v>
      </c>
      <c r="S105" s="8">
        <v>45350</v>
      </c>
      <c r="T105" s="7" t="s">
        <v>140</v>
      </c>
      <c r="U105" s="7" t="s">
        <v>141</v>
      </c>
      <c r="V105" s="7" t="s">
        <v>83</v>
      </c>
      <c r="W105" s="7" t="s">
        <v>2569</v>
      </c>
      <c r="X105" s="8">
        <v>45348</v>
      </c>
      <c r="Y105" s="9">
        <v>1496325</v>
      </c>
      <c r="Z105" s="8">
        <v>45349</v>
      </c>
      <c r="AA105" s="7" t="s">
        <v>418</v>
      </c>
      <c r="AB105" s="7" t="s">
        <v>63</v>
      </c>
      <c r="AC105" s="7" t="s">
        <v>86</v>
      </c>
      <c r="AD105" s="7" t="s">
        <v>120</v>
      </c>
      <c r="AE105" s="8">
        <v>45358</v>
      </c>
      <c r="AF105" s="7" t="s">
        <v>154</v>
      </c>
      <c r="AG105" s="7" t="s">
        <v>122</v>
      </c>
      <c r="AH105" s="7" t="s">
        <v>1858</v>
      </c>
      <c r="AI105" s="7" t="s">
        <v>2570</v>
      </c>
      <c r="AJ105" s="7" t="s">
        <v>2571</v>
      </c>
      <c r="AK105" s="7" t="s">
        <v>66</v>
      </c>
      <c r="AL105" s="7" t="s">
        <v>90</v>
      </c>
      <c r="AM105" s="10">
        <v>3225452</v>
      </c>
      <c r="AN105" t="s">
        <v>120</v>
      </c>
      <c r="AP105" t="s">
        <v>68</v>
      </c>
      <c r="AQ105" s="2">
        <v>45343</v>
      </c>
      <c r="AR105" t="s">
        <v>146</v>
      </c>
      <c r="AS105" t="s">
        <v>11194</v>
      </c>
      <c r="AT105" t="s">
        <v>70</v>
      </c>
      <c r="AU105" t="s">
        <v>11192</v>
      </c>
      <c r="AV105" t="s">
        <v>299</v>
      </c>
      <c r="AW105" t="s">
        <v>71</v>
      </c>
      <c r="AX105" t="s">
        <v>100</v>
      </c>
      <c r="AY105" t="s">
        <v>2572</v>
      </c>
      <c r="AZ105" t="s">
        <v>73</v>
      </c>
      <c r="BA105" s="5"/>
    </row>
    <row r="106" spans="1:53" hidden="1" x14ac:dyDescent="0.35">
      <c r="A106" s="6" t="s">
        <v>53</v>
      </c>
      <c r="B106" s="7" t="s">
        <v>2573</v>
      </c>
      <c r="C106" s="7" t="s">
        <v>2574</v>
      </c>
      <c r="D106" s="7" t="s">
        <v>54</v>
      </c>
      <c r="E106" s="7" t="s">
        <v>54</v>
      </c>
      <c r="F106" s="7" t="s">
        <v>2575</v>
      </c>
      <c r="G106" s="7" t="s">
        <v>55</v>
      </c>
      <c r="H106" s="8">
        <v>45271</v>
      </c>
      <c r="I106" s="8">
        <v>45363</v>
      </c>
      <c r="J106" s="8">
        <v>45363</v>
      </c>
      <c r="K106" s="8">
        <v>45363</v>
      </c>
      <c r="L106" s="7" t="s">
        <v>136</v>
      </c>
      <c r="M106" s="7" t="s">
        <v>2576</v>
      </c>
      <c r="N106" s="7" t="s">
        <v>2577</v>
      </c>
      <c r="O106" s="7" t="s">
        <v>2578</v>
      </c>
      <c r="P106" s="7" t="s">
        <v>283</v>
      </c>
      <c r="Q106" s="7" t="s">
        <v>285</v>
      </c>
      <c r="R106" s="7" t="s">
        <v>148</v>
      </c>
      <c r="S106" s="8">
        <v>45363</v>
      </c>
      <c r="T106" s="7" t="s">
        <v>140</v>
      </c>
      <c r="U106" s="7" t="s">
        <v>141</v>
      </c>
      <c r="V106" s="7" t="s">
        <v>83</v>
      </c>
      <c r="W106" s="7" t="s">
        <v>2579</v>
      </c>
      <c r="X106" s="8"/>
      <c r="Y106" s="9">
        <v>0</v>
      </c>
      <c r="Z106" s="8">
        <v>45363</v>
      </c>
      <c r="AA106" s="7" t="s">
        <v>282</v>
      </c>
      <c r="AB106" s="7" t="s">
        <v>63</v>
      </c>
      <c r="AC106" s="7" t="s">
        <v>1303</v>
      </c>
      <c r="AD106" s="7" t="s">
        <v>120</v>
      </c>
      <c r="AE106" s="8">
        <v>45358</v>
      </c>
      <c r="AF106" s="7" t="s">
        <v>143</v>
      </c>
      <c r="AG106" s="7" t="s">
        <v>122</v>
      </c>
      <c r="AH106" s="7" t="s">
        <v>1927</v>
      </c>
      <c r="AI106" s="7" t="s">
        <v>2580</v>
      </c>
      <c r="AJ106" s="7" t="s">
        <v>2581</v>
      </c>
      <c r="AK106" s="7" t="s">
        <v>66</v>
      </c>
      <c r="AL106" s="7" t="s">
        <v>67</v>
      </c>
      <c r="AM106" s="10">
        <v>3322731</v>
      </c>
      <c r="AN106" t="s">
        <v>120</v>
      </c>
      <c r="AP106" t="s">
        <v>68</v>
      </c>
      <c r="AQ106" s="2">
        <v>45365</v>
      </c>
      <c r="AR106" t="s">
        <v>146</v>
      </c>
      <c r="AS106" t="s">
        <v>11194</v>
      </c>
      <c r="AT106" t="s">
        <v>70</v>
      </c>
      <c r="AU106" t="s">
        <v>11192</v>
      </c>
      <c r="AV106" t="s">
        <v>287</v>
      </c>
      <c r="AW106" t="s">
        <v>100</v>
      </c>
      <c r="AX106" t="s">
        <v>100</v>
      </c>
      <c r="AY106" t="s">
        <v>244</v>
      </c>
      <c r="AZ106" t="s">
        <v>73</v>
      </c>
      <c r="BA106" s="5" t="s">
        <v>74</v>
      </c>
    </row>
    <row r="107" spans="1:53" hidden="1" x14ac:dyDescent="0.35">
      <c r="A107" s="6" t="s">
        <v>53</v>
      </c>
      <c r="B107" s="7" t="s">
        <v>2582</v>
      </c>
      <c r="C107" s="7" t="s">
        <v>2583</v>
      </c>
      <c r="D107" s="7" t="s">
        <v>54</v>
      </c>
      <c r="E107" s="7" t="s">
        <v>54</v>
      </c>
      <c r="F107" s="7" t="s">
        <v>2575</v>
      </c>
      <c r="G107" s="7" t="s">
        <v>55</v>
      </c>
      <c r="H107" s="8">
        <v>45271</v>
      </c>
      <c r="I107" s="8">
        <v>45354</v>
      </c>
      <c r="J107" s="8">
        <v>45355</v>
      </c>
      <c r="K107" s="8">
        <v>45355</v>
      </c>
      <c r="L107" s="7" t="s">
        <v>56</v>
      </c>
      <c r="M107" s="7" t="s">
        <v>2584</v>
      </c>
      <c r="N107" s="7" t="s">
        <v>2577</v>
      </c>
      <c r="O107" s="7" t="s">
        <v>2578</v>
      </c>
      <c r="P107" s="7" t="s">
        <v>66</v>
      </c>
      <c r="Q107" s="7" t="s">
        <v>2585</v>
      </c>
      <c r="R107" s="7" t="s">
        <v>59</v>
      </c>
      <c r="S107" s="8">
        <v>45354</v>
      </c>
      <c r="T107" s="7" t="s">
        <v>82</v>
      </c>
      <c r="U107" s="7" t="s">
        <v>61</v>
      </c>
      <c r="V107" s="7" t="s">
        <v>83</v>
      </c>
      <c r="W107" s="7" t="s">
        <v>2579</v>
      </c>
      <c r="X107" s="8">
        <v>45348</v>
      </c>
      <c r="Y107" s="9">
        <v>1088236</v>
      </c>
      <c r="Z107" s="8">
        <v>45354</v>
      </c>
      <c r="AA107" s="7" t="s">
        <v>282</v>
      </c>
      <c r="AB107" s="7" t="s">
        <v>63</v>
      </c>
      <c r="AC107" s="7" t="s">
        <v>1303</v>
      </c>
      <c r="AD107" s="7" t="s">
        <v>120</v>
      </c>
      <c r="AE107" s="8">
        <v>45358</v>
      </c>
      <c r="AF107" s="7" t="s">
        <v>2550</v>
      </c>
      <c r="AG107" s="7" t="s">
        <v>152</v>
      </c>
      <c r="AH107" s="7" t="s">
        <v>1858</v>
      </c>
      <c r="AI107" s="7" t="s">
        <v>2586</v>
      </c>
      <c r="AJ107" s="7" t="s">
        <v>2587</v>
      </c>
      <c r="AK107" s="7" t="s">
        <v>66</v>
      </c>
      <c r="AL107" s="7" t="s">
        <v>90</v>
      </c>
      <c r="AM107" s="10">
        <v>3322830</v>
      </c>
      <c r="AN107" t="s">
        <v>120</v>
      </c>
      <c r="AP107" t="s">
        <v>68</v>
      </c>
      <c r="AQ107" s="2">
        <v>45355</v>
      </c>
      <c r="AR107" t="s">
        <v>91</v>
      </c>
      <c r="AS107" t="s">
        <v>11194</v>
      </c>
      <c r="AT107" t="s">
        <v>70</v>
      </c>
      <c r="AU107" t="s">
        <v>11192</v>
      </c>
      <c r="AV107" t="s">
        <v>2588</v>
      </c>
      <c r="AW107" t="s">
        <v>71</v>
      </c>
      <c r="AX107" t="s">
        <v>100</v>
      </c>
      <c r="AY107" t="s">
        <v>118</v>
      </c>
      <c r="AZ107" t="s">
        <v>73</v>
      </c>
      <c r="BA107" s="5" t="s">
        <v>74</v>
      </c>
    </row>
    <row r="108" spans="1:53" hidden="1" x14ac:dyDescent="0.35">
      <c r="A108" s="6" t="s">
        <v>53</v>
      </c>
      <c r="B108" s="7" t="s">
        <v>2589</v>
      </c>
      <c r="C108" s="7" t="s">
        <v>2590</v>
      </c>
      <c r="D108" s="7" t="s">
        <v>54</v>
      </c>
      <c r="E108" s="7" t="s">
        <v>54</v>
      </c>
      <c r="F108" s="7" t="s">
        <v>2591</v>
      </c>
      <c r="G108" s="7" t="s">
        <v>55</v>
      </c>
      <c r="H108" s="8">
        <v>45271</v>
      </c>
      <c r="I108" s="8">
        <v>45361</v>
      </c>
      <c r="J108" s="8">
        <v>45362</v>
      </c>
      <c r="K108" s="8">
        <v>45362</v>
      </c>
      <c r="L108" s="7" t="s">
        <v>56</v>
      </c>
      <c r="M108" s="7" t="s">
        <v>2592</v>
      </c>
      <c r="N108" s="7" t="s">
        <v>2593</v>
      </c>
      <c r="O108" s="7" t="s">
        <v>2594</v>
      </c>
      <c r="P108" s="7" t="s">
        <v>66</v>
      </c>
      <c r="Q108" s="7" t="s">
        <v>2595</v>
      </c>
      <c r="R108" s="7" t="s">
        <v>148</v>
      </c>
      <c r="S108" s="8">
        <v>45361</v>
      </c>
      <c r="T108" s="7" t="s">
        <v>82</v>
      </c>
      <c r="U108" s="7" t="s">
        <v>141</v>
      </c>
      <c r="V108" s="7" t="s">
        <v>83</v>
      </c>
      <c r="W108" s="7" t="s">
        <v>2579</v>
      </c>
      <c r="X108" s="8">
        <v>45355</v>
      </c>
      <c r="Y108" s="9">
        <v>0</v>
      </c>
      <c r="Z108" s="8">
        <v>45361</v>
      </c>
      <c r="AA108" s="7" t="s">
        <v>282</v>
      </c>
      <c r="AB108" s="7" t="s">
        <v>63</v>
      </c>
      <c r="AC108" s="7" t="s">
        <v>1303</v>
      </c>
      <c r="AD108" s="7" t="s">
        <v>120</v>
      </c>
      <c r="AE108" s="8">
        <v>45355</v>
      </c>
      <c r="AF108" s="7" t="s">
        <v>2550</v>
      </c>
      <c r="AG108" s="7" t="s">
        <v>152</v>
      </c>
      <c r="AH108" s="7" t="s">
        <v>1862</v>
      </c>
      <c r="AI108" s="7" t="s">
        <v>2596</v>
      </c>
      <c r="AJ108" s="7" t="s">
        <v>2597</v>
      </c>
      <c r="AK108" s="7" t="s">
        <v>66</v>
      </c>
      <c r="AL108" s="7" t="s">
        <v>90</v>
      </c>
      <c r="AM108" s="10">
        <v>3322828</v>
      </c>
      <c r="AN108" t="s">
        <v>120</v>
      </c>
      <c r="AP108" t="s">
        <v>68</v>
      </c>
      <c r="AQ108" s="2">
        <v>45371</v>
      </c>
      <c r="AR108" t="s">
        <v>91</v>
      </c>
      <c r="AS108" t="s">
        <v>11194</v>
      </c>
      <c r="AT108" t="s">
        <v>70</v>
      </c>
      <c r="AU108" t="s">
        <v>11192</v>
      </c>
      <c r="AV108" t="s">
        <v>2598</v>
      </c>
      <c r="AW108" t="s">
        <v>100</v>
      </c>
      <c r="AX108" t="s">
        <v>100</v>
      </c>
      <c r="AY108" t="s">
        <v>244</v>
      </c>
      <c r="AZ108" t="s">
        <v>73</v>
      </c>
      <c r="BA108" s="5" t="s">
        <v>74</v>
      </c>
    </row>
    <row r="109" spans="1:53" hidden="1" x14ac:dyDescent="0.35">
      <c r="A109" s="6" t="s">
        <v>53</v>
      </c>
      <c r="B109" s="7" t="s">
        <v>2599</v>
      </c>
      <c r="C109" s="7" t="s">
        <v>2600</v>
      </c>
      <c r="D109" s="7" t="s">
        <v>54</v>
      </c>
      <c r="E109" s="7" t="s">
        <v>54</v>
      </c>
      <c r="F109" s="7" t="s">
        <v>2601</v>
      </c>
      <c r="G109" s="7" t="s">
        <v>55</v>
      </c>
      <c r="H109" s="8">
        <v>45211</v>
      </c>
      <c r="I109" s="8">
        <v>45341</v>
      </c>
      <c r="J109" s="8">
        <v>45341</v>
      </c>
      <c r="K109" s="8">
        <v>45342</v>
      </c>
      <c r="L109" s="7" t="s">
        <v>56</v>
      </c>
      <c r="M109" s="7" t="s">
        <v>2602</v>
      </c>
      <c r="N109" s="7" t="s">
        <v>2603</v>
      </c>
      <c r="O109" s="7" t="s">
        <v>2604</v>
      </c>
      <c r="P109" s="7" t="s">
        <v>340</v>
      </c>
      <c r="Q109" s="7" t="s">
        <v>96</v>
      </c>
      <c r="R109" s="7" t="s">
        <v>59</v>
      </c>
      <c r="S109" s="8">
        <v>45341</v>
      </c>
      <c r="T109" s="7" t="s">
        <v>106</v>
      </c>
      <c r="U109" s="7" t="s">
        <v>61</v>
      </c>
      <c r="V109" s="7" t="s">
        <v>83</v>
      </c>
      <c r="W109" s="7" t="s">
        <v>2605</v>
      </c>
      <c r="X109" s="8">
        <v>45338</v>
      </c>
      <c r="Y109" s="9">
        <v>792336</v>
      </c>
      <c r="Z109" s="8">
        <v>45341</v>
      </c>
      <c r="AA109" s="7" t="s">
        <v>552</v>
      </c>
      <c r="AB109" s="7" t="s">
        <v>63</v>
      </c>
      <c r="AC109" s="7" t="s">
        <v>86</v>
      </c>
      <c r="AD109" s="7" t="s">
        <v>109</v>
      </c>
      <c r="AE109" s="8">
        <v>45355</v>
      </c>
      <c r="AF109" s="7" t="s">
        <v>110</v>
      </c>
      <c r="AG109" s="7" t="s">
        <v>111</v>
      </c>
      <c r="AH109" s="7" t="s">
        <v>1853</v>
      </c>
      <c r="AI109" s="7" t="s">
        <v>2606</v>
      </c>
      <c r="AJ109" s="7" t="s">
        <v>2607</v>
      </c>
      <c r="AK109" s="7" t="s">
        <v>66</v>
      </c>
      <c r="AL109" s="7" t="s">
        <v>90</v>
      </c>
      <c r="AM109" s="10">
        <v>3224326</v>
      </c>
      <c r="AN109" t="s">
        <v>109</v>
      </c>
      <c r="AO109">
        <v>3224326</v>
      </c>
      <c r="AP109" t="s">
        <v>115</v>
      </c>
      <c r="AQ109" s="2">
        <v>45360</v>
      </c>
      <c r="AR109" t="s">
        <v>116</v>
      </c>
      <c r="AS109" t="s">
        <v>11194</v>
      </c>
      <c r="AT109" t="s">
        <v>70</v>
      </c>
      <c r="AU109" t="s">
        <v>11192</v>
      </c>
      <c r="AV109" t="s">
        <v>117</v>
      </c>
      <c r="AW109" t="s">
        <v>71</v>
      </c>
      <c r="AX109" t="s">
        <v>100</v>
      </c>
      <c r="AY109" t="s">
        <v>118</v>
      </c>
      <c r="AZ109" t="s">
        <v>73</v>
      </c>
      <c r="BA109" s="5" t="s">
        <v>74</v>
      </c>
    </row>
    <row r="110" spans="1:53" hidden="1" x14ac:dyDescent="0.35">
      <c r="A110" s="6" t="s">
        <v>53</v>
      </c>
      <c r="B110" s="7" t="s">
        <v>2608</v>
      </c>
      <c r="C110" s="7" t="s">
        <v>2609</v>
      </c>
      <c r="D110" s="7" t="s">
        <v>54</v>
      </c>
      <c r="E110" s="7" t="s">
        <v>54</v>
      </c>
      <c r="F110" s="7" t="s">
        <v>2610</v>
      </c>
      <c r="G110" s="7" t="s">
        <v>55</v>
      </c>
      <c r="H110" s="8">
        <v>45211</v>
      </c>
      <c r="I110" s="8">
        <v>45342</v>
      </c>
      <c r="J110" s="8">
        <v>45342</v>
      </c>
      <c r="K110" s="8">
        <v>45343</v>
      </c>
      <c r="L110" s="7" t="s">
        <v>56</v>
      </c>
      <c r="M110" s="7" t="s">
        <v>2611</v>
      </c>
      <c r="N110" s="7" t="s">
        <v>2612</v>
      </c>
      <c r="O110" s="7" t="s">
        <v>2613</v>
      </c>
      <c r="P110" s="7" t="s">
        <v>217</v>
      </c>
      <c r="Q110" s="7" t="s">
        <v>92</v>
      </c>
      <c r="R110" s="7" t="s">
        <v>59</v>
      </c>
      <c r="S110" s="8">
        <v>45342</v>
      </c>
      <c r="T110" s="7" t="s">
        <v>106</v>
      </c>
      <c r="U110" s="7" t="s">
        <v>61</v>
      </c>
      <c r="V110" s="7" t="s">
        <v>83</v>
      </c>
      <c r="W110" s="7" t="s">
        <v>2614</v>
      </c>
      <c r="X110" s="8">
        <v>45338</v>
      </c>
      <c r="Y110" s="9">
        <v>330140</v>
      </c>
      <c r="Z110" s="8">
        <v>45358</v>
      </c>
      <c r="AA110" s="7" t="s">
        <v>552</v>
      </c>
      <c r="AB110" s="7" t="s">
        <v>63</v>
      </c>
      <c r="AC110" s="7" t="s">
        <v>86</v>
      </c>
      <c r="AD110" s="7" t="s">
        <v>109</v>
      </c>
      <c r="AE110" s="8">
        <v>45358</v>
      </c>
      <c r="AF110" s="7" t="s">
        <v>110</v>
      </c>
      <c r="AG110" s="7" t="s">
        <v>111</v>
      </c>
      <c r="AH110" s="7" t="s">
        <v>1853</v>
      </c>
      <c r="AI110" s="7" t="s">
        <v>2615</v>
      </c>
      <c r="AJ110" s="7" t="s">
        <v>2616</v>
      </c>
      <c r="AK110" s="7" t="s">
        <v>66</v>
      </c>
      <c r="AL110" s="7" t="s">
        <v>90</v>
      </c>
      <c r="AM110" s="10">
        <v>3224325</v>
      </c>
      <c r="AN110" t="s">
        <v>109</v>
      </c>
      <c r="AO110">
        <v>3224325</v>
      </c>
      <c r="AP110" t="s">
        <v>115</v>
      </c>
      <c r="AQ110" s="2">
        <v>45360</v>
      </c>
      <c r="AR110" t="s">
        <v>116</v>
      </c>
      <c r="AS110" t="s">
        <v>11194</v>
      </c>
      <c r="AT110" t="s">
        <v>70</v>
      </c>
      <c r="AU110" t="s">
        <v>11192</v>
      </c>
      <c r="AV110" t="s">
        <v>94</v>
      </c>
      <c r="AW110" t="s">
        <v>71</v>
      </c>
      <c r="AX110" t="s">
        <v>71</v>
      </c>
      <c r="AY110" t="s">
        <v>72</v>
      </c>
      <c r="AZ110" t="s">
        <v>73</v>
      </c>
      <c r="BA110" s="5" t="s">
        <v>74</v>
      </c>
    </row>
    <row r="111" spans="1:53" x14ac:dyDescent="0.35">
      <c r="A111" s="6" t="s">
        <v>53</v>
      </c>
      <c r="B111" s="7" t="s">
        <v>2617</v>
      </c>
      <c r="C111" s="7" t="s">
        <v>2618</v>
      </c>
      <c r="D111" s="7" t="s">
        <v>54</v>
      </c>
      <c r="E111" s="7" t="s">
        <v>54</v>
      </c>
      <c r="F111" s="7" t="s">
        <v>2619</v>
      </c>
      <c r="G111" s="7" t="s">
        <v>55</v>
      </c>
      <c r="H111" s="8">
        <v>44831</v>
      </c>
      <c r="I111" s="8">
        <v>45363</v>
      </c>
      <c r="J111" s="8">
        <v>45363</v>
      </c>
      <c r="K111" s="8">
        <v>45363</v>
      </c>
      <c r="L111" s="7" t="s">
        <v>147</v>
      </c>
      <c r="M111" s="7" t="s">
        <v>2620</v>
      </c>
      <c r="N111" s="7" t="s">
        <v>2621</v>
      </c>
      <c r="O111" s="7" t="s">
        <v>2622</v>
      </c>
      <c r="P111" s="7" t="s">
        <v>66</v>
      </c>
      <c r="Q111" s="7" t="s">
        <v>285</v>
      </c>
      <c r="R111" s="7" t="s">
        <v>148</v>
      </c>
      <c r="S111" s="8">
        <v>45363</v>
      </c>
      <c r="T111" s="7" t="s">
        <v>2012</v>
      </c>
      <c r="U111" s="7" t="s">
        <v>61</v>
      </c>
      <c r="V111" s="7" t="s">
        <v>83</v>
      </c>
      <c r="W111" s="7" t="s">
        <v>2623</v>
      </c>
      <c r="X111" s="8"/>
      <c r="Y111" s="9">
        <v>0</v>
      </c>
      <c r="Z111" s="8">
        <v>45363</v>
      </c>
      <c r="AA111" s="7" t="s">
        <v>552</v>
      </c>
      <c r="AB111" s="7" t="s">
        <v>63</v>
      </c>
      <c r="AC111" s="7" t="s">
        <v>2097</v>
      </c>
      <c r="AD111" s="7" t="s">
        <v>120</v>
      </c>
      <c r="AE111" s="8"/>
      <c r="AF111" s="7" t="s">
        <v>2244</v>
      </c>
      <c r="AG111" s="7" t="s">
        <v>152</v>
      </c>
      <c r="AH111" s="7" t="s">
        <v>54</v>
      </c>
      <c r="AI111" s="7" t="s">
        <v>2624</v>
      </c>
      <c r="AJ111" s="7" t="s">
        <v>2625</v>
      </c>
      <c r="AK111" s="7" t="s">
        <v>66</v>
      </c>
      <c r="AL111" s="7" t="s">
        <v>67</v>
      </c>
      <c r="AM111" s="10">
        <v>2610043</v>
      </c>
      <c r="AN111" t="s">
        <v>120</v>
      </c>
      <c r="AP111" t="s">
        <v>68</v>
      </c>
      <c r="AQ111" s="2">
        <v>45363</v>
      </c>
      <c r="AR111" t="s">
        <v>2017</v>
      </c>
      <c r="AS111" t="s">
        <v>11195</v>
      </c>
      <c r="AT111" t="s">
        <v>2018</v>
      </c>
      <c r="AU111" t="s">
        <v>11192</v>
      </c>
      <c r="AV111" t="s">
        <v>2019</v>
      </c>
      <c r="AW111" t="s">
        <v>100</v>
      </c>
      <c r="AX111" t="s">
        <v>100</v>
      </c>
      <c r="AY111" t="s">
        <v>244</v>
      </c>
      <c r="AZ111" t="s">
        <v>73</v>
      </c>
      <c r="BA111" s="5" t="s">
        <v>74</v>
      </c>
    </row>
    <row r="112" spans="1:53" x14ac:dyDescent="0.35">
      <c r="A112" s="6" t="s">
        <v>53</v>
      </c>
      <c r="B112" s="7" t="s">
        <v>2626</v>
      </c>
      <c r="C112" s="7" t="s">
        <v>2627</v>
      </c>
      <c r="D112" s="7" t="s">
        <v>54</v>
      </c>
      <c r="E112" s="7" t="s">
        <v>54</v>
      </c>
      <c r="F112" s="7" t="s">
        <v>2628</v>
      </c>
      <c r="G112" s="7" t="s">
        <v>55</v>
      </c>
      <c r="H112" s="8">
        <v>44831</v>
      </c>
      <c r="I112" s="8">
        <v>45363</v>
      </c>
      <c r="J112" s="8">
        <v>45363</v>
      </c>
      <c r="K112" s="8">
        <v>45363</v>
      </c>
      <c r="L112" s="7" t="s">
        <v>147</v>
      </c>
      <c r="M112" s="7" t="s">
        <v>2629</v>
      </c>
      <c r="N112" s="7" t="s">
        <v>2630</v>
      </c>
      <c r="O112" s="7" t="s">
        <v>2631</v>
      </c>
      <c r="P112" s="7" t="s">
        <v>66</v>
      </c>
      <c r="Q112" s="7" t="s">
        <v>285</v>
      </c>
      <c r="R112" s="7" t="s">
        <v>148</v>
      </c>
      <c r="S112" s="8">
        <v>45363</v>
      </c>
      <c r="T112" s="7" t="s">
        <v>2012</v>
      </c>
      <c r="U112" s="7" t="s">
        <v>61</v>
      </c>
      <c r="V112" s="7" t="s">
        <v>83</v>
      </c>
      <c r="W112" s="7" t="s">
        <v>2623</v>
      </c>
      <c r="X112" s="8"/>
      <c r="Y112" s="9">
        <v>0</v>
      </c>
      <c r="Z112" s="8">
        <v>45363</v>
      </c>
      <c r="AA112" s="7" t="s">
        <v>552</v>
      </c>
      <c r="AB112" s="7" t="s">
        <v>63</v>
      </c>
      <c r="AC112" s="7" t="s">
        <v>2097</v>
      </c>
      <c r="AD112" s="7" t="s">
        <v>120</v>
      </c>
      <c r="AE112" s="8"/>
      <c r="AF112" s="7" t="s">
        <v>2244</v>
      </c>
      <c r="AG112" s="7" t="s">
        <v>152</v>
      </c>
      <c r="AH112" s="7" t="s">
        <v>54</v>
      </c>
      <c r="AI112" s="7" t="s">
        <v>2632</v>
      </c>
      <c r="AJ112" s="7" t="s">
        <v>2633</v>
      </c>
      <c r="AK112" s="7" t="s">
        <v>66</v>
      </c>
      <c r="AL112" s="7" t="s">
        <v>67</v>
      </c>
      <c r="AM112" s="10">
        <v>2610064</v>
      </c>
      <c r="AN112" t="s">
        <v>120</v>
      </c>
      <c r="AP112" t="s">
        <v>68</v>
      </c>
      <c r="AQ112" s="2">
        <v>45363</v>
      </c>
      <c r="AR112" t="s">
        <v>2017</v>
      </c>
      <c r="AS112" t="s">
        <v>11195</v>
      </c>
      <c r="AT112" t="s">
        <v>2018</v>
      </c>
      <c r="AU112" t="s">
        <v>11192</v>
      </c>
      <c r="AV112" t="s">
        <v>2019</v>
      </c>
      <c r="AW112" t="s">
        <v>100</v>
      </c>
      <c r="AX112" t="s">
        <v>100</v>
      </c>
      <c r="AY112" t="s">
        <v>244</v>
      </c>
      <c r="AZ112" t="s">
        <v>73</v>
      </c>
      <c r="BA112" s="5" t="s">
        <v>74</v>
      </c>
    </row>
    <row r="113" spans="1:53" hidden="1" x14ac:dyDescent="0.35">
      <c r="A113" s="6" t="s">
        <v>53</v>
      </c>
      <c r="B113" s="7" t="s">
        <v>2634</v>
      </c>
      <c r="C113" s="7" t="s">
        <v>2635</v>
      </c>
      <c r="D113" s="7" t="s">
        <v>54</v>
      </c>
      <c r="E113" s="7" t="s">
        <v>54</v>
      </c>
      <c r="F113" s="7" t="s">
        <v>2636</v>
      </c>
      <c r="G113" s="7" t="s">
        <v>55</v>
      </c>
      <c r="H113" s="8">
        <v>45211</v>
      </c>
      <c r="I113" s="8">
        <v>45365</v>
      </c>
      <c r="J113" s="8">
        <v>45365</v>
      </c>
      <c r="K113" s="8">
        <v>45370</v>
      </c>
      <c r="L113" s="7" t="s">
        <v>56</v>
      </c>
      <c r="M113" s="7" t="s">
        <v>2637</v>
      </c>
      <c r="N113" s="7" t="s">
        <v>2638</v>
      </c>
      <c r="O113" s="7" t="s">
        <v>2639</v>
      </c>
      <c r="P113" s="7" t="s">
        <v>203</v>
      </c>
      <c r="Q113" s="7" t="s">
        <v>285</v>
      </c>
      <c r="R113" s="7" t="s">
        <v>148</v>
      </c>
      <c r="S113" s="8">
        <v>45366</v>
      </c>
      <c r="T113" s="7" t="s">
        <v>60</v>
      </c>
      <c r="U113" s="7" t="s">
        <v>61</v>
      </c>
      <c r="V113" s="7" t="s">
        <v>83</v>
      </c>
      <c r="W113" s="7" t="s">
        <v>286</v>
      </c>
      <c r="X113" s="8"/>
      <c r="Y113" s="9">
        <v>0</v>
      </c>
      <c r="Z113" s="8">
        <v>45365</v>
      </c>
      <c r="AA113" s="7" t="s">
        <v>301</v>
      </c>
      <c r="AB113" s="7" t="s">
        <v>63</v>
      </c>
      <c r="AC113" s="7" t="s">
        <v>86</v>
      </c>
      <c r="AD113" s="7" t="s">
        <v>120</v>
      </c>
      <c r="AE113" s="8">
        <v>45358</v>
      </c>
      <c r="AF113" s="7" t="s">
        <v>278</v>
      </c>
      <c r="AG113" s="7" t="s">
        <v>122</v>
      </c>
      <c r="AH113" s="7" t="s">
        <v>1927</v>
      </c>
      <c r="AI113" s="7" t="s">
        <v>2640</v>
      </c>
      <c r="AJ113" s="7" t="s">
        <v>2641</v>
      </c>
      <c r="AK113" s="7" t="s">
        <v>66</v>
      </c>
      <c r="AL113" s="7" t="s">
        <v>67</v>
      </c>
      <c r="AM113" s="10">
        <v>3224792</v>
      </c>
      <c r="AN113" t="s">
        <v>120</v>
      </c>
      <c r="AO113">
        <v>3224792</v>
      </c>
      <c r="AP113" t="s">
        <v>115</v>
      </c>
      <c r="AQ113" s="2">
        <v>45356</v>
      </c>
      <c r="AR113" t="s">
        <v>69</v>
      </c>
      <c r="AS113" t="s">
        <v>11194</v>
      </c>
      <c r="AT113" t="s">
        <v>70</v>
      </c>
      <c r="AU113" t="s">
        <v>11192</v>
      </c>
      <c r="AV113" t="s">
        <v>287</v>
      </c>
      <c r="AW113" t="s">
        <v>100</v>
      </c>
      <c r="AX113" t="s">
        <v>100</v>
      </c>
      <c r="AY113" t="s">
        <v>244</v>
      </c>
      <c r="AZ113" t="s">
        <v>73</v>
      </c>
      <c r="BA113" s="5" t="s">
        <v>74</v>
      </c>
    </row>
    <row r="114" spans="1:53" hidden="1" x14ac:dyDescent="0.35">
      <c r="A114" s="6" t="s">
        <v>53</v>
      </c>
      <c r="B114" s="7" t="s">
        <v>2642</v>
      </c>
      <c r="C114" s="7" t="s">
        <v>2643</v>
      </c>
      <c r="D114" s="7" t="s">
        <v>54</v>
      </c>
      <c r="E114" s="7" t="s">
        <v>54</v>
      </c>
      <c r="F114" s="7" t="s">
        <v>2644</v>
      </c>
      <c r="G114" s="7" t="s">
        <v>55</v>
      </c>
      <c r="H114" s="8">
        <v>45211</v>
      </c>
      <c r="I114" s="8">
        <v>45348</v>
      </c>
      <c r="J114" s="8">
        <v>45348</v>
      </c>
      <c r="K114" s="8">
        <v>45358</v>
      </c>
      <c r="L114" s="7" t="s">
        <v>56</v>
      </c>
      <c r="M114" s="7" t="s">
        <v>2645</v>
      </c>
      <c r="N114" s="7" t="s">
        <v>2646</v>
      </c>
      <c r="O114" s="7" t="s">
        <v>2647</v>
      </c>
      <c r="P114" s="7" t="s">
        <v>743</v>
      </c>
      <c r="Q114" s="7" t="s">
        <v>192</v>
      </c>
      <c r="R114" s="7" t="s">
        <v>97</v>
      </c>
      <c r="S114" s="8">
        <v>45352</v>
      </c>
      <c r="T114" s="7" t="s">
        <v>60</v>
      </c>
      <c r="U114" s="7" t="s">
        <v>61</v>
      </c>
      <c r="V114" s="7" t="s">
        <v>83</v>
      </c>
      <c r="W114" s="7" t="s">
        <v>286</v>
      </c>
      <c r="X114" s="8">
        <v>45338</v>
      </c>
      <c r="Y114" s="9">
        <v>62367357</v>
      </c>
      <c r="Z114" s="8">
        <v>45348</v>
      </c>
      <c r="AA114" s="7" t="s">
        <v>2648</v>
      </c>
      <c r="AB114" s="7" t="s">
        <v>63</v>
      </c>
      <c r="AC114" s="7" t="s">
        <v>86</v>
      </c>
      <c r="AD114" s="7" t="s">
        <v>109</v>
      </c>
      <c r="AE114" s="8">
        <v>45357</v>
      </c>
      <c r="AF114" s="7" t="s">
        <v>278</v>
      </c>
      <c r="AG114" s="7" t="s">
        <v>111</v>
      </c>
      <c r="AH114" s="7" t="s">
        <v>1858</v>
      </c>
      <c r="AI114" s="7" t="s">
        <v>2649</v>
      </c>
      <c r="AJ114" s="7" t="s">
        <v>2650</v>
      </c>
      <c r="AK114" s="7" t="s">
        <v>66</v>
      </c>
      <c r="AL114" s="7" t="s">
        <v>90</v>
      </c>
      <c r="AM114" s="10">
        <v>3224791</v>
      </c>
      <c r="AN114" t="s">
        <v>109</v>
      </c>
      <c r="AO114">
        <v>3224791</v>
      </c>
      <c r="AP114" t="s">
        <v>115</v>
      </c>
      <c r="AQ114" s="2">
        <v>45343</v>
      </c>
      <c r="AR114" t="s">
        <v>69</v>
      </c>
      <c r="AS114" t="s">
        <v>11194</v>
      </c>
      <c r="AT114" t="s">
        <v>70</v>
      </c>
      <c r="AU114" t="s">
        <v>11192</v>
      </c>
      <c r="AV114" t="s">
        <v>2651</v>
      </c>
      <c r="AW114" t="s">
        <v>71</v>
      </c>
      <c r="AX114" t="s">
        <v>100</v>
      </c>
      <c r="AY114" t="s">
        <v>2572</v>
      </c>
      <c r="AZ114" t="s">
        <v>73</v>
      </c>
      <c r="BA114" s="5"/>
    </row>
    <row r="115" spans="1:53" hidden="1" x14ac:dyDescent="0.35">
      <c r="A115" s="6" t="s">
        <v>53</v>
      </c>
      <c r="B115" s="7" t="s">
        <v>2652</v>
      </c>
      <c r="C115" s="7" t="s">
        <v>2653</v>
      </c>
      <c r="D115" s="7" t="s">
        <v>54</v>
      </c>
      <c r="E115" s="7" t="s">
        <v>54</v>
      </c>
      <c r="F115" s="7" t="s">
        <v>2654</v>
      </c>
      <c r="G115" s="7" t="s">
        <v>55</v>
      </c>
      <c r="H115" s="8">
        <v>45271</v>
      </c>
      <c r="I115" s="8">
        <v>45381</v>
      </c>
      <c r="J115" s="8">
        <v>45383</v>
      </c>
      <c r="K115" s="8">
        <v>45383</v>
      </c>
      <c r="L115" s="7" t="s">
        <v>56</v>
      </c>
      <c r="M115" s="7" t="s">
        <v>2655</v>
      </c>
      <c r="N115" s="7" t="s">
        <v>2656</v>
      </c>
      <c r="O115" s="7" t="s">
        <v>2657</v>
      </c>
      <c r="P115" s="7" t="s">
        <v>90</v>
      </c>
      <c r="Q115" s="7" t="s">
        <v>1930</v>
      </c>
      <c r="R115" s="7" t="s">
        <v>148</v>
      </c>
      <c r="S115" s="8">
        <v>45381</v>
      </c>
      <c r="T115" s="7" t="s">
        <v>60</v>
      </c>
      <c r="U115" s="7" t="s">
        <v>61</v>
      </c>
      <c r="V115" s="7" t="s">
        <v>83</v>
      </c>
      <c r="W115" s="7" t="s">
        <v>293</v>
      </c>
      <c r="X115" s="8"/>
      <c r="Y115" s="9">
        <v>0</v>
      </c>
      <c r="Z115" s="8">
        <v>45381</v>
      </c>
      <c r="AA115" s="7" t="s">
        <v>301</v>
      </c>
      <c r="AB115" s="7" t="s">
        <v>63</v>
      </c>
      <c r="AC115" s="7" t="s">
        <v>1303</v>
      </c>
      <c r="AD115" s="7" t="s">
        <v>120</v>
      </c>
      <c r="AE115" s="8"/>
      <c r="AF115" s="7" t="s">
        <v>1759</v>
      </c>
      <c r="AG115" s="7" t="s">
        <v>122</v>
      </c>
      <c r="AH115" s="7" t="s">
        <v>54</v>
      </c>
      <c r="AI115" s="7" t="s">
        <v>2658</v>
      </c>
      <c r="AJ115" s="7" t="s">
        <v>2659</v>
      </c>
      <c r="AK115" s="7" t="s">
        <v>66</v>
      </c>
      <c r="AL115" s="7" t="s">
        <v>67</v>
      </c>
      <c r="AM115" s="10">
        <v>3322944</v>
      </c>
      <c r="AN115" t="s">
        <v>120</v>
      </c>
      <c r="AP115" t="s">
        <v>68</v>
      </c>
      <c r="AQ115" s="2">
        <v>45381</v>
      </c>
      <c r="AR115" t="s">
        <v>69</v>
      </c>
      <c r="AS115" t="s">
        <v>11194</v>
      </c>
      <c r="AT115" t="s">
        <v>70</v>
      </c>
      <c r="AU115" t="s">
        <v>11192</v>
      </c>
      <c r="AV115" t="s">
        <v>1931</v>
      </c>
      <c r="AW115" t="s">
        <v>100</v>
      </c>
      <c r="AX115" t="s">
        <v>100</v>
      </c>
      <c r="AY115" t="s">
        <v>244</v>
      </c>
      <c r="BA115" s="5" t="s">
        <v>74</v>
      </c>
    </row>
    <row r="116" spans="1:53" hidden="1" x14ac:dyDescent="0.35">
      <c r="A116" s="6" t="s">
        <v>53</v>
      </c>
      <c r="B116" s="7" t="s">
        <v>2660</v>
      </c>
      <c r="C116" s="7" t="s">
        <v>2661</v>
      </c>
      <c r="D116" s="7" t="s">
        <v>54</v>
      </c>
      <c r="E116" s="7" t="s">
        <v>54</v>
      </c>
      <c r="F116" s="7" t="s">
        <v>2654</v>
      </c>
      <c r="G116" s="7" t="s">
        <v>55</v>
      </c>
      <c r="H116" s="8">
        <v>45271</v>
      </c>
      <c r="I116" s="8">
        <v>45381</v>
      </c>
      <c r="J116" s="8">
        <v>45383</v>
      </c>
      <c r="K116" s="8">
        <v>45383</v>
      </c>
      <c r="L116" s="7" t="s">
        <v>56</v>
      </c>
      <c r="M116" s="7" t="s">
        <v>2662</v>
      </c>
      <c r="N116" s="7" t="s">
        <v>2656</v>
      </c>
      <c r="O116" s="7" t="s">
        <v>2657</v>
      </c>
      <c r="P116" s="7" t="s">
        <v>157</v>
      </c>
      <c r="Q116" s="7" t="s">
        <v>1930</v>
      </c>
      <c r="R116" s="7" t="s">
        <v>148</v>
      </c>
      <c r="S116" s="8">
        <v>45381</v>
      </c>
      <c r="T116" s="7" t="s">
        <v>60</v>
      </c>
      <c r="U116" s="7" t="s">
        <v>61</v>
      </c>
      <c r="V116" s="7" t="s">
        <v>83</v>
      </c>
      <c r="W116" s="7" t="s">
        <v>293</v>
      </c>
      <c r="X116" s="8"/>
      <c r="Y116" s="9">
        <v>0</v>
      </c>
      <c r="Z116" s="8">
        <v>45381</v>
      </c>
      <c r="AA116" s="7" t="s">
        <v>301</v>
      </c>
      <c r="AB116" s="7" t="s">
        <v>63</v>
      </c>
      <c r="AC116" s="7" t="s">
        <v>1303</v>
      </c>
      <c r="AD116" s="7" t="s">
        <v>120</v>
      </c>
      <c r="AE116" s="8"/>
      <c r="AF116" s="7" t="s">
        <v>1759</v>
      </c>
      <c r="AG116" s="7" t="s">
        <v>122</v>
      </c>
      <c r="AH116" s="7" t="s">
        <v>54</v>
      </c>
      <c r="AI116" s="7" t="s">
        <v>2663</v>
      </c>
      <c r="AJ116" s="7" t="s">
        <v>2664</v>
      </c>
      <c r="AK116" s="7" t="s">
        <v>66</v>
      </c>
      <c r="AL116" s="7" t="s">
        <v>67</v>
      </c>
      <c r="AM116" s="10">
        <v>3322945</v>
      </c>
      <c r="AN116" t="s">
        <v>120</v>
      </c>
      <c r="AP116" t="s">
        <v>68</v>
      </c>
      <c r="AQ116" s="2">
        <v>45381</v>
      </c>
      <c r="AR116" t="s">
        <v>69</v>
      </c>
      <c r="AS116" t="s">
        <v>11194</v>
      </c>
      <c r="AT116" t="s">
        <v>70</v>
      </c>
      <c r="AU116" t="s">
        <v>11192</v>
      </c>
      <c r="AV116" t="s">
        <v>1931</v>
      </c>
      <c r="AW116" t="s">
        <v>100</v>
      </c>
      <c r="AX116" t="s">
        <v>100</v>
      </c>
      <c r="AY116" t="s">
        <v>244</v>
      </c>
      <c r="BA116" s="5" t="s">
        <v>74</v>
      </c>
    </row>
    <row r="117" spans="1:53" hidden="1" x14ac:dyDescent="0.35">
      <c r="A117" s="6" t="s">
        <v>53</v>
      </c>
      <c r="B117" s="7" t="s">
        <v>2665</v>
      </c>
      <c r="C117" s="7" t="s">
        <v>2666</v>
      </c>
      <c r="D117" s="7" t="s">
        <v>54</v>
      </c>
      <c r="E117" s="7" t="s">
        <v>54</v>
      </c>
      <c r="F117" s="7" t="s">
        <v>2667</v>
      </c>
      <c r="G117" s="7" t="s">
        <v>55</v>
      </c>
      <c r="H117" s="8">
        <v>45152</v>
      </c>
      <c r="I117" s="8">
        <v>45375</v>
      </c>
      <c r="J117" s="8">
        <v>45377</v>
      </c>
      <c r="K117" s="8">
        <v>45383</v>
      </c>
      <c r="L117" s="7" t="s">
        <v>136</v>
      </c>
      <c r="M117" s="7" t="s">
        <v>2668</v>
      </c>
      <c r="N117" s="7" t="s">
        <v>2669</v>
      </c>
      <c r="O117" s="7" t="s">
        <v>2670</v>
      </c>
      <c r="P117" s="7" t="s">
        <v>157</v>
      </c>
      <c r="Q117" s="7" t="s">
        <v>285</v>
      </c>
      <c r="R117" s="7" t="s">
        <v>148</v>
      </c>
      <c r="S117" s="8">
        <v>45375</v>
      </c>
      <c r="T117" s="7" t="s">
        <v>193</v>
      </c>
      <c r="U117" s="7" t="s">
        <v>61</v>
      </c>
      <c r="V117" s="7" t="s">
        <v>83</v>
      </c>
      <c r="W117" s="7" t="s">
        <v>293</v>
      </c>
      <c r="X117" s="8"/>
      <c r="Y117" s="9">
        <v>0</v>
      </c>
      <c r="Z117" s="8">
        <v>45375</v>
      </c>
      <c r="AA117" s="7" t="s">
        <v>294</v>
      </c>
      <c r="AB117" s="7" t="s">
        <v>63</v>
      </c>
      <c r="AC117" s="7" t="s">
        <v>2671</v>
      </c>
      <c r="AD117" s="7" t="s">
        <v>109</v>
      </c>
      <c r="AE117" s="8">
        <v>45351</v>
      </c>
      <c r="AF117" s="7" t="s">
        <v>2672</v>
      </c>
      <c r="AG117" s="7" t="s">
        <v>122</v>
      </c>
      <c r="AH117" s="7" t="s">
        <v>54</v>
      </c>
      <c r="AI117" s="7" t="s">
        <v>2673</v>
      </c>
      <c r="AJ117" s="7" t="s">
        <v>2674</v>
      </c>
      <c r="AK117" s="7" t="s">
        <v>66</v>
      </c>
      <c r="AL117" s="7" t="s">
        <v>67</v>
      </c>
      <c r="AM117" s="10">
        <v>3128887</v>
      </c>
      <c r="AN117" t="s">
        <v>109</v>
      </c>
      <c r="AO117">
        <v>3128887</v>
      </c>
      <c r="AP117" t="s">
        <v>115</v>
      </c>
      <c r="AQ117" s="2">
        <v>45355</v>
      </c>
      <c r="AR117" t="s">
        <v>146</v>
      </c>
      <c r="AS117" t="s">
        <v>11194</v>
      </c>
      <c r="AT117" t="s">
        <v>70</v>
      </c>
      <c r="AU117" t="s">
        <v>11192</v>
      </c>
      <c r="AV117" t="s">
        <v>287</v>
      </c>
      <c r="AW117" t="s">
        <v>100</v>
      </c>
      <c r="AX117" t="s">
        <v>100</v>
      </c>
      <c r="AY117" t="s">
        <v>244</v>
      </c>
      <c r="AZ117" t="s">
        <v>73</v>
      </c>
      <c r="BA117" s="5" t="s">
        <v>74</v>
      </c>
    </row>
    <row r="118" spans="1:53" hidden="1" x14ac:dyDescent="0.35">
      <c r="A118" s="6" t="s">
        <v>53</v>
      </c>
      <c r="B118" s="7" t="s">
        <v>2675</v>
      </c>
      <c r="C118" s="7" t="s">
        <v>2676</v>
      </c>
      <c r="D118" s="7" t="s">
        <v>54</v>
      </c>
      <c r="E118" s="7" t="s">
        <v>54</v>
      </c>
      <c r="F118" s="7" t="s">
        <v>306</v>
      </c>
      <c r="G118" s="7" t="s">
        <v>55</v>
      </c>
      <c r="H118" s="8">
        <v>45271</v>
      </c>
      <c r="I118" s="8">
        <v>45348</v>
      </c>
      <c r="J118" s="8">
        <v>45348</v>
      </c>
      <c r="K118" s="8">
        <v>45348</v>
      </c>
      <c r="L118" s="7" t="s">
        <v>56</v>
      </c>
      <c r="M118" s="7" t="s">
        <v>307</v>
      </c>
      <c r="N118" s="7" t="s">
        <v>308</v>
      </c>
      <c r="O118" s="7" t="s">
        <v>309</v>
      </c>
      <c r="P118" s="7" t="s">
        <v>159</v>
      </c>
      <c r="Q118" s="7" t="s">
        <v>96</v>
      </c>
      <c r="R118" s="7" t="s">
        <v>59</v>
      </c>
      <c r="S118" s="8">
        <v>45348</v>
      </c>
      <c r="T118" s="7" t="s">
        <v>60</v>
      </c>
      <c r="U118" s="7" t="s">
        <v>61</v>
      </c>
      <c r="V118" s="7" t="s">
        <v>83</v>
      </c>
      <c r="W118" s="7" t="s">
        <v>305</v>
      </c>
      <c r="X118" s="8">
        <v>45348</v>
      </c>
      <c r="Y118" s="9">
        <v>2226146</v>
      </c>
      <c r="Z118" s="8">
        <v>45348</v>
      </c>
      <c r="AA118" s="7" t="s">
        <v>248</v>
      </c>
      <c r="AB118" s="7" t="s">
        <v>63</v>
      </c>
      <c r="AC118" s="7" t="s">
        <v>1303</v>
      </c>
      <c r="AD118" s="7" t="s">
        <v>109</v>
      </c>
      <c r="AE118" s="8">
        <v>45355</v>
      </c>
      <c r="AF118" s="7" t="s">
        <v>310</v>
      </c>
      <c r="AG118" s="7" t="s">
        <v>122</v>
      </c>
      <c r="AH118" s="7" t="s">
        <v>1858</v>
      </c>
      <c r="AI118" s="7" t="s">
        <v>311</v>
      </c>
      <c r="AJ118" s="7" t="s">
        <v>312</v>
      </c>
      <c r="AK118" s="7" t="s">
        <v>66</v>
      </c>
      <c r="AL118" s="7" t="s">
        <v>90</v>
      </c>
      <c r="AM118" s="10">
        <v>3322950</v>
      </c>
      <c r="AN118" t="s">
        <v>109</v>
      </c>
      <c r="AP118" t="s">
        <v>115</v>
      </c>
      <c r="AQ118" s="2">
        <v>45358</v>
      </c>
      <c r="AR118" t="s">
        <v>69</v>
      </c>
      <c r="AS118" t="s">
        <v>11194</v>
      </c>
      <c r="AT118" t="s">
        <v>70</v>
      </c>
      <c r="AU118" t="s">
        <v>11192</v>
      </c>
      <c r="AV118" t="s">
        <v>117</v>
      </c>
      <c r="AW118" t="s">
        <v>71</v>
      </c>
      <c r="AX118" t="s">
        <v>100</v>
      </c>
      <c r="AY118" t="s">
        <v>118</v>
      </c>
      <c r="AZ118" t="s">
        <v>73</v>
      </c>
      <c r="BA118" s="5" t="s">
        <v>74</v>
      </c>
    </row>
    <row r="119" spans="1:53" hidden="1" x14ac:dyDescent="0.35">
      <c r="A119" s="6" t="s">
        <v>53</v>
      </c>
      <c r="B119" s="7" t="s">
        <v>2677</v>
      </c>
      <c r="C119" s="7" t="s">
        <v>2678</v>
      </c>
      <c r="D119" s="7" t="s">
        <v>54</v>
      </c>
      <c r="E119" s="7" t="s">
        <v>54</v>
      </c>
      <c r="F119" s="7" t="s">
        <v>2679</v>
      </c>
      <c r="G119" s="7" t="s">
        <v>55</v>
      </c>
      <c r="H119" s="8">
        <v>45106</v>
      </c>
      <c r="I119" s="8">
        <v>45419</v>
      </c>
      <c r="J119" s="8">
        <v>45419</v>
      </c>
      <c r="K119" s="8">
        <v>45422</v>
      </c>
      <c r="L119" s="7" t="s">
        <v>136</v>
      </c>
      <c r="M119" s="7" t="s">
        <v>2680</v>
      </c>
      <c r="N119" s="7" t="s">
        <v>2681</v>
      </c>
      <c r="O119" s="7" t="s">
        <v>2682</v>
      </c>
      <c r="P119" s="7" t="s">
        <v>392</v>
      </c>
      <c r="Q119" s="7" t="s">
        <v>285</v>
      </c>
      <c r="R119" s="7" t="s">
        <v>148</v>
      </c>
      <c r="S119" s="8">
        <v>45419</v>
      </c>
      <c r="T119" s="7" t="s">
        <v>193</v>
      </c>
      <c r="U119" s="7" t="s">
        <v>61</v>
      </c>
      <c r="V119" s="7" t="s">
        <v>83</v>
      </c>
      <c r="W119" s="7" t="s">
        <v>305</v>
      </c>
      <c r="X119" s="8"/>
      <c r="Y119" s="9">
        <v>0</v>
      </c>
      <c r="Z119" s="8">
        <v>45419</v>
      </c>
      <c r="AA119" s="7" t="s">
        <v>301</v>
      </c>
      <c r="AB119" s="7" t="s">
        <v>63</v>
      </c>
      <c r="AC119" s="7" t="s">
        <v>2683</v>
      </c>
      <c r="AD119" s="7" t="s">
        <v>120</v>
      </c>
      <c r="AE119" s="8">
        <v>45351</v>
      </c>
      <c r="AF119" s="7" t="s">
        <v>295</v>
      </c>
      <c r="AG119" s="7" t="s">
        <v>122</v>
      </c>
      <c r="AH119" s="7" t="s">
        <v>54</v>
      </c>
      <c r="AI119" s="7" t="s">
        <v>2684</v>
      </c>
      <c r="AJ119" s="7" t="s">
        <v>2685</v>
      </c>
      <c r="AK119" s="7" t="s">
        <v>66</v>
      </c>
      <c r="AL119" s="7" t="s">
        <v>67</v>
      </c>
      <c r="AM119" s="10">
        <v>3059944</v>
      </c>
      <c r="AN119" t="s">
        <v>120</v>
      </c>
      <c r="AP119" t="s">
        <v>68</v>
      </c>
      <c r="AQ119" s="2">
        <v>45358</v>
      </c>
      <c r="AR119" t="s">
        <v>146</v>
      </c>
      <c r="AS119" t="s">
        <v>11194</v>
      </c>
      <c r="AT119" t="s">
        <v>70</v>
      </c>
      <c r="AU119" t="s">
        <v>11192</v>
      </c>
      <c r="AV119" t="s">
        <v>287</v>
      </c>
      <c r="AW119" t="s">
        <v>100</v>
      </c>
      <c r="AX119" t="s">
        <v>100</v>
      </c>
      <c r="AY119" t="s">
        <v>244</v>
      </c>
      <c r="AZ119" t="s">
        <v>73</v>
      </c>
      <c r="BA119" s="5" t="s">
        <v>74</v>
      </c>
    </row>
    <row r="120" spans="1:53" hidden="1" x14ac:dyDescent="0.35">
      <c r="A120" s="6" t="s">
        <v>53</v>
      </c>
      <c r="B120" s="7" t="s">
        <v>2686</v>
      </c>
      <c r="C120" s="7" t="s">
        <v>2687</v>
      </c>
      <c r="D120" s="7" t="s">
        <v>54</v>
      </c>
      <c r="E120" s="7" t="s">
        <v>54</v>
      </c>
      <c r="F120" s="7" t="s">
        <v>2688</v>
      </c>
      <c r="G120" s="7" t="s">
        <v>55</v>
      </c>
      <c r="H120" s="8">
        <v>45211</v>
      </c>
      <c r="I120" s="8">
        <v>45369</v>
      </c>
      <c r="J120" s="8">
        <v>45369</v>
      </c>
      <c r="K120" s="8">
        <v>45371</v>
      </c>
      <c r="L120" s="7" t="s">
        <v>56</v>
      </c>
      <c r="M120" s="7" t="s">
        <v>1762</v>
      </c>
      <c r="N120" s="7" t="s">
        <v>2689</v>
      </c>
      <c r="O120" s="7" t="s">
        <v>2690</v>
      </c>
      <c r="P120" s="7" t="s">
        <v>267</v>
      </c>
      <c r="Q120" s="7" t="s">
        <v>1930</v>
      </c>
      <c r="R120" s="7" t="s">
        <v>148</v>
      </c>
      <c r="S120" s="8">
        <v>45369</v>
      </c>
      <c r="T120" s="7" t="s">
        <v>60</v>
      </c>
      <c r="U120" s="7" t="s">
        <v>61</v>
      </c>
      <c r="V120" s="7" t="s">
        <v>83</v>
      </c>
      <c r="W120" s="7" t="s">
        <v>305</v>
      </c>
      <c r="X120" s="8"/>
      <c r="Y120" s="9">
        <v>0</v>
      </c>
      <c r="Z120" s="8">
        <v>45369</v>
      </c>
      <c r="AA120" s="7" t="s">
        <v>294</v>
      </c>
      <c r="AB120" s="7" t="s">
        <v>63</v>
      </c>
      <c r="AC120" s="7" t="s">
        <v>86</v>
      </c>
      <c r="AD120" s="7" t="s">
        <v>109</v>
      </c>
      <c r="AE120" s="8"/>
      <c r="AF120" s="7" t="s">
        <v>1760</v>
      </c>
      <c r="AG120" s="7" t="s">
        <v>122</v>
      </c>
      <c r="AH120" s="7" t="s">
        <v>54</v>
      </c>
      <c r="AI120" s="7" t="s">
        <v>2691</v>
      </c>
      <c r="AJ120" s="7" t="s">
        <v>2692</v>
      </c>
      <c r="AK120" s="7" t="s">
        <v>66</v>
      </c>
      <c r="AL120" s="7" t="s">
        <v>67</v>
      </c>
      <c r="AM120" s="10">
        <v>3224183</v>
      </c>
      <c r="AN120" t="s">
        <v>109</v>
      </c>
      <c r="AO120">
        <v>3224183</v>
      </c>
      <c r="AP120" t="s">
        <v>115</v>
      </c>
      <c r="AQ120" s="2">
        <v>45369</v>
      </c>
      <c r="AR120" t="s">
        <v>69</v>
      </c>
      <c r="AS120" t="s">
        <v>11194</v>
      </c>
      <c r="AT120" t="s">
        <v>70</v>
      </c>
      <c r="AU120" t="s">
        <v>11192</v>
      </c>
      <c r="AV120" t="s">
        <v>1931</v>
      </c>
      <c r="AW120" t="s">
        <v>100</v>
      </c>
      <c r="AX120" t="s">
        <v>100</v>
      </c>
      <c r="AY120" t="s">
        <v>244</v>
      </c>
      <c r="AZ120" t="s">
        <v>73</v>
      </c>
      <c r="BA120" s="5" t="s">
        <v>74</v>
      </c>
    </row>
    <row r="121" spans="1:53" hidden="1" x14ac:dyDescent="0.35">
      <c r="A121" s="6" t="s">
        <v>53</v>
      </c>
      <c r="B121" s="7" t="s">
        <v>2693</v>
      </c>
      <c r="C121" s="7" t="s">
        <v>2694</v>
      </c>
      <c r="D121" s="7" t="s">
        <v>54</v>
      </c>
      <c r="E121" s="7" t="s">
        <v>54</v>
      </c>
      <c r="F121" s="7" t="s">
        <v>1763</v>
      </c>
      <c r="G121" s="7" t="s">
        <v>55</v>
      </c>
      <c r="H121" s="8">
        <v>45211</v>
      </c>
      <c r="I121" s="8">
        <v>45365</v>
      </c>
      <c r="J121" s="8">
        <v>45365</v>
      </c>
      <c r="K121" s="8">
        <v>45366</v>
      </c>
      <c r="L121" s="7" t="s">
        <v>136</v>
      </c>
      <c r="M121" s="7" t="s">
        <v>2695</v>
      </c>
      <c r="N121" s="7" t="s">
        <v>1764</v>
      </c>
      <c r="O121" s="7" t="s">
        <v>1765</v>
      </c>
      <c r="P121" s="7" t="s">
        <v>57</v>
      </c>
      <c r="Q121" s="7" t="s">
        <v>290</v>
      </c>
      <c r="R121" s="7" t="s">
        <v>148</v>
      </c>
      <c r="S121" s="8">
        <v>45366</v>
      </c>
      <c r="T121" s="7" t="s">
        <v>193</v>
      </c>
      <c r="U121" s="7" t="s">
        <v>141</v>
      </c>
      <c r="V121" s="7" t="s">
        <v>83</v>
      </c>
      <c r="W121" s="7" t="s">
        <v>305</v>
      </c>
      <c r="X121" s="8">
        <v>45355</v>
      </c>
      <c r="Y121" s="9">
        <v>0</v>
      </c>
      <c r="Z121" s="8">
        <v>45365</v>
      </c>
      <c r="AA121" s="7" t="s">
        <v>294</v>
      </c>
      <c r="AB121" s="7" t="s">
        <v>63</v>
      </c>
      <c r="AC121" s="7" t="s">
        <v>86</v>
      </c>
      <c r="AD121" s="7" t="s">
        <v>109</v>
      </c>
      <c r="AE121" s="8">
        <v>45358</v>
      </c>
      <c r="AF121" s="7" t="s">
        <v>314</v>
      </c>
      <c r="AG121" s="7" t="s">
        <v>111</v>
      </c>
      <c r="AH121" s="7" t="s">
        <v>1927</v>
      </c>
      <c r="AI121" s="7" t="s">
        <v>2696</v>
      </c>
      <c r="AJ121" s="7" t="s">
        <v>2697</v>
      </c>
      <c r="AK121" s="7" t="s">
        <v>66</v>
      </c>
      <c r="AL121" s="7" t="s">
        <v>90</v>
      </c>
      <c r="AM121" s="10">
        <v>3223619</v>
      </c>
      <c r="AN121" t="s">
        <v>109</v>
      </c>
      <c r="AO121">
        <v>3223619</v>
      </c>
      <c r="AP121" t="s">
        <v>115</v>
      </c>
      <c r="AQ121" s="2">
        <v>45354</v>
      </c>
      <c r="AR121" t="s">
        <v>146</v>
      </c>
      <c r="AS121" t="s">
        <v>11194</v>
      </c>
      <c r="AT121" t="s">
        <v>70</v>
      </c>
      <c r="AU121" t="s">
        <v>11192</v>
      </c>
      <c r="AV121" t="s">
        <v>1077</v>
      </c>
      <c r="AW121" t="s">
        <v>100</v>
      </c>
      <c r="AX121" t="s">
        <v>100</v>
      </c>
      <c r="AY121" t="s">
        <v>244</v>
      </c>
      <c r="AZ121" t="s">
        <v>73</v>
      </c>
      <c r="BA121" s="5" t="s">
        <v>74</v>
      </c>
    </row>
    <row r="122" spans="1:53" hidden="1" x14ac:dyDescent="0.35">
      <c r="A122" s="6" t="s">
        <v>53</v>
      </c>
      <c r="B122" s="7" t="s">
        <v>2698</v>
      </c>
      <c r="C122" s="7" t="s">
        <v>2699</v>
      </c>
      <c r="D122" s="7" t="s">
        <v>54</v>
      </c>
      <c r="E122" s="7" t="s">
        <v>54</v>
      </c>
      <c r="F122" s="7" t="s">
        <v>2700</v>
      </c>
      <c r="G122" s="7" t="s">
        <v>55</v>
      </c>
      <c r="H122" s="8">
        <v>45211</v>
      </c>
      <c r="I122" s="8">
        <v>45362</v>
      </c>
      <c r="J122" s="8">
        <v>45362</v>
      </c>
      <c r="K122" s="8">
        <v>45362</v>
      </c>
      <c r="L122" s="7" t="s">
        <v>56</v>
      </c>
      <c r="M122" s="7" t="s">
        <v>2701</v>
      </c>
      <c r="N122" s="7" t="s">
        <v>2702</v>
      </c>
      <c r="O122" s="7" t="s">
        <v>2703</v>
      </c>
      <c r="P122" s="7" t="s">
        <v>57</v>
      </c>
      <c r="Q122" s="7" t="s">
        <v>285</v>
      </c>
      <c r="R122" s="7" t="s">
        <v>148</v>
      </c>
      <c r="S122" s="8">
        <v>45362</v>
      </c>
      <c r="T122" s="7" t="s">
        <v>60</v>
      </c>
      <c r="U122" s="7" t="s">
        <v>61</v>
      </c>
      <c r="V122" s="7" t="s">
        <v>83</v>
      </c>
      <c r="W122" s="7" t="s">
        <v>305</v>
      </c>
      <c r="X122" s="8"/>
      <c r="Y122" s="9">
        <v>0</v>
      </c>
      <c r="Z122" s="8">
        <v>45362</v>
      </c>
      <c r="AA122" s="7" t="s">
        <v>294</v>
      </c>
      <c r="AB122" s="7" t="s">
        <v>63</v>
      </c>
      <c r="AC122" s="7" t="s">
        <v>86</v>
      </c>
      <c r="AD122" s="7" t="s">
        <v>109</v>
      </c>
      <c r="AE122" s="8">
        <v>45358</v>
      </c>
      <c r="AF122" s="7" t="s">
        <v>1760</v>
      </c>
      <c r="AG122" s="7" t="s">
        <v>122</v>
      </c>
      <c r="AH122" s="7" t="s">
        <v>1927</v>
      </c>
      <c r="AI122" s="7" t="s">
        <v>2704</v>
      </c>
      <c r="AJ122" s="7" t="s">
        <v>2705</v>
      </c>
      <c r="AK122" s="7" t="s">
        <v>66</v>
      </c>
      <c r="AL122" s="7" t="s">
        <v>67</v>
      </c>
      <c r="AM122" s="10">
        <v>3224178</v>
      </c>
      <c r="AN122" t="s">
        <v>109</v>
      </c>
      <c r="AO122">
        <v>3224178</v>
      </c>
      <c r="AP122" t="s">
        <v>115</v>
      </c>
      <c r="AQ122" s="2">
        <v>45369</v>
      </c>
      <c r="AR122" t="s">
        <v>69</v>
      </c>
      <c r="AS122" t="s">
        <v>11194</v>
      </c>
      <c r="AT122" t="s">
        <v>70</v>
      </c>
      <c r="AU122" t="s">
        <v>11192</v>
      </c>
      <c r="AV122" t="s">
        <v>287</v>
      </c>
      <c r="AW122" t="s">
        <v>100</v>
      </c>
      <c r="AX122" t="s">
        <v>100</v>
      </c>
      <c r="AY122" t="s">
        <v>244</v>
      </c>
      <c r="AZ122" t="s">
        <v>73</v>
      </c>
      <c r="BA122" s="5" t="s">
        <v>74</v>
      </c>
    </row>
    <row r="123" spans="1:53" hidden="1" x14ac:dyDescent="0.35">
      <c r="A123" s="6" t="s">
        <v>53</v>
      </c>
      <c r="B123" s="7" t="s">
        <v>2706</v>
      </c>
      <c r="C123" s="7" t="s">
        <v>2707</v>
      </c>
      <c r="D123" s="7" t="s">
        <v>54</v>
      </c>
      <c r="E123" s="7" t="s">
        <v>54</v>
      </c>
      <c r="F123" s="7" t="s">
        <v>2708</v>
      </c>
      <c r="G123" s="7" t="s">
        <v>55</v>
      </c>
      <c r="H123" s="8">
        <v>45211</v>
      </c>
      <c r="I123" s="8">
        <v>45369</v>
      </c>
      <c r="J123" s="8">
        <v>45369</v>
      </c>
      <c r="K123" s="8">
        <v>45371</v>
      </c>
      <c r="L123" s="7" t="s">
        <v>56</v>
      </c>
      <c r="M123" s="7" t="s">
        <v>1761</v>
      </c>
      <c r="N123" s="7" t="s">
        <v>2709</v>
      </c>
      <c r="O123" s="7" t="s">
        <v>2710</v>
      </c>
      <c r="P123" s="7" t="s">
        <v>171</v>
      </c>
      <c r="Q123" s="7" t="s">
        <v>1930</v>
      </c>
      <c r="R123" s="7" t="s">
        <v>148</v>
      </c>
      <c r="S123" s="8">
        <v>45369</v>
      </c>
      <c r="T123" s="7" t="s">
        <v>60</v>
      </c>
      <c r="U123" s="7" t="s">
        <v>61</v>
      </c>
      <c r="V123" s="7" t="s">
        <v>83</v>
      </c>
      <c r="W123" s="7" t="s">
        <v>305</v>
      </c>
      <c r="X123" s="8"/>
      <c r="Y123" s="9">
        <v>0</v>
      </c>
      <c r="Z123" s="8">
        <v>45369</v>
      </c>
      <c r="AA123" s="7" t="s">
        <v>301</v>
      </c>
      <c r="AB123" s="7" t="s">
        <v>63</v>
      </c>
      <c r="AC123" s="7" t="s">
        <v>86</v>
      </c>
      <c r="AD123" s="7" t="s">
        <v>109</v>
      </c>
      <c r="AE123" s="8"/>
      <c r="AF123" s="7" t="s">
        <v>1760</v>
      </c>
      <c r="AG123" s="7" t="s">
        <v>122</v>
      </c>
      <c r="AH123" s="7" t="s">
        <v>54</v>
      </c>
      <c r="AI123" s="7" t="s">
        <v>2711</v>
      </c>
      <c r="AJ123" s="7" t="s">
        <v>2712</v>
      </c>
      <c r="AK123" s="7" t="s">
        <v>66</v>
      </c>
      <c r="AL123" s="7" t="s">
        <v>67</v>
      </c>
      <c r="AM123" s="10">
        <v>3224186</v>
      </c>
      <c r="AN123" t="s">
        <v>109</v>
      </c>
      <c r="AO123">
        <v>3224186</v>
      </c>
      <c r="AP123" t="s">
        <v>115</v>
      </c>
      <c r="AQ123" s="2">
        <v>45369</v>
      </c>
      <c r="AR123" t="s">
        <v>69</v>
      </c>
      <c r="AS123" t="s">
        <v>11194</v>
      </c>
      <c r="AT123" t="s">
        <v>70</v>
      </c>
      <c r="AU123" t="s">
        <v>11192</v>
      </c>
      <c r="AV123" t="s">
        <v>1931</v>
      </c>
      <c r="AW123" t="s">
        <v>100</v>
      </c>
      <c r="AX123" t="s">
        <v>100</v>
      </c>
      <c r="AY123" t="s">
        <v>244</v>
      </c>
      <c r="AZ123" t="s">
        <v>73</v>
      </c>
      <c r="BA123" s="5" t="s">
        <v>74</v>
      </c>
    </row>
    <row r="124" spans="1:53" hidden="1" x14ac:dyDescent="0.35">
      <c r="A124" s="6" t="s">
        <v>53</v>
      </c>
      <c r="B124" s="7" t="s">
        <v>2713</v>
      </c>
      <c r="C124" s="7" t="s">
        <v>2714</v>
      </c>
      <c r="D124" s="7" t="s">
        <v>54</v>
      </c>
      <c r="E124" s="7" t="s">
        <v>54</v>
      </c>
      <c r="F124" s="7" t="s">
        <v>2715</v>
      </c>
      <c r="G124" s="7" t="s">
        <v>55</v>
      </c>
      <c r="H124" s="8">
        <v>45211</v>
      </c>
      <c r="I124" s="8">
        <v>45363</v>
      </c>
      <c r="J124" s="8">
        <v>45363</v>
      </c>
      <c r="K124" s="8">
        <v>45363</v>
      </c>
      <c r="L124" s="7" t="s">
        <v>56</v>
      </c>
      <c r="M124" s="7" t="s">
        <v>2716</v>
      </c>
      <c r="N124" s="7" t="s">
        <v>2717</v>
      </c>
      <c r="O124" s="7" t="s">
        <v>2718</v>
      </c>
      <c r="P124" s="7" t="s">
        <v>228</v>
      </c>
      <c r="Q124" s="7" t="s">
        <v>285</v>
      </c>
      <c r="R124" s="7" t="s">
        <v>148</v>
      </c>
      <c r="S124" s="8">
        <v>45363</v>
      </c>
      <c r="T124" s="7" t="s">
        <v>60</v>
      </c>
      <c r="U124" s="7" t="s">
        <v>61</v>
      </c>
      <c r="V124" s="7" t="s">
        <v>83</v>
      </c>
      <c r="W124" s="7" t="s">
        <v>305</v>
      </c>
      <c r="X124" s="8"/>
      <c r="Y124" s="9">
        <v>0</v>
      </c>
      <c r="Z124" s="8">
        <v>45363</v>
      </c>
      <c r="AA124" s="7" t="s">
        <v>301</v>
      </c>
      <c r="AB124" s="7" t="s">
        <v>63</v>
      </c>
      <c r="AC124" s="7" t="s">
        <v>86</v>
      </c>
      <c r="AD124" s="7" t="s">
        <v>120</v>
      </c>
      <c r="AE124" s="8">
        <v>45358</v>
      </c>
      <c r="AF124" s="7" t="s">
        <v>1760</v>
      </c>
      <c r="AG124" s="7" t="s">
        <v>152</v>
      </c>
      <c r="AH124" s="7" t="s">
        <v>1927</v>
      </c>
      <c r="AI124" s="7" t="s">
        <v>2719</v>
      </c>
      <c r="AJ124" s="7" t="s">
        <v>2720</v>
      </c>
      <c r="AK124" s="7" t="s">
        <v>66</v>
      </c>
      <c r="AL124" s="7" t="s">
        <v>67</v>
      </c>
      <c r="AM124" s="10">
        <v>3224181</v>
      </c>
      <c r="AN124" t="s">
        <v>120</v>
      </c>
      <c r="AP124" t="s">
        <v>68</v>
      </c>
      <c r="AQ124" s="2">
        <v>45361</v>
      </c>
      <c r="AR124" t="s">
        <v>69</v>
      </c>
      <c r="AS124" t="s">
        <v>11194</v>
      </c>
      <c r="AT124" t="s">
        <v>70</v>
      </c>
      <c r="AU124" t="s">
        <v>11192</v>
      </c>
      <c r="AV124" t="s">
        <v>287</v>
      </c>
      <c r="AW124" t="s">
        <v>100</v>
      </c>
      <c r="AX124" t="s">
        <v>100</v>
      </c>
      <c r="AY124" t="s">
        <v>244</v>
      </c>
      <c r="AZ124" t="s">
        <v>73</v>
      </c>
      <c r="BA124" s="5" t="s">
        <v>74</v>
      </c>
    </row>
    <row r="125" spans="1:53" hidden="1" x14ac:dyDescent="0.35">
      <c r="A125" s="6" t="s">
        <v>53</v>
      </c>
      <c r="B125" s="7" t="s">
        <v>2721</v>
      </c>
      <c r="C125" s="7" t="s">
        <v>2722</v>
      </c>
      <c r="D125" s="7" t="s">
        <v>54</v>
      </c>
      <c r="E125" s="7" t="s">
        <v>54</v>
      </c>
      <c r="F125" s="7" t="s">
        <v>2723</v>
      </c>
      <c r="G125" s="7" t="s">
        <v>55</v>
      </c>
      <c r="H125" s="8">
        <v>45168</v>
      </c>
      <c r="I125" s="8">
        <v>45356</v>
      </c>
      <c r="J125" s="8">
        <v>45356</v>
      </c>
      <c r="K125" s="8">
        <v>45370</v>
      </c>
      <c r="L125" s="7" t="s">
        <v>147</v>
      </c>
      <c r="M125" s="7" t="s">
        <v>2724</v>
      </c>
      <c r="N125" s="7" t="s">
        <v>2725</v>
      </c>
      <c r="O125" s="7" t="s">
        <v>2726</v>
      </c>
      <c r="P125" s="7" t="s">
        <v>197</v>
      </c>
      <c r="Q125" s="7" t="s">
        <v>2595</v>
      </c>
      <c r="R125" s="7" t="s">
        <v>148</v>
      </c>
      <c r="S125" s="8">
        <v>45359</v>
      </c>
      <c r="T125" s="7" t="s">
        <v>60</v>
      </c>
      <c r="U125" s="7" t="s">
        <v>61</v>
      </c>
      <c r="V125" s="7" t="s">
        <v>83</v>
      </c>
      <c r="W125" s="7" t="s">
        <v>305</v>
      </c>
      <c r="X125" s="8">
        <v>45355</v>
      </c>
      <c r="Y125" s="9">
        <v>0</v>
      </c>
      <c r="Z125" s="8">
        <v>45356</v>
      </c>
      <c r="AA125" s="7" t="s">
        <v>294</v>
      </c>
      <c r="AB125" s="7" t="s">
        <v>63</v>
      </c>
      <c r="AC125" s="7" t="s">
        <v>246</v>
      </c>
      <c r="AD125" s="7" t="s">
        <v>120</v>
      </c>
      <c r="AE125" s="8">
        <v>45355</v>
      </c>
      <c r="AF125" s="7" t="s">
        <v>278</v>
      </c>
      <c r="AG125" s="7" t="s">
        <v>122</v>
      </c>
      <c r="AH125" s="7" t="s">
        <v>1862</v>
      </c>
      <c r="AI125" s="7" t="s">
        <v>2727</v>
      </c>
      <c r="AJ125" s="7" t="s">
        <v>2728</v>
      </c>
      <c r="AK125" s="7" t="s">
        <v>66</v>
      </c>
      <c r="AL125" s="7" t="s">
        <v>90</v>
      </c>
      <c r="AM125" s="10">
        <v>3157033</v>
      </c>
      <c r="AN125" t="s">
        <v>120</v>
      </c>
      <c r="AP125" t="s">
        <v>68</v>
      </c>
      <c r="AQ125" s="2">
        <v>45343</v>
      </c>
      <c r="AR125" t="s">
        <v>69</v>
      </c>
      <c r="AS125" t="s">
        <v>11194</v>
      </c>
      <c r="AT125" t="s">
        <v>70</v>
      </c>
      <c r="AU125" t="s">
        <v>11192</v>
      </c>
      <c r="AV125" t="s">
        <v>2598</v>
      </c>
      <c r="AW125" t="s">
        <v>100</v>
      </c>
      <c r="AX125" t="s">
        <v>100</v>
      </c>
      <c r="AY125" t="s">
        <v>244</v>
      </c>
      <c r="AZ125" t="s">
        <v>73</v>
      </c>
      <c r="BA125" s="5"/>
    </row>
    <row r="126" spans="1:53" hidden="1" x14ac:dyDescent="0.35">
      <c r="A126" s="6" t="s">
        <v>53</v>
      </c>
      <c r="B126" s="7" t="s">
        <v>2729</v>
      </c>
      <c r="C126" s="7" t="s">
        <v>2730</v>
      </c>
      <c r="D126" s="7" t="s">
        <v>54</v>
      </c>
      <c r="E126" s="7" t="s">
        <v>54</v>
      </c>
      <c r="F126" s="7" t="s">
        <v>2731</v>
      </c>
      <c r="G126" s="7" t="s">
        <v>55</v>
      </c>
      <c r="H126" s="8">
        <v>45271</v>
      </c>
      <c r="I126" s="8">
        <v>45377</v>
      </c>
      <c r="J126" s="8">
        <v>45377</v>
      </c>
      <c r="K126" s="8">
        <v>45383</v>
      </c>
      <c r="L126" s="7" t="s">
        <v>56</v>
      </c>
      <c r="M126" s="7" t="s">
        <v>2732</v>
      </c>
      <c r="N126" s="7" t="s">
        <v>2733</v>
      </c>
      <c r="O126" s="7" t="s">
        <v>2734</v>
      </c>
      <c r="P126" s="7" t="s">
        <v>412</v>
      </c>
      <c r="Q126" s="7" t="s">
        <v>1930</v>
      </c>
      <c r="R126" s="7" t="s">
        <v>148</v>
      </c>
      <c r="S126" s="8">
        <v>45377</v>
      </c>
      <c r="T126" s="7" t="s">
        <v>60</v>
      </c>
      <c r="U126" s="7" t="s">
        <v>61</v>
      </c>
      <c r="V126" s="7" t="s">
        <v>83</v>
      </c>
      <c r="W126" s="7" t="s">
        <v>2735</v>
      </c>
      <c r="X126" s="8"/>
      <c r="Y126" s="9">
        <v>0</v>
      </c>
      <c r="Z126" s="8">
        <v>45377</v>
      </c>
      <c r="AA126" s="7" t="s">
        <v>294</v>
      </c>
      <c r="AB126" s="7" t="s">
        <v>63</v>
      </c>
      <c r="AC126" s="7" t="s">
        <v>1303</v>
      </c>
      <c r="AD126" s="7" t="s">
        <v>120</v>
      </c>
      <c r="AE126" s="8"/>
      <c r="AF126" s="7" t="s">
        <v>882</v>
      </c>
      <c r="AG126" s="7" t="s">
        <v>152</v>
      </c>
      <c r="AH126" s="7" t="s">
        <v>54</v>
      </c>
      <c r="AI126" s="7" t="s">
        <v>2736</v>
      </c>
      <c r="AJ126" s="7" t="s">
        <v>2737</v>
      </c>
      <c r="AK126" s="7" t="s">
        <v>66</v>
      </c>
      <c r="AL126" s="7" t="s">
        <v>67</v>
      </c>
      <c r="AM126" s="10">
        <v>3326447</v>
      </c>
      <c r="AN126" t="s">
        <v>120</v>
      </c>
      <c r="AP126" t="s">
        <v>68</v>
      </c>
      <c r="AQ126" s="2">
        <v>45377</v>
      </c>
      <c r="AR126" t="s">
        <v>69</v>
      </c>
      <c r="AS126" t="s">
        <v>11194</v>
      </c>
      <c r="AT126" t="s">
        <v>70</v>
      </c>
      <c r="AU126" t="s">
        <v>11192</v>
      </c>
      <c r="AV126" t="s">
        <v>1931</v>
      </c>
      <c r="AW126" t="s">
        <v>100</v>
      </c>
      <c r="AX126" t="s">
        <v>100</v>
      </c>
      <c r="AY126" t="s">
        <v>244</v>
      </c>
      <c r="BA126" s="5" t="s">
        <v>74</v>
      </c>
    </row>
    <row r="127" spans="1:53" hidden="1" x14ac:dyDescent="0.35">
      <c r="A127" s="6" t="s">
        <v>53</v>
      </c>
      <c r="B127" s="7" t="s">
        <v>2738</v>
      </c>
      <c r="C127" s="7" t="s">
        <v>2739</v>
      </c>
      <c r="D127" s="7" t="s">
        <v>54</v>
      </c>
      <c r="E127" s="7" t="s">
        <v>54</v>
      </c>
      <c r="F127" s="7" t="s">
        <v>2740</v>
      </c>
      <c r="G127" s="7" t="s">
        <v>55</v>
      </c>
      <c r="H127" s="8">
        <v>45106</v>
      </c>
      <c r="I127" s="8">
        <v>45358</v>
      </c>
      <c r="J127" s="8">
        <v>45341</v>
      </c>
      <c r="K127" s="8">
        <v>45342</v>
      </c>
      <c r="L127" s="7" t="s">
        <v>136</v>
      </c>
      <c r="M127" s="7" t="s">
        <v>2741</v>
      </c>
      <c r="N127" s="7" t="s">
        <v>2742</v>
      </c>
      <c r="O127" s="7" t="s">
        <v>2743</v>
      </c>
      <c r="P127" s="7" t="s">
        <v>161</v>
      </c>
      <c r="Q127" s="7" t="s">
        <v>2744</v>
      </c>
      <c r="R127" s="7" t="s">
        <v>97</v>
      </c>
      <c r="S127" s="8">
        <v>45359</v>
      </c>
      <c r="T127" s="7" t="s">
        <v>193</v>
      </c>
      <c r="U127" s="7" t="s">
        <v>61</v>
      </c>
      <c r="V127" s="7" t="s">
        <v>83</v>
      </c>
      <c r="W127" s="7" t="s">
        <v>2745</v>
      </c>
      <c r="X127" s="8">
        <v>45338</v>
      </c>
      <c r="Y127" s="9">
        <v>23858550</v>
      </c>
      <c r="Z127" s="8">
        <v>45358</v>
      </c>
      <c r="AA127" s="7" t="s">
        <v>301</v>
      </c>
      <c r="AB127" s="7" t="s">
        <v>63</v>
      </c>
      <c r="AC127" s="7" t="s">
        <v>2683</v>
      </c>
      <c r="AD127" s="7" t="s">
        <v>120</v>
      </c>
      <c r="AE127" s="8">
        <v>45351</v>
      </c>
      <c r="AF127" s="7" t="s">
        <v>295</v>
      </c>
      <c r="AG127" s="7" t="s">
        <v>122</v>
      </c>
      <c r="AH127" s="7" t="s">
        <v>1862</v>
      </c>
      <c r="AI127" s="7" t="s">
        <v>2746</v>
      </c>
      <c r="AJ127" s="7" t="s">
        <v>2747</v>
      </c>
      <c r="AK127" s="7" t="s">
        <v>66</v>
      </c>
      <c r="AL127" s="7" t="s">
        <v>90</v>
      </c>
      <c r="AM127" s="10">
        <v>3059945</v>
      </c>
      <c r="AN127" t="s">
        <v>120</v>
      </c>
      <c r="AO127">
        <v>3059945</v>
      </c>
      <c r="AP127" t="s">
        <v>115</v>
      </c>
      <c r="AQ127" s="2">
        <v>45362</v>
      </c>
      <c r="AR127" t="s">
        <v>146</v>
      </c>
      <c r="AS127" t="s">
        <v>11194</v>
      </c>
      <c r="AT127" t="s">
        <v>70</v>
      </c>
      <c r="AU127" t="s">
        <v>11192</v>
      </c>
      <c r="AV127" t="s">
        <v>1861</v>
      </c>
      <c r="AW127" t="s">
        <v>100</v>
      </c>
      <c r="AX127" t="s">
        <v>100</v>
      </c>
      <c r="AY127" t="s">
        <v>212</v>
      </c>
      <c r="AZ127" t="s">
        <v>73</v>
      </c>
      <c r="BA127" s="5" t="s">
        <v>74</v>
      </c>
    </row>
    <row r="128" spans="1:53" hidden="1" x14ac:dyDescent="0.35">
      <c r="A128" s="6" t="s">
        <v>53</v>
      </c>
      <c r="B128" s="7" t="s">
        <v>2748</v>
      </c>
      <c r="C128" s="7" t="s">
        <v>2749</v>
      </c>
      <c r="D128" s="7" t="s">
        <v>54</v>
      </c>
      <c r="E128" s="7" t="s">
        <v>54</v>
      </c>
      <c r="F128" s="7" t="s">
        <v>2750</v>
      </c>
      <c r="G128" s="7" t="s">
        <v>55</v>
      </c>
      <c r="H128" s="8">
        <v>45208</v>
      </c>
      <c r="I128" s="8">
        <v>45298</v>
      </c>
      <c r="J128" s="8">
        <v>45300</v>
      </c>
      <c r="K128" s="8">
        <v>45303</v>
      </c>
      <c r="L128" s="7" t="s">
        <v>136</v>
      </c>
      <c r="M128" s="7" t="s">
        <v>2751</v>
      </c>
      <c r="N128" s="7" t="s">
        <v>2752</v>
      </c>
      <c r="O128" s="7" t="s">
        <v>2753</v>
      </c>
      <c r="P128" s="7" t="s">
        <v>208</v>
      </c>
      <c r="Q128" s="7" t="s">
        <v>2744</v>
      </c>
      <c r="R128" s="7" t="s">
        <v>97</v>
      </c>
      <c r="S128" s="8">
        <v>45305</v>
      </c>
      <c r="T128" s="7" t="s">
        <v>193</v>
      </c>
      <c r="U128" s="7" t="s">
        <v>61</v>
      </c>
      <c r="V128" s="7" t="s">
        <v>83</v>
      </c>
      <c r="W128" s="7" t="s">
        <v>2745</v>
      </c>
      <c r="X128" s="8">
        <v>45293</v>
      </c>
      <c r="Y128" s="9">
        <v>3708032</v>
      </c>
      <c r="Z128" s="8">
        <v>45298</v>
      </c>
      <c r="AA128" s="7" t="s">
        <v>294</v>
      </c>
      <c r="AB128" s="7" t="s">
        <v>63</v>
      </c>
      <c r="AC128" s="7" t="s">
        <v>174</v>
      </c>
      <c r="AD128" s="7" t="s">
        <v>109</v>
      </c>
      <c r="AE128" s="8">
        <v>45302</v>
      </c>
      <c r="AF128" s="7" t="s">
        <v>2672</v>
      </c>
      <c r="AG128" s="7" t="s">
        <v>122</v>
      </c>
      <c r="AH128" s="7" t="s">
        <v>297</v>
      </c>
      <c r="AI128" s="7" t="s">
        <v>2754</v>
      </c>
      <c r="AJ128" s="7" t="s">
        <v>2755</v>
      </c>
      <c r="AK128" s="7" t="s">
        <v>66</v>
      </c>
      <c r="AL128" s="7" t="s">
        <v>90</v>
      </c>
      <c r="AM128" s="10">
        <v>3218470</v>
      </c>
      <c r="AN128" t="s">
        <v>109</v>
      </c>
      <c r="AO128">
        <v>3218470</v>
      </c>
      <c r="AP128" t="s">
        <v>115</v>
      </c>
      <c r="AQ128" s="2">
        <v>45380</v>
      </c>
      <c r="AR128" t="s">
        <v>146</v>
      </c>
      <c r="AS128" t="s">
        <v>11194</v>
      </c>
      <c r="AT128" t="s">
        <v>70</v>
      </c>
      <c r="AU128" t="s">
        <v>11192</v>
      </c>
      <c r="AV128" t="s">
        <v>1861</v>
      </c>
      <c r="AW128" t="s">
        <v>100</v>
      </c>
      <c r="AX128" t="s">
        <v>100</v>
      </c>
      <c r="AY128" t="s">
        <v>212</v>
      </c>
      <c r="BA128" s="5" t="s">
        <v>74</v>
      </c>
    </row>
    <row r="129" spans="1:53" hidden="1" x14ac:dyDescent="0.35">
      <c r="A129" s="6" t="s">
        <v>53</v>
      </c>
      <c r="B129" s="7" t="s">
        <v>2756</v>
      </c>
      <c r="C129" s="7" t="s">
        <v>2757</v>
      </c>
      <c r="D129" s="7" t="s">
        <v>54</v>
      </c>
      <c r="E129" s="7" t="s">
        <v>54</v>
      </c>
      <c r="F129" s="7" t="s">
        <v>2758</v>
      </c>
      <c r="G129" s="7" t="s">
        <v>55</v>
      </c>
      <c r="H129" s="8">
        <v>45106</v>
      </c>
      <c r="I129" s="8">
        <v>45365</v>
      </c>
      <c r="J129" s="8">
        <v>45343</v>
      </c>
      <c r="K129" s="8">
        <v>45350</v>
      </c>
      <c r="L129" s="7" t="s">
        <v>136</v>
      </c>
      <c r="M129" s="7" t="s">
        <v>2759</v>
      </c>
      <c r="N129" s="7" t="s">
        <v>2760</v>
      </c>
      <c r="O129" s="7" t="s">
        <v>2761</v>
      </c>
      <c r="P129" s="7" t="s">
        <v>163</v>
      </c>
      <c r="Q129" s="7" t="s">
        <v>2744</v>
      </c>
      <c r="R129" s="7" t="s">
        <v>97</v>
      </c>
      <c r="S129" s="8">
        <v>45365</v>
      </c>
      <c r="T129" s="7" t="s">
        <v>193</v>
      </c>
      <c r="U129" s="7" t="s">
        <v>61</v>
      </c>
      <c r="V129" s="7" t="s">
        <v>83</v>
      </c>
      <c r="W129" s="7" t="s">
        <v>2745</v>
      </c>
      <c r="X129" s="8">
        <v>45338</v>
      </c>
      <c r="Y129" s="9">
        <v>40285364</v>
      </c>
      <c r="Z129" s="8">
        <v>45365</v>
      </c>
      <c r="AA129" s="7" t="s">
        <v>85</v>
      </c>
      <c r="AB129" s="7" t="s">
        <v>63</v>
      </c>
      <c r="AC129" s="7" t="s">
        <v>2683</v>
      </c>
      <c r="AD129" s="7" t="s">
        <v>120</v>
      </c>
      <c r="AE129" s="8">
        <v>45358</v>
      </c>
      <c r="AF129" s="7" t="s">
        <v>295</v>
      </c>
      <c r="AG129" s="7" t="s">
        <v>122</v>
      </c>
      <c r="AH129" s="7" t="s">
        <v>1927</v>
      </c>
      <c r="AI129" s="7" t="s">
        <v>2762</v>
      </c>
      <c r="AJ129" s="7" t="s">
        <v>2763</v>
      </c>
      <c r="AK129" s="7" t="s">
        <v>66</v>
      </c>
      <c r="AL129" s="7" t="s">
        <v>90</v>
      </c>
      <c r="AM129" s="10">
        <v>3059946</v>
      </c>
      <c r="AN129" t="s">
        <v>120</v>
      </c>
      <c r="AO129">
        <v>3059946</v>
      </c>
      <c r="AP129" t="s">
        <v>115</v>
      </c>
      <c r="AQ129" s="2">
        <v>45362</v>
      </c>
      <c r="AR129" t="s">
        <v>146</v>
      </c>
      <c r="AS129" t="s">
        <v>11194</v>
      </c>
      <c r="AT129" t="s">
        <v>70</v>
      </c>
      <c r="AU129" t="s">
        <v>11192</v>
      </c>
      <c r="AV129" t="s">
        <v>1861</v>
      </c>
      <c r="AW129" t="s">
        <v>100</v>
      </c>
      <c r="AX129" t="s">
        <v>100</v>
      </c>
      <c r="AY129" t="s">
        <v>212</v>
      </c>
      <c r="AZ129" t="s">
        <v>73</v>
      </c>
      <c r="BA129" s="5" t="s">
        <v>74</v>
      </c>
    </row>
    <row r="130" spans="1:53" hidden="1" x14ac:dyDescent="0.35">
      <c r="A130" s="6" t="s">
        <v>53</v>
      </c>
      <c r="B130" s="7" t="s">
        <v>2764</v>
      </c>
      <c r="C130" s="7" t="s">
        <v>2765</v>
      </c>
      <c r="D130" s="7" t="s">
        <v>54</v>
      </c>
      <c r="E130" s="7" t="s">
        <v>54</v>
      </c>
      <c r="F130" s="7" t="s">
        <v>2766</v>
      </c>
      <c r="G130" s="7" t="s">
        <v>55</v>
      </c>
      <c r="H130" s="8">
        <v>45152</v>
      </c>
      <c r="I130" s="8">
        <v>45348</v>
      </c>
      <c r="J130" s="8">
        <v>45348</v>
      </c>
      <c r="K130" s="8">
        <v>45350</v>
      </c>
      <c r="L130" s="7" t="s">
        <v>136</v>
      </c>
      <c r="M130" s="7" t="s">
        <v>2767</v>
      </c>
      <c r="N130" s="7" t="s">
        <v>2768</v>
      </c>
      <c r="O130" s="7" t="s">
        <v>2769</v>
      </c>
      <c r="P130" s="7" t="s">
        <v>75</v>
      </c>
      <c r="Q130" s="7" t="s">
        <v>96</v>
      </c>
      <c r="R130" s="7" t="s">
        <v>97</v>
      </c>
      <c r="S130" s="8">
        <v>45349</v>
      </c>
      <c r="T130" s="7" t="s">
        <v>193</v>
      </c>
      <c r="U130" s="7" t="s">
        <v>61</v>
      </c>
      <c r="V130" s="7" t="s">
        <v>83</v>
      </c>
      <c r="W130" s="7" t="s">
        <v>2770</v>
      </c>
      <c r="X130" s="8">
        <v>45348</v>
      </c>
      <c r="Y130" s="9">
        <v>47686398</v>
      </c>
      <c r="Z130" s="8">
        <v>45348</v>
      </c>
      <c r="AA130" s="7" t="s">
        <v>294</v>
      </c>
      <c r="AB130" s="7" t="s">
        <v>63</v>
      </c>
      <c r="AC130" s="7" t="s">
        <v>2671</v>
      </c>
      <c r="AD130" s="7" t="s">
        <v>109</v>
      </c>
      <c r="AE130" s="8">
        <v>45352</v>
      </c>
      <c r="AF130" s="7" t="s">
        <v>2672</v>
      </c>
      <c r="AG130" s="7" t="s">
        <v>122</v>
      </c>
      <c r="AH130" s="7" t="s">
        <v>1858</v>
      </c>
      <c r="AI130" s="7" t="s">
        <v>2771</v>
      </c>
      <c r="AJ130" s="7" t="s">
        <v>2772</v>
      </c>
      <c r="AK130" s="7" t="s">
        <v>66</v>
      </c>
      <c r="AL130" s="7" t="s">
        <v>90</v>
      </c>
      <c r="AM130" s="10">
        <v>3128888</v>
      </c>
      <c r="AN130" t="s">
        <v>109</v>
      </c>
      <c r="AO130">
        <v>3128888</v>
      </c>
      <c r="AP130" t="s">
        <v>115</v>
      </c>
      <c r="AQ130" s="2">
        <v>45360</v>
      </c>
      <c r="AR130" t="s">
        <v>146</v>
      </c>
      <c r="AS130" t="s">
        <v>11194</v>
      </c>
      <c r="AT130" t="s">
        <v>70</v>
      </c>
      <c r="AU130" t="s">
        <v>11192</v>
      </c>
      <c r="AV130" t="s">
        <v>99</v>
      </c>
      <c r="AW130" t="s">
        <v>71</v>
      </c>
      <c r="AX130" t="s">
        <v>100</v>
      </c>
      <c r="AY130" t="s">
        <v>2572</v>
      </c>
      <c r="AZ130" t="s">
        <v>73</v>
      </c>
      <c r="BA130" s="5" t="s">
        <v>74</v>
      </c>
    </row>
    <row r="131" spans="1:53" hidden="1" x14ac:dyDescent="0.35">
      <c r="A131" s="6" t="s">
        <v>53</v>
      </c>
      <c r="B131" s="7" t="s">
        <v>2773</v>
      </c>
      <c r="C131" s="7" t="s">
        <v>2774</v>
      </c>
      <c r="D131" s="7" t="s">
        <v>54</v>
      </c>
      <c r="E131" s="7" t="s">
        <v>54</v>
      </c>
      <c r="F131" s="7" t="s">
        <v>2775</v>
      </c>
      <c r="G131" s="7" t="s">
        <v>55</v>
      </c>
      <c r="H131" s="8">
        <v>45211</v>
      </c>
      <c r="I131" s="8">
        <v>45364</v>
      </c>
      <c r="J131" s="8">
        <v>45364</v>
      </c>
      <c r="K131" s="8">
        <v>45364</v>
      </c>
      <c r="L131" s="7" t="s">
        <v>56</v>
      </c>
      <c r="M131" s="7" t="s">
        <v>2776</v>
      </c>
      <c r="N131" s="7" t="s">
        <v>2777</v>
      </c>
      <c r="O131" s="7" t="s">
        <v>2778</v>
      </c>
      <c r="P131" s="7" t="s">
        <v>159</v>
      </c>
      <c r="Q131" s="7" t="s">
        <v>285</v>
      </c>
      <c r="R131" s="7" t="s">
        <v>148</v>
      </c>
      <c r="S131" s="8">
        <v>45364</v>
      </c>
      <c r="T131" s="7" t="s">
        <v>60</v>
      </c>
      <c r="U131" s="7" t="s">
        <v>61</v>
      </c>
      <c r="V131" s="7" t="s">
        <v>83</v>
      </c>
      <c r="W131" s="7" t="s">
        <v>1766</v>
      </c>
      <c r="X131" s="8"/>
      <c r="Y131" s="9">
        <v>0</v>
      </c>
      <c r="Z131" s="8">
        <v>45364</v>
      </c>
      <c r="AA131" s="7" t="s">
        <v>301</v>
      </c>
      <c r="AB131" s="7" t="s">
        <v>63</v>
      </c>
      <c r="AC131" s="7" t="s">
        <v>86</v>
      </c>
      <c r="AD131" s="7" t="s">
        <v>120</v>
      </c>
      <c r="AE131" s="8">
        <v>45358</v>
      </c>
      <c r="AF131" s="7" t="s">
        <v>1760</v>
      </c>
      <c r="AG131" s="7" t="s">
        <v>122</v>
      </c>
      <c r="AH131" s="7" t="s">
        <v>1927</v>
      </c>
      <c r="AI131" s="7" t="s">
        <v>2779</v>
      </c>
      <c r="AJ131" s="7" t="s">
        <v>2780</v>
      </c>
      <c r="AK131" s="7" t="s">
        <v>66</v>
      </c>
      <c r="AL131" s="7" t="s">
        <v>67</v>
      </c>
      <c r="AM131" s="10">
        <v>3224180</v>
      </c>
      <c r="AN131" t="s">
        <v>120</v>
      </c>
      <c r="AO131">
        <v>3224180</v>
      </c>
      <c r="AP131" t="s">
        <v>115</v>
      </c>
      <c r="AQ131" s="2">
        <v>45370</v>
      </c>
      <c r="AR131" t="s">
        <v>69</v>
      </c>
      <c r="AS131" t="s">
        <v>11194</v>
      </c>
      <c r="AT131" t="s">
        <v>70</v>
      </c>
      <c r="AU131" t="s">
        <v>11192</v>
      </c>
      <c r="AV131" t="s">
        <v>287</v>
      </c>
      <c r="AW131" t="s">
        <v>100</v>
      </c>
      <c r="AX131" t="s">
        <v>100</v>
      </c>
      <c r="AY131" t="s">
        <v>244</v>
      </c>
      <c r="AZ131" t="s">
        <v>73</v>
      </c>
      <c r="BA131" s="5" t="s">
        <v>74</v>
      </c>
    </row>
    <row r="132" spans="1:53" hidden="1" x14ac:dyDescent="0.35">
      <c r="A132" s="6" t="s">
        <v>53</v>
      </c>
      <c r="B132" s="7" t="s">
        <v>2781</v>
      </c>
      <c r="C132" s="7" t="s">
        <v>2782</v>
      </c>
      <c r="D132" s="7" t="s">
        <v>54</v>
      </c>
      <c r="E132" s="7" t="s">
        <v>54</v>
      </c>
      <c r="F132" s="7" t="s">
        <v>2783</v>
      </c>
      <c r="G132" s="7" t="s">
        <v>55</v>
      </c>
      <c r="H132" s="8">
        <v>45211</v>
      </c>
      <c r="I132" s="8">
        <v>45372</v>
      </c>
      <c r="J132" s="8">
        <v>45372</v>
      </c>
      <c r="K132" s="8">
        <v>45378</v>
      </c>
      <c r="L132" s="7" t="s">
        <v>56</v>
      </c>
      <c r="M132" s="7" t="s">
        <v>2784</v>
      </c>
      <c r="N132" s="7" t="s">
        <v>2785</v>
      </c>
      <c r="O132" s="7" t="s">
        <v>2786</v>
      </c>
      <c r="P132" s="7" t="s">
        <v>77</v>
      </c>
      <c r="Q132" s="7" t="s">
        <v>1930</v>
      </c>
      <c r="R132" s="7" t="s">
        <v>148</v>
      </c>
      <c r="S132" s="8">
        <v>45372</v>
      </c>
      <c r="T132" s="7" t="s">
        <v>60</v>
      </c>
      <c r="U132" s="7" t="s">
        <v>141</v>
      </c>
      <c r="V132" s="7" t="s">
        <v>83</v>
      </c>
      <c r="W132" s="7" t="s">
        <v>313</v>
      </c>
      <c r="X132" s="8"/>
      <c r="Y132" s="9">
        <v>0</v>
      </c>
      <c r="Z132" s="8">
        <v>45372</v>
      </c>
      <c r="AA132" s="7" t="s">
        <v>294</v>
      </c>
      <c r="AB132" s="7" t="s">
        <v>63</v>
      </c>
      <c r="AC132" s="7" t="s">
        <v>86</v>
      </c>
      <c r="AD132" s="7" t="s">
        <v>120</v>
      </c>
      <c r="AE132" s="8"/>
      <c r="AF132" s="7" t="s">
        <v>2206</v>
      </c>
      <c r="AG132" s="7" t="s">
        <v>122</v>
      </c>
      <c r="AH132" s="7" t="s">
        <v>54</v>
      </c>
      <c r="AI132" s="7" t="s">
        <v>2787</v>
      </c>
      <c r="AJ132" s="7" t="s">
        <v>2788</v>
      </c>
      <c r="AK132" s="7" t="s">
        <v>66</v>
      </c>
      <c r="AL132" s="7" t="s">
        <v>67</v>
      </c>
      <c r="AM132" s="10">
        <v>3224300</v>
      </c>
      <c r="AN132" t="s">
        <v>120</v>
      </c>
      <c r="AP132" t="s">
        <v>68</v>
      </c>
      <c r="AQ132" s="2">
        <v>45372</v>
      </c>
      <c r="AR132" t="s">
        <v>69</v>
      </c>
      <c r="AS132" t="s">
        <v>11194</v>
      </c>
      <c r="AT132" t="s">
        <v>70</v>
      </c>
      <c r="AU132" t="s">
        <v>11192</v>
      </c>
      <c r="AV132" t="s">
        <v>1931</v>
      </c>
      <c r="AW132" t="s">
        <v>100</v>
      </c>
      <c r="AX132" t="s">
        <v>100</v>
      </c>
      <c r="AY132" t="s">
        <v>244</v>
      </c>
      <c r="BA132" s="5" t="s">
        <v>74</v>
      </c>
    </row>
    <row r="133" spans="1:53" hidden="1" x14ac:dyDescent="0.35">
      <c r="A133" s="6" t="s">
        <v>53</v>
      </c>
      <c r="B133" s="7" t="s">
        <v>2789</v>
      </c>
      <c r="C133" s="7" t="s">
        <v>2790</v>
      </c>
      <c r="D133" s="7" t="s">
        <v>54</v>
      </c>
      <c r="E133" s="7" t="s">
        <v>54</v>
      </c>
      <c r="F133" s="7" t="s">
        <v>2791</v>
      </c>
      <c r="G133" s="7" t="s">
        <v>55</v>
      </c>
      <c r="H133" s="8">
        <v>45211</v>
      </c>
      <c r="I133" s="8">
        <v>45334</v>
      </c>
      <c r="J133" s="8">
        <v>45334</v>
      </c>
      <c r="K133" s="8">
        <v>45335</v>
      </c>
      <c r="L133" s="7" t="s">
        <v>147</v>
      </c>
      <c r="M133" s="7" t="s">
        <v>2792</v>
      </c>
      <c r="N133" s="7" t="s">
        <v>2793</v>
      </c>
      <c r="O133" s="7" t="s">
        <v>315</v>
      </c>
      <c r="P133" s="7" t="s">
        <v>171</v>
      </c>
      <c r="Q133" s="7" t="s">
        <v>241</v>
      </c>
      <c r="R133" s="7" t="s">
        <v>59</v>
      </c>
      <c r="S133" s="8">
        <v>45334</v>
      </c>
      <c r="T133" s="7" t="s">
        <v>82</v>
      </c>
      <c r="U133" s="7" t="s">
        <v>141</v>
      </c>
      <c r="V133" s="7" t="s">
        <v>83</v>
      </c>
      <c r="W133" s="7" t="s">
        <v>2794</v>
      </c>
      <c r="X133" s="8">
        <v>45224</v>
      </c>
      <c r="Y133" s="9">
        <v>6713753</v>
      </c>
      <c r="Z133" s="8">
        <v>45352</v>
      </c>
      <c r="AA133" s="7" t="s">
        <v>277</v>
      </c>
      <c r="AB133" s="7" t="s">
        <v>63</v>
      </c>
      <c r="AC133" s="7" t="s">
        <v>86</v>
      </c>
      <c r="AD133" s="7" t="s">
        <v>120</v>
      </c>
      <c r="AE133" s="8">
        <v>45352</v>
      </c>
      <c r="AF133" s="7" t="s">
        <v>317</v>
      </c>
      <c r="AG133" s="7" t="s">
        <v>122</v>
      </c>
      <c r="AH133" s="7" t="s">
        <v>1756</v>
      </c>
      <c r="AI133" s="7" t="s">
        <v>2795</v>
      </c>
      <c r="AJ133" s="7" t="s">
        <v>2796</v>
      </c>
      <c r="AK133" s="7" t="s">
        <v>66</v>
      </c>
      <c r="AL133" s="7" t="s">
        <v>90</v>
      </c>
      <c r="AM133" s="10">
        <v>3224246</v>
      </c>
      <c r="AN133" t="s">
        <v>120</v>
      </c>
      <c r="AP133" t="s">
        <v>68</v>
      </c>
      <c r="AQ133" s="2">
        <v>45347</v>
      </c>
      <c r="AR133" t="s">
        <v>91</v>
      </c>
      <c r="AS133" t="s">
        <v>11194</v>
      </c>
      <c r="AT133" t="s">
        <v>70</v>
      </c>
      <c r="AU133" t="s">
        <v>11192</v>
      </c>
      <c r="AV133" t="s">
        <v>242</v>
      </c>
      <c r="AW133" t="s">
        <v>71</v>
      </c>
      <c r="AX133" t="s">
        <v>71</v>
      </c>
      <c r="AY133" t="s">
        <v>72</v>
      </c>
      <c r="AZ133" t="s">
        <v>73</v>
      </c>
      <c r="BA133" s="5"/>
    </row>
    <row r="134" spans="1:53" hidden="1" x14ac:dyDescent="0.35">
      <c r="A134" s="6" t="s">
        <v>53</v>
      </c>
      <c r="B134" s="7" t="s">
        <v>2797</v>
      </c>
      <c r="C134" s="7" t="s">
        <v>2798</v>
      </c>
      <c r="D134" s="7" t="s">
        <v>54</v>
      </c>
      <c r="E134" s="7" t="s">
        <v>54</v>
      </c>
      <c r="F134" s="7" t="s">
        <v>318</v>
      </c>
      <c r="G134" s="7" t="s">
        <v>55</v>
      </c>
      <c r="H134" s="8">
        <v>45271</v>
      </c>
      <c r="I134" s="8">
        <v>45372</v>
      </c>
      <c r="J134" s="8">
        <v>45372</v>
      </c>
      <c r="K134" s="8">
        <v>45372</v>
      </c>
      <c r="L134" s="7" t="s">
        <v>136</v>
      </c>
      <c r="M134" s="7" t="s">
        <v>319</v>
      </c>
      <c r="N134" s="7" t="s">
        <v>320</v>
      </c>
      <c r="O134" s="7" t="s">
        <v>321</v>
      </c>
      <c r="P134" s="7" t="s">
        <v>171</v>
      </c>
      <c r="Q134" s="7" t="s">
        <v>1930</v>
      </c>
      <c r="R134" s="7" t="s">
        <v>148</v>
      </c>
      <c r="S134" s="8">
        <v>45372</v>
      </c>
      <c r="T134" s="7" t="s">
        <v>140</v>
      </c>
      <c r="U134" s="7" t="s">
        <v>141</v>
      </c>
      <c r="V134" s="7" t="s">
        <v>83</v>
      </c>
      <c r="W134" s="7" t="s">
        <v>316</v>
      </c>
      <c r="X134" s="8"/>
      <c r="Y134" s="9">
        <v>0</v>
      </c>
      <c r="Z134" s="8">
        <v>45372</v>
      </c>
      <c r="AA134" s="7" t="s">
        <v>277</v>
      </c>
      <c r="AB134" s="7" t="s">
        <v>63</v>
      </c>
      <c r="AC134" s="7" t="s">
        <v>1303</v>
      </c>
      <c r="AD134" s="7" t="s">
        <v>120</v>
      </c>
      <c r="AE134" s="8"/>
      <c r="AF134" s="7" t="s">
        <v>143</v>
      </c>
      <c r="AG134" s="7" t="s">
        <v>122</v>
      </c>
      <c r="AH134" s="7" t="s">
        <v>54</v>
      </c>
      <c r="AI134" s="7" t="s">
        <v>322</v>
      </c>
      <c r="AJ134" s="7" t="s">
        <v>323</v>
      </c>
      <c r="AK134" s="7" t="s">
        <v>66</v>
      </c>
      <c r="AL134" s="7" t="s">
        <v>67</v>
      </c>
      <c r="AM134" s="10">
        <v>3322718</v>
      </c>
      <c r="AN134" t="s">
        <v>120</v>
      </c>
      <c r="AP134" t="s">
        <v>68</v>
      </c>
      <c r="AQ134" s="2">
        <v>45372</v>
      </c>
      <c r="AR134" t="s">
        <v>146</v>
      </c>
      <c r="AS134" t="s">
        <v>11194</v>
      </c>
      <c r="AT134" t="s">
        <v>70</v>
      </c>
      <c r="AU134" t="s">
        <v>11192</v>
      </c>
      <c r="AV134" t="s">
        <v>1931</v>
      </c>
      <c r="AW134" t="s">
        <v>100</v>
      </c>
      <c r="AX134" t="s">
        <v>100</v>
      </c>
      <c r="AY134" t="s">
        <v>244</v>
      </c>
      <c r="BA134" s="5" t="s">
        <v>74</v>
      </c>
    </row>
    <row r="135" spans="1:53" hidden="1" x14ac:dyDescent="0.35">
      <c r="A135" s="6" t="s">
        <v>53</v>
      </c>
      <c r="B135" s="7" t="s">
        <v>2799</v>
      </c>
      <c r="C135" s="7" t="s">
        <v>2800</v>
      </c>
      <c r="D135" s="7" t="s">
        <v>54</v>
      </c>
      <c r="E135" s="7" t="s">
        <v>54</v>
      </c>
      <c r="F135" s="7" t="s">
        <v>2801</v>
      </c>
      <c r="G135" s="7" t="s">
        <v>55</v>
      </c>
      <c r="H135" s="8">
        <v>45271</v>
      </c>
      <c r="I135" s="8">
        <v>45366</v>
      </c>
      <c r="J135" s="8">
        <v>45366</v>
      </c>
      <c r="K135" s="8">
        <v>45366</v>
      </c>
      <c r="L135" s="7" t="s">
        <v>147</v>
      </c>
      <c r="M135" s="7" t="s">
        <v>2802</v>
      </c>
      <c r="N135" s="7" t="s">
        <v>2803</v>
      </c>
      <c r="O135" s="7" t="s">
        <v>2804</v>
      </c>
      <c r="P135" s="7" t="s">
        <v>340</v>
      </c>
      <c r="Q135" s="7" t="s">
        <v>2805</v>
      </c>
      <c r="R135" s="7" t="s">
        <v>148</v>
      </c>
      <c r="S135" s="8">
        <v>45366</v>
      </c>
      <c r="T135" s="7" t="s">
        <v>82</v>
      </c>
      <c r="U135" s="7" t="s">
        <v>141</v>
      </c>
      <c r="V135" s="7" t="s">
        <v>83</v>
      </c>
      <c r="W135" s="7" t="s">
        <v>2806</v>
      </c>
      <c r="X135" s="8"/>
      <c r="Y135" s="9">
        <v>0</v>
      </c>
      <c r="Z135" s="8">
        <v>45366</v>
      </c>
      <c r="AA135" s="7" t="s">
        <v>277</v>
      </c>
      <c r="AB135" s="7" t="s">
        <v>63</v>
      </c>
      <c r="AC135" s="7" t="s">
        <v>1303</v>
      </c>
      <c r="AD135" s="7" t="s">
        <v>120</v>
      </c>
      <c r="AE135" s="8">
        <v>45358</v>
      </c>
      <c r="AF135" s="7" t="s">
        <v>317</v>
      </c>
      <c r="AG135" s="7" t="s">
        <v>122</v>
      </c>
      <c r="AH135" s="7" t="s">
        <v>1927</v>
      </c>
      <c r="AI135" s="7" t="s">
        <v>2807</v>
      </c>
      <c r="AJ135" s="7" t="s">
        <v>2808</v>
      </c>
      <c r="AK135" s="7" t="s">
        <v>66</v>
      </c>
      <c r="AL135" s="7" t="s">
        <v>67</v>
      </c>
      <c r="AM135" s="10">
        <v>3322879</v>
      </c>
      <c r="AN135" t="s">
        <v>120</v>
      </c>
      <c r="AP135" t="s">
        <v>68</v>
      </c>
      <c r="AQ135" s="2">
        <v>45369</v>
      </c>
      <c r="AR135" t="s">
        <v>91</v>
      </c>
      <c r="AS135" t="s">
        <v>11194</v>
      </c>
      <c r="AT135" t="s">
        <v>70</v>
      </c>
      <c r="AU135" t="s">
        <v>11192</v>
      </c>
      <c r="AV135" t="s">
        <v>2809</v>
      </c>
      <c r="AW135" t="s">
        <v>100</v>
      </c>
      <c r="AX135" t="s">
        <v>100</v>
      </c>
      <c r="AY135" t="s">
        <v>244</v>
      </c>
      <c r="AZ135" t="s">
        <v>73</v>
      </c>
      <c r="BA135" s="5" t="s">
        <v>74</v>
      </c>
    </row>
    <row r="136" spans="1:53" x14ac:dyDescent="0.35">
      <c r="A136" s="6" t="s">
        <v>53</v>
      </c>
      <c r="B136" s="7" t="s">
        <v>2810</v>
      </c>
      <c r="C136" s="7" t="s">
        <v>2811</v>
      </c>
      <c r="D136" s="7" t="s">
        <v>54</v>
      </c>
      <c r="E136" s="7" t="s">
        <v>54</v>
      </c>
      <c r="F136" s="7" t="s">
        <v>2812</v>
      </c>
      <c r="G136" s="7" t="s">
        <v>55</v>
      </c>
      <c r="H136" s="8">
        <v>45271</v>
      </c>
      <c r="I136" s="8">
        <v>45369</v>
      </c>
      <c r="J136" s="8">
        <v>45369</v>
      </c>
      <c r="K136" s="8">
        <v>45369</v>
      </c>
      <c r="L136" s="7" t="s">
        <v>147</v>
      </c>
      <c r="M136" s="7" t="s">
        <v>2813</v>
      </c>
      <c r="N136" s="7" t="s">
        <v>2814</v>
      </c>
      <c r="O136" s="7" t="s">
        <v>2815</v>
      </c>
      <c r="P136" s="7" t="s">
        <v>67</v>
      </c>
      <c r="Q136" s="7" t="s">
        <v>285</v>
      </c>
      <c r="R136" s="7" t="s">
        <v>148</v>
      </c>
      <c r="S136" s="8">
        <v>45369</v>
      </c>
      <c r="T136" s="7" t="s">
        <v>2012</v>
      </c>
      <c r="U136" s="7" t="s">
        <v>141</v>
      </c>
      <c r="V136" s="7" t="s">
        <v>83</v>
      </c>
      <c r="W136" s="7" t="s">
        <v>2816</v>
      </c>
      <c r="X136" s="8"/>
      <c r="Y136" s="9">
        <v>0</v>
      </c>
      <c r="Z136" s="8">
        <v>45369</v>
      </c>
      <c r="AA136" s="7" t="s">
        <v>277</v>
      </c>
      <c r="AB136" s="7" t="s">
        <v>63</v>
      </c>
      <c r="AC136" s="7" t="s">
        <v>1303</v>
      </c>
      <c r="AD136" s="7" t="s">
        <v>109</v>
      </c>
      <c r="AE136" s="8"/>
      <c r="AF136" s="7" t="s">
        <v>2560</v>
      </c>
      <c r="AG136" s="7" t="s">
        <v>122</v>
      </c>
      <c r="AH136" s="7" t="s">
        <v>54</v>
      </c>
      <c r="AI136" s="7" t="s">
        <v>2817</v>
      </c>
      <c r="AJ136" s="7" t="s">
        <v>2818</v>
      </c>
      <c r="AK136" s="7" t="s">
        <v>66</v>
      </c>
      <c r="AL136" s="7" t="s">
        <v>67</v>
      </c>
      <c r="AM136" s="10">
        <v>3322778</v>
      </c>
      <c r="AN136" t="s">
        <v>109</v>
      </c>
      <c r="AP136" t="s">
        <v>115</v>
      </c>
      <c r="AQ136" s="2">
        <v>45369</v>
      </c>
      <c r="AR136" t="s">
        <v>2017</v>
      </c>
      <c r="AS136" t="s">
        <v>11195</v>
      </c>
      <c r="AT136" t="s">
        <v>2018</v>
      </c>
      <c r="AU136" t="s">
        <v>11192</v>
      </c>
      <c r="AV136" t="s">
        <v>2019</v>
      </c>
      <c r="AW136" t="s">
        <v>100</v>
      </c>
      <c r="AX136" t="s">
        <v>100</v>
      </c>
      <c r="AY136" t="s">
        <v>244</v>
      </c>
      <c r="AZ136" t="s">
        <v>73</v>
      </c>
      <c r="BA136" s="5" t="s">
        <v>74</v>
      </c>
    </row>
    <row r="137" spans="1:53" hidden="1" x14ac:dyDescent="0.35">
      <c r="A137" s="6" t="s">
        <v>53</v>
      </c>
      <c r="B137" s="7" t="s">
        <v>2819</v>
      </c>
      <c r="C137" s="7" t="s">
        <v>2820</v>
      </c>
      <c r="D137" s="7" t="s">
        <v>54</v>
      </c>
      <c r="E137" s="7" t="s">
        <v>54</v>
      </c>
      <c r="F137" s="7" t="s">
        <v>2821</v>
      </c>
      <c r="G137" s="7" t="s">
        <v>55</v>
      </c>
      <c r="H137" s="8">
        <v>45211</v>
      </c>
      <c r="I137" s="8">
        <v>45362</v>
      </c>
      <c r="J137" s="8">
        <v>45362</v>
      </c>
      <c r="K137" s="8">
        <v>45362</v>
      </c>
      <c r="L137" s="7" t="s">
        <v>136</v>
      </c>
      <c r="M137" s="7" t="s">
        <v>2822</v>
      </c>
      <c r="N137" s="7" t="s">
        <v>2823</v>
      </c>
      <c r="O137" s="7" t="s">
        <v>2824</v>
      </c>
      <c r="P137" s="7" t="s">
        <v>2540</v>
      </c>
      <c r="Q137" s="7" t="s">
        <v>285</v>
      </c>
      <c r="R137" s="7" t="s">
        <v>148</v>
      </c>
      <c r="S137" s="8">
        <v>45362</v>
      </c>
      <c r="T137" s="7" t="s">
        <v>193</v>
      </c>
      <c r="U137" s="7" t="s">
        <v>61</v>
      </c>
      <c r="V137" s="7" t="s">
        <v>83</v>
      </c>
      <c r="W137" s="7" t="s">
        <v>2825</v>
      </c>
      <c r="X137" s="8"/>
      <c r="Y137" s="9">
        <v>0</v>
      </c>
      <c r="Z137" s="8">
        <v>45362</v>
      </c>
      <c r="AA137" s="7" t="s">
        <v>2826</v>
      </c>
      <c r="AB137" s="7" t="s">
        <v>63</v>
      </c>
      <c r="AC137" s="7" t="s">
        <v>86</v>
      </c>
      <c r="AD137" s="7" t="s">
        <v>120</v>
      </c>
      <c r="AE137" s="8">
        <v>45358</v>
      </c>
      <c r="AF137" s="7" t="s">
        <v>194</v>
      </c>
      <c r="AG137" s="7" t="s">
        <v>122</v>
      </c>
      <c r="AH137" s="7" t="s">
        <v>1927</v>
      </c>
      <c r="AI137" s="7" t="s">
        <v>2827</v>
      </c>
      <c r="AJ137" s="7" t="s">
        <v>2828</v>
      </c>
      <c r="AK137" s="7" t="s">
        <v>66</v>
      </c>
      <c r="AL137" s="7" t="s">
        <v>67</v>
      </c>
      <c r="AM137" s="10">
        <v>3226089</v>
      </c>
      <c r="AN137" t="s">
        <v>120</v>
      </c>
      <c r="AP137" t="s">
        <v>68</v>
      </c>
      <c r="AQ137" s="2">
        <v>45354</v>
      </c>
      <c r="AR137" t="s">
        <v>146</v>
      </c>
      <c r="AS137" t="s">
        <v>11194</v>
      </c>
      <c r="AT137" t="s">
        <v>70</v>
      </c>
      <c r="AU137" t="s">
        <v>11192</v>
      </c>
      <c r="AV137" t="s">
        <v>287</v>
      </c>
      <c r="AW137" t="s">
        <v>100</v>
      </c>
      <c r="AX137" t="s">
        <v>100</v>
      </c>
      <c r="AY137" t="s">
        <v>244</v>
      </c>
      <c r="AZ137" t="s">
        <v>73</v>
      </c>
      <c r="BA137" s="5" t="s">
        <v>74</v>
      </c>
    </row>
    <row r="138" spans="1:53" x14ac:dyDescent="0.35">
      <c r="A138" s="6" t="s">
        <v>53</v>
      </c>
      <c r="B138" s="7" t="s">
        <v>2829</v>
      </c>
      <c r="C138" s="7" t="s">
        <v>2830</v>
      </c>
      <c r="D138" s="7" t="s">
        <v>54</v>
      </c>
      <c r="E138" s="7" t="s">
        <v>54</v>
      </c>
      <c r="F138" s="7" t="s">
        <v>2831</v>
      </c>
      <c r="G138" s="7" t="s">
        <v>55</v>
      </c>
      <c r="H138" s="8">
        <v>45271</v>
      </c>
      <c r="I138" s="8">
        <v>45367</v>
      </c>
      <c r="J138" s="8">
        <v>45369</v>
      </c>
      <c r="K138" s="8">
        <v>45369</v>
      </c>
      <c r="L138" s="7" t="s">
        <v>147</v>
      </c>
      <c r="M138" s="7" t="s">
        <v>2832</v>
      </c>
      <c r="N138" s="7" t="s">
        <v>2833</v>
      </c>
      <c r="O138" s="7" t="s">
        <v>2834</v>
      </c>
      <c r="P138" s="7" t="s">
        <v>67</v>
      </c>
      <c r="Q138" s="7" t="s">
        <v>285</v>
      </c>
      <c r="R138" s="7" t="s">
        <v>148</v>
      </c>
      <c r="S138" s="8">
        <v>45367</v>
      </c>
      <c r="T138" s="7" t="s">
        <v>2012</v>
      </c>
      <c r="U138" s="7" t="s">
        <v>61</v>
      </c>
      <c r="V138" s="7" t="s">
        <v>83</v>
      </c>
      <c r="W138" s="7" t="s">
        <v>2835</v>
      </c>
      <c r="X138" s="8"/>
      <c r="Y138" s="9">
        <v>0</v>
      </c>
      <c r="Z138" s="8">
        <v>45367</v>
      </c>
      <c r="AA138" s="7" t="s">
        <v>248</v>
      </c>
      <c r="AB138" s="7" t="s">
        <v>63</v>
      </c>
      <c r="AC138" s="7" t="s">
        <v>1303</v>
      </c>
      <c r="AD138" s="7" t="s">
        <v>109</v>
      </c>
      <c r="AE138" s="8"/>
      <c r="AF138" s="7" t="s">
        <v>2560</v>
      </c>
      <c r="AG138" s="7" t="s">
        <v>152</v>
      </c>
      <c r="AH138" s="7" t="s">
        <v>54</v>
      </c>
      <c r="AI138" s="7" t="s">
        <v>2836</v>
      </c>
      <c r="AJ138" s="7" t="s">
        <v>2837</v>
      </c>
      <c r="AK138" s="7" t="s">
        <v>66</v>
      </c>
      <c r="AL138" s="7" t="s">
        <v>67</v>
      </c>
      <c r="AM138" s="10">
        <v>3326816</v>
      </c>
      <c r="AN138" t="s">
        <v>109</v>
      </c>
      <c r="AP138" t="s">
        <v>115</v>
      </c>
      <c r="AQ138" s="2">
        <v>45367</v>
      </c>
      <c r="AR138" t="s">
        <v>2017</v>
      </c>
      <c r="AS138" t="s">
        <v>11195</v>
      </c>
      <c r="AT138" t="s">
        <v>2018</v>
      </c>
      <c r="AU138" t="s">
        <v>11192</v>
      </c>
      <c r="AV138" t="s">
        <v>2019</v>
      </c>
      <c r="AW138" t="s">
        <v>100</v>
      </c>
      <c r="AX138" t="s">
        <v>100</v>
      </c>
      <c r="AY138" t="s">
        <v>244</v>
      </c>
      <c r="AZ138" t="s">
        <v>73</v>
      </c>
      <c r="BA138" s="5" t="s">
        <v>74</v>
      </c>
    </row>
    <row r="139" spans="1:53" x14ac:dyDescent="0.35">
      <c r="A139" s="6" t="s">
        <v>53</v>
      </c>
      <c r="B139" s="7" t="s">
        <v>2838</v>
      </c>
      <c r="C139" s="7" t="s">
        <v>2839</v>
      </c>
      <c r="D139" s="7" t="s">
        <v>54</v>
      </c>
      <c r="E139" s="7" t="s">
        <v>54</v>
      </c>
      <c r="F139" s="7" t="s">
        <v>2840</v>
      </c>
      <c r="G139" s="7" t="s">
        <v>55</v>
      </c>
      <c r="H139" s="8">
        <v>44892</v>
      </c>
      <c r="I139" s="8">
        <v>45377</v>
      </c>
      <c r="J139" s="8">
        <v>45377</v>
      </c>
      <c r="K139" s="8">
        <v>45377</v>
      </c>
      <c r="L139" s="7" t="s">
        <v>147</v>
      </c>
      <c r="M139" s="7" t="s">
        <v>2841</v>
      </c>
      <c r="N139" s="7" t="s">
        <v>2842</v>
      </c>
      <c r="O139" s="7" t="s">
        <v>2843</v>
      </c>
      <c r="P139" s="7" t="s">
        <v>66</v>
      </c>
      <c r="Q139" s="7" t="s">
        <v>285</v>
      </c>
      <c r="R139" s="7" t="s">
        <v>148</v>
      </c>
      <c r="S139" s="8">
        <v>45377</v>
      </c>
      <c r="T139" s="7" t="s">
        <v>2012</v>
      </c>
      <c r="U139" s="7" t="s">
        <v>61</v>
      </c>
      <c r="V139" s="7" t="s">
        <v>83</v>
      </c>
      <c r="W139" s="7" t="s">
        <v>2844</v>
      </c>
      <c r="X139" s="8"/>
      <c r="Y139" s="9">
        <v>0</v>
      </c>
      <c r="Z139" s="8">
        <v>45377</v>
      </c>
      <c r="AA139" s="7" t="s">
        <v>277</v>
      </c>
      <c r="AB139" s="7" t="s">
        <v>63</v>
      </c>
      <c r="AC139" s="7" t="s">
        <v>2013</v>
      </c>
      <c r="AD139" s="7" t="s">
        <v>120</v>
      </c>
      <c r="AE139" s="8"/>
      <c r="AF139" s="7" t="s">
        <v>2064</v>
      </c>
      <c r="AG139" s="7" t="s">
        <v>1087</v>
      </c>
      <c r="AH139" s="7" t="s">
        <v>54</v>
      </c>
      <c r="AI139" s="7" t="s">
        <v>2845</v>
      </c>
      <c r="AJ139" s="7" t="s">
        <v>2846</v>
      </c>
      <c r="AK139" s="7" t="s">
        <v>66</v>
      </c>
      <c r="AL139" s="7" t="s">
        <v>67</v>
      </c>
      <c r="AM139" s="10">
        <v>2702580</v>
      </c>
      <c r="AN139" t="s">
        <v>120</v>
      </c>
      <c r="AP139" t="s">
        <v>68</v>
      </c>
      <c r="AQ139" s="2">
        <v>45377</v>
      </c>
      <c r="AR139" t="s">
        <v>2017</v>
      </c>
      <c r="AS139" t="s">
        <v>11195</v>
      </c>
      <c r="AT139" t="s">
        <v>2018</v>
      </c>
      <c r="AU139" t="s">
        <v>11192</v>
      </c>
      <c r="AV139" t="s">
        <v>2019</v>
      </c>
      <c r="AW139" t="s">
        <v>100</v>
      </c>
      <c r="AX139" t="s">
        <v>100</v>
      </c>
      <c r="AY139" t="s">
        <v>244</v>
      </c>
      <c r="BA139" s="5" t="s">
        <v>74</v>
      </c>
    </row>
    <row r="140" spans="1:53" x14ac:dyDescent="0.35">
      <c r="A140" s="6" t="s">
        <v>53</v>
      </c>
      <c r="B140" s="7" t="s">
        <v>2847</v>
      </c>
      <c r="C140" s="7" t="s">
        <v>2848</v>
      </c>
      <c r="D140" s="7" t="s">
        <v>54</v>
      </c>
      <c r="E140" s="7" t="s">
        <v>54</v>
      </c>
      <c r="F140" s="7" t="s">
        <v>2849</v>
      </c>
      <c r="G140" s="7" t="s">
        <v>55</v>
      </c>
      <c r="H140" s="8">
        <v>44831</v>
      </c>
      <c r="I140" s="8">
        <v>45370</v>
      </c>
      <c r="J140" s="8">
        <v>45370</v>
      </c>
      <c r="K140" s="8">
        <v>45370</v>
      </c>
      <c r="L140" s="7" t="s">
        <v>147</v>
      </c>
      <c r="M140" s="7" t="s">
        <v>2850</v>
      </c>
      <c r="N140" s="7" t="s">
        <v>2851</v>
      </c>
      <c r="O140" s="7" t="s">
        <v>2852</v>
      </c>
      <c r="P140" s="7" t="s">
        <v>66</v>
      </c>
      <c r="Q140" s="7" t="s">
        <v>285</v>
      </c>
      <c r="R140" s="7" t="s">
        <v>148</v>
      </c>
      <c r="S140" s="8">
        <v>45370</v>
      </c>
      <c r="T140" s="7" t="s">
        <v>2012</v>
      </c>
      <c r="U140" s="7" t="s">
        <v>61</v>
      </c>
      <c r="V140" s="7" t="s">
        <v>83</v>
      </c>
      <c r="W140" s="7" t="s">
        <v>2853</v>
      </c>
      <c r="X140" s="8"/>
      <c r="Y140" s="9">
        <v>0</v>
      </c>
      <c r="Z140" s="8">
        <v>45370</v>
      </c>
      <c r="AA140" s="7" t="s">
        <v>271</v>
      </c>
      <c r="AB140" s="7" t="s">
        <v>63</v>
      </c>
      <c r="AC140" s="7" t="s">
        <v>2097</v>
      </c>
      <c r="AD140" s="7" t="s">
        <v>120</v>
      </c>
      <c r="AE140" s="8"/>
      <c r="AF140" s="7" t="s">
        <v>2064</v>
      </c>
      <c r="AG140" s="7" t="s">
        <v>1087</v>
      </c>
      <c r="AH140" s="7" t="s">
        <v>54</v>
      </c>
      <c r="AI140" s="7" t="s">
        <v>2854</v>
      </c>
      <c r="AJ140" s="7" t="s">
        <v>2855</v>
      </c>
      <c r="AK140" s="7" t="s">
        <v>66</v>
      </c>
      <c r="AL140" s="7" t="s">
        <v>67</v>
      </c>
      <c r="AM140" s="10">
        <v>2610080</v>
      </c>
      <c r="AN140" t="s">
        <v>120</v>
      </c>
      <c r="AP140" t="s">
        <v>68</v>
      </c>
      <c r="AQ140" s="2">
        <v>45370</v>
      </c>
      <c r="AR140" t="s">
        <v>2017</v>
      </c>
      <c r="AS140" t="s">
        <v>11195</v>
      </c>
      <c r="AT140" t="s">
        <v>2018</v>
      </c>
      <c r="AU140" t="s">
        <v>11192</v>
      </c>
      <c r="AV140" t="s">
        <v>2019</v>
      </c>
      <c r="AW140" t="s">
        <v>100</v>
      </c>
      <c r="AX140" t="s">
        <v>100</v>
      </c>
      <c r="AY140" t="s">
        <v>244</v>
      </c>
      <c r="AZ140" t="s">
        <v>73</v>
      </c>
      <c r="BA140" s="5" t="s">
        <v>74</v>
      </c>
    </row>
    <row r="141" spans="1:53" hidden="1" x14ac:dyDescent="0.35">
      <c r="A141" s="6" t="s">
        <v>53</v>
      </c>
      <c r="B141" s="7" t="s">
        <v>2856</v>
      </c>
      <c r="C141" s="7" t="s">
        <v>2857</v>
      </c>
      <c r="D141" s="7" t="s">
        <v>54</v>
      </c>
      <c r="E141" s="7" t="s">
        <v>54</v>
      </c>
      <c r="F141" s="7" t="s">
        <v>2858</v>
      </c>
      <c r="G141" s="7" t="s">
        <v>55</v>
      </c>
      <c r="H141" s="8">
        <v>45271</v>
      </c>
      <c r="I141" s="8">
        <v>45363</v>
      </c>
      <c r="J141" s="8">
        <v>45363</v>
      </c>
      <c r="K141" s="8">
        <v>45363</v>
      </c>
      <c r="L141" s="7" t="s">
        <v>136</v>
      </c>
      <c r="M141" s="7" t="s">
        <v>2859</v>
      </c>
      <c r="N141" s="7" t="s">
        <v>2860</v>
      </c>
      <c r="O141" s="7" t="s">
        <v>331</v>
      </c>
      <c r="P141" s="7" t="s">
        <v>232</v>
      </c>
      <c r="Q141" s="7" t="s">
        <v>285</v>
      </c>
      <c r="R141" s="7" t="s">
        <v>148</v>
      </c>
      <c r="S141" s="8">
        <v>45364</v>
      </c>
      <c r="T141" s="7" t="s">
        <v>193</v>
      </c>
      <c r="U141" s="7" t="s">
        <v>141</v>
      </c>
      <c r="V141" s="7" t="s">
        <v>83</v>
      </c>
      <c r="W141" s="7" t="s">
        <v>2861</v>
      </c>
      <c r="X141" s="8"/>
      <c r="Y141" s="9">
        <v>0</v>
      </c>
      <c r="Z141" s="8">
        <v>45363</v>
      </c>
      <c r="AA141" s="7" t="s">
        <v>271</v>
      </c>
      <c r="AB141" s="7" t="s">
        <v>63</v>
      </c>
      <c r="AC141" s="7" t="s">
        <v>1303</v>
      </c>
      <c r="AD141" s="7" t="s">
        <v>120</v>
      </c>
      <c r="AE141" s="8">
        <v>45358</v>
      </c>
      <c r="AF141" s="7" t="s">
        <v>256</v>
      </c>
      <c r="AG141" s="7" t="s">
        <v>122</v>
      </c>
      <c r="AH141" s="7" t="s">
        <v>1927</v>
      </c>
      <c r="AI141" s="7" t="s">
        <v>2862</v>
      </c>
      <c r="AJ141" s="7" t="s">
        <v>2863</v>
      </c>
      <c r="AK141" s="7" t="s">
        <v>66</v>
      </c>
      <c r="AL141" s="7" t="s">
        <v>67</v>
      </c>
      <c r="AM141" s="10">
        <v>3324747</v>
      </c>
      <c r="AN141" t="s">
        <v>120</v>
      </c>
      <c r="AP141" t="s">
        <v>68</v>
      </c>
      <c r="AQ141" s="2">
        <v>45361</v>
      </c>
      <c r="AR141" t="s">
        <v>146</v>
      </c>
      <c r="AS141" t="s">
        <v>11194</v>
      </c>
      <c r="AT141" t="s">
        <v>70</v>
      </c>
      <c r="AU141" t="s">
        <v>11192</v>
      </c>
      <c r="AV141" t="s">
        <v>287</v>
      </c>
      <c r="AW141" t="s">
        <v>100</v>
      </c>
      <c r="AX141" t="s">
        <v>100</v>
      </c>
      <c r="AY141" t="s">
        <v>244</v>
      </c>
      <c r="AZ141" t="s">
        <v>73</v>
      </c>
      <c r="BA141" s="5" t="s">
        <v>74</v>
      </c>
    </row>
    <row r="142" spans="1:53" hidden="1" x14ac:dyDescent="0.35">
      <c r="A142" s="6" t="s">
        <v>53</v>
      </c>
      <c r="B142" s="7" t="s">
        <v>2864</v>
      </c>
      <c r="C142" s="7" t="s">
        <v>2865</v>
      </c>
      <c r="D142" s="7" t="s">
        <v>54</v>
      </c>
      <c r="E142" s="7" t="s">
        <v>54</v>
      </c>
      <c r="F142" s="7" t="s">
        <v>2866</v>
      </c>
      <c r="G142" s="7" t="s">
        <v>55</v>
      </c>
      <c r="H142" s="8">
        <v>45211</v>
      </c>
      <c r="I142" s="8">
        <v>45340</v>
      </c>
      <c r="J142" s="8">
        <v>45341</v>
      </c>
      <c r="K142" s="8">
        <v>45341</v>
      </c>
      <c r="L142" s="7" t="s">
        <v>56</v>
      </c>
      <c r="M142" s="7" t="s">
        <v>2867</v>
      </c>
      <c r="N142" s="7" t="s">
        <v>2868</v>
      </c>
      <c r="O142" s="7" t="s">
        <v>2869</v>
      </c>
      <c r="P142" s="7" t="s">
        <v>179</v>
      </c>
      <c r="Q142" s="7" t="s">
        <v>92</v>
      </c>
      <c r="R142" s="7" t="s">
        <v>59</v>
      </c>
      <c r="S142" s="8">
        <v>45340</v>
      </c>
      <c r="T142" s="7" t="s">
        <v>106</v>
      </c>
      <c r="U142" s="7" t="s">
        <v>61</v>
      </c>
      <c r="V142" s="7" t="s">
        <v>83</v>
      </c>
      <c r="W142" s="7" t="s">
        <v>2861</v>
      </c>
      <c r="X142" s="8">
        <v>45334</v>
      </c>
      <c r="Y142" s="9">
        <v>444188</v>
      </c>
      <c r="Z142" s="8">
        <v>45345</v>
      </c>
      <c r="AA142" s="7" t="s">
        <v>248</v>
      </c>
      <c r="AB142" s="7" t="s">
        <v>63</v>
      </c>
      <c r="AC142" s="7" t="s">
        <v>86</v>
      </c>
      <c r="AD142" s="7" t="s">
        <v>120</v>
      </c>
      <c r="AE142" s="8">
        <v>45345</v>
      </c>
      <c r="AF142" s="7" t="s">
        <v>2870</v>
      </c>
      <c r="AG142" s="7" t="s">
        <v>152</v>
      </c>
      <c r="AH142" s="7" t="s">
        <v>1756</v>
      </c>
      <c r="AI142" s="7" t="s">
        <v>2871</v>
      </c>
      <c r="AJ142" s="7" t="s">
        <v>2872</v>
      </c>
      <c r="AK142" s="7" t="s">
        <v>66</v>
      </c>
      <c r="AL142" s="7" t="s">
        <v>90</v>
      </c>
      <c r="AM142" s="10">
        <v>3224251</v>
      </c>
      <c r="AN142" t="s">
        <v>120</v>
      </c>
      <c r="AP142" t="s">
        <v>68</v>
      </c>
      <c r="AQ142" s="2">
        <v>45360</v>
      </c>
      <c r="AR142" t="s">
        <v>116</v>
      </c>
      <c r="AS142" t="s">
        <v>11194</v>
      </c>
      <c r="AT142" t="s">
        <v>70</v>
      </c>
      <c r="AU142" t="s">
        <v>11192</v>
      </c>
      <c r="AV142" t="s">
        <v>94</v>
      </c>
      <c r="AW142" t="s">
        <v>71</v>
      </c>
      <c r="AX142" t="s">
        <v>71</v>
      </c>
      <c r="AY142" t="s">
        <v>72</v>
      </c>
      <c r="AZ142" t="s">
        <v>73</v>
      </c>
      <c r="BA142" s="5" t="s">
        <v>74</v>
      </c>
    </row>
    <row r="143" spans="1:53" hidden="1" x14ac:dyDescent="0.35">
      <c r="A143" s="6" t="s">
        <v>53</v>
      </c>
      <c r="B143" s="7" t="s">
        <v>2873</v>
      </c>
      <c r="C143" s="7" t="s">
        <v>2874</v>
      </c>
      <c r="D143" s="7" t="s">
        <v>54</v>
      </c>
      <c r="E143" s="7" t="s">
        <v>54</v>
      </c>
      <c r="F143" s="7" t="s">
        <v>328</v>
      </c>
      <c r="G143" s="7" t="s">
        <v>55</v>
      </c>
      <c r="H143" s="8">
        <v>45211</v>
      </c>
      <c r="I143" s="8">
        <v>45362</v>
      </c>
      <c r="J143" s="8">
        <v>45362</v>
      </c>
      <c r="K143" s="8">
        <v>45362</v>
      </c>
      <c r="L143" s="7" t="s">
        <v>136</v>
      </c>
      <c r="M143" s="7" t="s">
        <v>2875</v>
      </c>
      <c r="N143" s="7" t="s">
        <v>330</v>
      </c>
      <c r="O143" s="7" t="s">
        <v>331</v>
      </c>
      <c r="P143" s="7" t="s">
        <v>67</v>
      </c>
      <c r="Q143" s="7" t="s">
        <v>285</v>
      </c>
      <c r="R143" s="7" t="s">
        <v>148</v>
      </c>
      <c r="S143" s="8">
        <v>45363</v>
      </c>
      <c r="T143" s="7" t="s">
        <v>193</v>
      </c>
      <c r="U143" s="7" t="s">
        <v>141</v>
      </c>
      <c r="V143" s="7" t="s">
        <v>83</v>
      </c>
      <c r="W143" s="7" t="s">
        <v>332</v>
      </c>
      <c r="X143" s="8"/>
      <c r="Y143" s="9">
        <v>0</v>
      </c>
      <c r="Z143" s="8">
        <v>45362</v>
      </c>
      <c r="AA143" s="7" t="s">
        <v>271</v>
      </c>
      <c r="AB143" s="7" t="s">
        <v>63</v>
      </c>
      <c r="AC143" s="7" t="s">
        <v>86</v>
      </c>
      <c r="AD143" s="7" t="s">
        <v>120</v>
      </c>
      <c r="AE143" s="8">
        <v>45358</v>
      </c>
      <c r="AF143" s="7" t="s">
        <v>194</v>
      </c>
      <c r="AG143" s="7" t="s">
        <v>122</v>
      </c>
      <c r="AH143" s="7" t="s">
        <v>1927</v>
      </c>
      <c r="AI143" s="7" t="s">
        <v>2876</v>
      </c>
      <c r="AJ143" s="7" t="s">
        <v>2877</v>
      </c>
      <c r="AK143" s="7" t="s">
        <v>66</v>
      </c>
      <c r="AL143" s="7" t="s">
        <v>67</v>
      </c>
      <c r="AM143" s="10">
        <v>3223618</v>
      </c>
      <c r="AN143" t="s">
        <v>120</v>
      </c>
      <c r="AP143" t="s">
        <v>68</v>
      </c>
      <c r="AQ143" s="2">
        <v>45354</v>
      </c>
      <c r="AR143" t="s">
        <v>146</v>
      </c>
      <c r="AS143" t="s">
        <v>11194</v>
      </c>
      <c r="AT143" t="s">
        <v>70</v>
      </c>
      <c r="AU143" t="s">
        <v>11192</v>
      </c>
      <c r="AV143" t="s">
        <v>287</v>
      </c>
      <c r="AW143" t="s">
        <v>100</v>
      </c>
      <c r="AX143" t="s">
        <v>100</v>
      </c>
      <c r="AY143" t="s">
        <v>244</v>
      </c>
      <c r="AZ143" t="s">
        <v>73</v>
      </c>
      <c r="BA143" s="5" t="s">
        <v>74</v>
      </c>
    </row>
    <row r="144" spans="1:53" hidden="1" x14ac:dyDescent="0.35">
      <c r="A144" s="6" t="s">
        <v>53</v>
      </c>
      <c r="B144" s="7" t="s">
        <v>2878</v>
      </c>
      <c r="C144" s="7" t="s">
        <v>2879</v>
      </c>
      <c r="D144" s="7" t="s">
        <v>54</v>
      </c>
      <c r="E144" s="7" t="s">
        <v>54</v>
      </c>
      <c r="F144" s="7" t="s">
        <v>328</v>
      </c>
      <c r="G144" s="7" t="s">
        <v>55</v>
      </c>
      <c r="H144" s="8">
        <v>45271</v>
      </c>
      <c r="I144" s="8">
        <v>45372</v>
      </c>
      <c r="J144" s="8">
        <v>45372</v>
      </c>
      <c r="K144" s="8">
        <v>45372</v>
      </c>
      <c r="L144" s="7" t="s">
        <v>136</v>
      </c>
      <c r="M144" s="7" t="s">
        <v>329</v>
      </c>
      <c r="N144" s="7" t="s">
        <v>330</v>
      </c>
      <c r="O144" s="7" t="s">
        <v>331</v>
      </c>
      <c r="P144" s="7" t="s">
        <v>77</v>
      </c>
      <c r="Q144" s="26" t="s">
        <v>1930</v>
      </c>
      <c r="R144" s="26" t="s">
        <v>148</v>
      </c>
      <c r="S144" s="8">
        <v>45372</v>
      </c>
      <c r="T144" s="7" t="s">
        <v>140</v>
      </c>
      <c r="U144" s="7" t="s">
        <v>141</v>
      </c>
      <c r="V144" s="7" t="s">
        <v>83</v>
      </c>
      <c r="W144" s="7" t="s">
        <v>332</v>
      </c>
      <c r="X144" s="8"/>
      <c r="Y144" s="9">
        <v>0</v>
      </c>
      <c r="Z144" s="8">
        <v>45372</v>
      </c>
      <c r="AA144" s="7" t="s">
        <v>271</v>
      </c>
      <c r="AB144" s="7" t="s">
        <v>63</v>
      </c>
      <c r="AC144" s="7" t="s">
        <v>1303</v>
      </c>
      <c r="AD144" s="7" t="s">
        <v>120</v>
      </c>
      <c r="AE144" s="8"/>
      <c r="AF144" s="7" t="s">
        <v>143</v>
      </c>
      <c r="AG144" s="7" t="s">
        <v>54</v>
      </c>
      <c r="AH144" s="7" t="s">
        <v>54</v>
      </c>
      <c r="AI144" s="7" t="s">
        <v>333</v>
      </c>
      <c r="AJ144" s="7" t="s">
        <v>334</v>
      </c>
      <c r="AK144" s="7" t="s">
        <v>66</v>
      </c>
      <c r="AL144" s="7" t="s">
        <v>67</v>
      </c>
      <c r="AM144" s="10">
        <v>3322708</v>
      </c>
      <c r="AN144" t="s">
        <v>120</v>
      </c>
      <c r="AP144" t="s">
        <v>68</v>
      </c>
      <c r="AQ144" s="2">
        <v>45372</v>
      </c>
      <c r="AR144" t="s">
        <v>146</v>
      </c>
      <c r="AS144" t="s">
        <v>11194</v>
      </c>
      <c r="AT144" t="s">
        <v>70</v>
      </c>
      <c r="AU144" t="s">
        <v>11192</v>
      </c>
      <c r="AV144" t="s">
        <v>1931</v>
      </c>
      <c r="AW144" t="s">
        <v>100</v>
      </c>
      <c r="AX144" t="s">
        <v>100</v>
      </c>
      <c r="AY144" t="s">
        <v>244</v>
      </c>
      <c r="BA144" s="5" t="s">
        <v>74</v>
      </c>
    </row>
    <row r="145" spans="1:53" hidden="1" x14ac:dyDescent="0.35">
      <c r="A145" s="6" t="s">
        <v>53</v>
      </c>
      <c r="B145" s="7" t="s">
        <v>2880</v>
      </c>
      <c r="C145" s="7" t="s">
        <v>2881</v>
      </c>
      <c r="D145" s="7" t="s">
        <v>54</v>
      </c>
      <c r="E145" s="7" t="s">
        <v>54</v>
      </c>
      <c r="F145" s="7" t="s">
        <v>335</v>
      </c>
      <c r="G145" s="7" t="s">
        <v>55</v>
      </c>
      <c r="H145" s="8">
        <v>45211</v>
      </c>
      <c r="I145" s="8">
        <v>45340</v>
      </c>
      <c r="J145" s="8">
        <v>45341</v>
      </c>
      <c r="K145" s="8">
        <v>45341</v>
      </c>
      <c r="L145" s="7" t="s">
        <v>56</v>
      </c>
      <c r="M145" s="7" t="s">
        <v>2867</v>
      </c>
      <c r="N145" s="7" t="s">
        <v>336</v>
      </c>
      <c r="O145" s="7" t="s">
        <v>337</v>
      </c>
      <c r="P145" s="7" t="s">
        <v>232</v>
      </c>
      <c r="Q145" s="7" t="s">
        <v>92</v>
      </c>
      <c r="R145" s="7" t="s">
        <v>59</v>
      </c>
      <c r="S145" s="8">
        <v>45340</v>
      </c>
      <c r="T145" s="7" t="s">
        <v>106</v>
      </c>
      <c r="U145" s="7" t="s">
        <v>61</v>
      </c>
      <c r="V145" s="7" t="s">
        <v>83</v>
      </c>
      <c r="W145" s="7" t="s">
        <v>338</v>
      </c>
      <c r="X145" s="8">
        <v>45334</v>
      </c>
      <c r="Y145" s="9">
        <v>444188</v>
      </c>
      <c r="Z145" s="8">
        <v>45345</v>
      </c>
      <c r="AA145" s="7" t="s">
        <v>248</v>
      </c>
      <c r="AB145" s="7" t="s">
        <v>63</v>
      </c>
      <c r="AC145" s="7" t="s">
        <v>86</v>
      </c>
      <c r="AD145" s="7" t="s">
        <v>120</v>
      </c>
      <c r="AE145" s="8">
        <v>45345</v>
      </c>
      <c r="AF145" s="7" t="s">
        <v>2870</v>
      </c>
      <c r="AG145" s="7" t="s">
        <v>152</v>
      </c>
      <c r="AH145" s="7" t="s">
        <v>1756</v>
      </c>
      <c r="AI145" s="7" t="s">
        <v>2882</v>
      </c>
      <c r="AJ145" s="7" t="s">
        <v>2883</v>
      </c>
      <c r="AK145" s="7" t="s">
        <v>66</v>
      </c>
      <c r="AL145" s="7" t="s">
        <v>90</v>
      </c>
      <c r="AM145" s="10">
        <v>3224252</v>
      </c>
      <c r="AN145" t="s">
        <v>120</v>
      </c>
      <c r="AP145" t="s">
        <v>68</v>
      </c>
      <c r="AQ145" s="2">
        <v>45360</v>
      </c>
      <c r="AR145" t="s">
        <v>116</v>
      </c>
      <c r="AS145" t="s">
        <v>11194</v>
      </c>
      <c r="AT145" t="s">
        <v>70</v>
      </c>
      <c r="AU145" t="s">
        <v>11192</v>
      </c>
      <c r="AV145" t="s">
        <v>94</v>
      </c>
      <c r="AW145" t="s">
        <v>71</v>
      </c>
      <c r="AX145" t="s">
        <v>71</v>
      </c>
      <c r="AY145" t="s">
        <v>72</v>
      </c>
      <c r="AZ145" t="s">
        <v>73</v>
      </c>
      <c r="BA145" s="5" t="s">
        <v>74</v>
      </c>
    </row>
    <row r="146" spans="1:53" hidden="1" x14ac:dyDescent="0.35">
      <c r="A146" s="6" t="s">
        <v>53</v>
      </c>
      <c r="B146" s="7" t="s">
        <v>2884</v>
      </c>
      <c r="C146" s="7" t="s">
        <v>2885</v>
      </c>
      <c r="D146" s="7" t="s">
        <v>54</v>
      </c>
      <c r="E146" s="7" t="s">
        <v>54</v>
      </c>
      <c r="F146" s="7" t="s">
        <v>335</v>
      </c>
      <c r="G146" s="7" t="s">
        <v>55</v>
      </c>
      <c r="H146" s="8">
        <v>45271</v>
      </c>
      <c r="I146" s="8">
        <v>45356</v>
      </c>
      <c r="J146" s="8">
        <v>45356</v>
      </c>
      <c r="K146" s="8">
        <v>45356</v>
      </c>
      <c r="L146" s="7" t="s">
        <v>136</v>
      </c>
      <c r="M146" s="7" t="s">
        <v>2886</v>
      </c>
      <c r="N146" s="7" t="s">
        <v>336</v>
      </c>
      <c r="O146" s="7" t="s">
        <v>337</v>
      </c>
      <c r="P146" s="7" t="s">
        <v>208</v>
      </c>
      <c r="Q146" s="7" t="s">
        <v>290</v>
      </c>
      <c r="R146" s="7" t="s">
        <v>148</v>
      </c>
      <c r="S146" s="8">
        <v>45356</v>
      </c>
      <c r="T146" s="7" t="s">
        <v>140</v>
      </c>
      <c r="U146" s="7" t="s">
        <v>141</v>
      </c>
      <c r="V146" s="7" t="s">
        <v>83</v>
      </c>
      <c r="W146" s="7" t="s">
        <v>338</v>
      </c>
      <c r="X146" s="8">
        <v>45355</v>
      </c>
      <c r="Y146" s="9">
        <v>0</v>
      </c>
      <c r="Z146" s="8">
        <v>45356</v>
      </c>
      <c r="AA146" s="7" t="s">
        <v>248</v>
      </c>
      <c r="AB146" s="7" t="s">
        <v>63</v>
      </c>
      <c r="AC146" s="7" t="s">
        <v>1303</v>
      </c>
      <c r="AD146" s="7" t="s">
        <v>120</v>
      </c>
      <c r="AE146" s="8">
        <v>45355</v>
      </c>
      <c r="AF146" s="7" t="s">
        <v>155</v>
      </c>
      <c r="AG146" s="7" t="s">
        <v>152</v>
      </c>
      <c r="AH146" s="7" t="s">
        <v>1862</v>
      </c>
      <c r="AI146" s="7" t="s">
        <v>2887</v>
      </c>
      <c r="AJ146" s="7" t="s">
        <v>2888</v>
      </c>
      <c r="AK146" s="7" t="s">
        <v>66</v>
      </c>
      <c r="AL146" s="7" t="s">
        <v>90</v>
      </c>
      <c r="AM146" s="10">
        <v>3324582</v>
      </c>
      <c r="AN146" t="s">
        <v>120</v>
      </c>
      <c r="AP146" t="s">
        <v>68</v>
      </c>
      <c r="AQ146" s="2">
        <v>45356</v>
      </c>
      <c r="AR146" t="s">
        <v>146</v>
      </c>
      <c r="AS146" t="s">
        <v>11194</v>
      </c>
      <c r="AT146" t="s">
        <v>70</v>
      </c>
      <c r="AU146" t="s">
        <v>11192</v>
      </c>
      <c r="AV146" t="s">
        <v>1077</v>
      </c>
      <c r="AW146" t="s">
        <v>100</v>
      </c>
      <c r="AX146" t="s">
        <v>100</v>
      </c>
      <c r="AY146" t="s">
        <v>244</v>
      </c>
      <c r="AZ146" t="s">
        <v>73</v>
      </c>
      <c r="BA146" s="5" t="s">
        <v>74</v>
      </c>
    </row>
    <row r="147" spans="1:53" hidden="1" x14ac:dyDescent="0.35">
      <c r="A147" s="6" t="s">
        <v>53</v>
      </c>
      <c r="B147" s="7" t="s">
        <v>2889</v>
      </c>
      <c r="C147" s="7" t="s">
        <v>2890</v>
      </c>
      <c r="D147" s="7" t="s">
        <v>54</v>
      </c>
      <c r="E147" s="7" t="s">
        <v>54</v>
      </c>
      <c r="F147" s="7" t="s">
        <v>335</v>
      </c>
      <c r="G147" s="7" t="s">
        <v>55</v>
      </c>
      <c r="H147" s="8">
        <v>45271</v>
      </c>
      <c r="I147" s="8">
        <v>45370</v>
      </c>
      <c r="J147" s="8">
        <v>45370</v>
      </c>
      <c r="K147" s="8">
        <v>45370</v>
      </c>
      <c r="L147" s="7" t="s">
        <v>136</v>
      </c>
      <c r="M147" s="7" t="s">
        <v>339</v>
      </c>
      <c r="N147" s="7" t="s">
        <v>336</v>
      </c>
      <c r="O147" s="7" t="s">
        <v>337</v>
      </c>
      <c r="P147" s="7" t="s">
        <v>340</v>
      </c>
      <c r="Q147" s="7" t="s">
        <v>285</v>
      </c>
      <c r="R147" s="7" t="s">
        <v>148</v>
      </c>
      <c r="S147" s="8">
        <v>45370</v>
      </c>
      <c r="T147" s="7" t="s">
        <v>140</v>
      </c>
      <c r="U147" s="7" t="s">
        <v>141</v>
      </c>
      <c r="V147" s="7" t="s">
        <v>83</v>
      </c>
      <c r="W147" s="7" t="s">
        <v>338</v>
      </c>
      <c r="X147" s="8"/>
      <c r="Y147" s="9">
        <v>0</v>
      </c>
      <c r="Z147" s="8">
        <v>45370</v>
      </c>
      <c r="AA147" s="7" t="s">
        <v>248</v>
      </c>
      <c r="AB147" s="7" t="s">
        <v>63</v>
      </c>
      <c r="AC147" s="7" t="s">
        <v>1303</v>
      </c>
      <c r="AD147" s="7" t="s">
        <v>120</v>
      </c>
      <c r="AE147" s="8">
        <v>45358</v>
      </c>
      <c r="AF147" s="7" t="s">
        <v>155</v>
      </c>
      <c r="AG147" s="7" t="s">
        <v>152</v>
      </c>
      <c r="AH147" s="7" t="s">
        <v>54</v>
      </c>
      <c r="AI147" s="7" t="s">
        <v>341</v>
      </c>
      <c r="AJ147" s="7" t="s">
        <v>342</v>
      </c>
      <c r="AK147" s="7" t="s">
        <v>66</v>
      </c>
      <c r="AL147" s="7" t="s">
        <v>67</v>
      </c>
      <c r="AM147" s="10">
        <v>3324596</v>
      </c>
      <c r="AN147" t="s">
        <v>120</v>
      </c>
      <c r="AP147" t="s">
        <v>68</v>
      </c>
      <c r="AQ147" s="2">
        <v>45363</v>
      </c>
      <c r="AR147" t="s">
        <v>146</v>
      </c>
      <c r="AS147" t="s">
        <v>11194</v>
      </c>
      <c r="AT147" t="s">
        <v>70</v>
      </c>
      <c r="AU147" t="s">
        <v>11192</v>
      </c>
      <c r="AV147" t="s">
        <v>287</v>
      </c>
      <c r="AW147" t="s">
        <v>100</v>
      </c>
      <c r="AX147" t="s">
        <v>100</v>
      </c>
      <c r="AY147" t="s">
        <v>244</v>
      </c>
      <c r="AZ147" t="s">
        <v>73</v>
      </c>
      <c r="BA147" s="5" t="s">
        <v>74</v>
      </c>
    </row>
    <row r="148" spans="1:53" hidden="1" x14ac:dyDescent="0.35">
      <c r="A148" s="6" t="s">
        <v>53</v>
      </c>
      <c r="B148" s="7" t="s">
        <v>2891</v>
      </c>
      <c r="C148" s="7" t="s">
        <v>2892</v>
      </c>
      <c r="D148" s="7" t="s">
        <v>54</v>
      </c>
      <c r="E148" s="7" t="s">
        <v>54</v>
      </c>
      <c r="F148" s="7" t="s">
        <v>2893</v>
      </c>
      <c r="G148" s="7" t="s">
        <v>55</v>
      </c>
      <c r="H148" s="8">
        <v>45211</v>
      </c>
      <c r="I148" s="8">
        <v>45340</v>
      </c>
      <c r="J148" s="8">
        <v>45341</v>
      </c>
      <c r="K148" s="8">
        <v>45341</v>
      </c>
      <c r="L148" s="7" t="s">
        <v>56</v>
      </c>
      <c r="M148" s="7" t="s">
        <v>2867</v>
      </c>
      <c r="N148" s="7" t="s">
        <v>2894</v>
      </c>
      <c r="O148" s="7" t="s">
        <v>2895</v>
      </c>
      <c r="P148" s="7" t="s">
        <v>130</v>
      </c>
      <c r="Q148" s="7" t="s">
        <v>92</v>
      </c>
      <c r="R148" s="7" t="s">
        <v>59</v>
      </c>
      <c r="S148" s="8">
        <v>45340</v>
      </c>
      <c r="T148" s="7" t="s">
        <v>106</v>
      </c>
      <c r="U148" s="7" t="s">
        <v>61</v>
      </c>
      <c r="V148" s="7" t="s">
        <v>83</v>
      </c>
      <c r="W148" s="7" t="s">
        <v>2896</v>
      </c>
      <c r="X148" s="8">
        <v>45334</v>
      </c>
      <c r="Y148" s="9">
        <v>450191</v>
      </c>
      <c r="Z148" s="8">
        <v>45344</v>
      </c>
      <c r="AA148" s="7" t="s">
        <v>248</v>
      </c>
      <c r="AB148" s="7" t="s">
        <v>63</v>
      </c>
      <c r="AC148" s="7" t="s">
        <v>86</v>
      </c>
      <c r="AD148" s="7" t="s">
        <v>120</v>
      </c>
      <c r="AE148" s="8">
        <v>45344</v>
      </c>
      <c r="AF148" s="7" t="s">
        <v>2870</v>
      </c>
      <c r="AG148" s="7" t="s">
        <v>152</v>
      </c>
      <c r="AH148" s="7" t="s">
        <v>1756</v>
      </c>
      <c r="AI148" s="7" t="s">
        <v>2897</v>
      </c>
      <c r="AJ148" s="7" t="s">
        <v>2898</v>
      </c>
      <c r="AK148" s="7" t="s">
        <v>66</v>
      </c>
      <c r="AL148" s="7" t="s">
        <v>90</v>
      </c>
      <c r="AM148" s="10">
        <v>3224249</v>
      </c>
      <c r="AN148" t="s">
        <v>120</v>
      </c>
      <c r="AP148" t="s">
        <v>68</v>
      </c>
      <c r="AQ148" s="2">
        <v>45360</v>
      </c>
      <c r="AR148" t="s">
        <v>116</v>
      </c>
      <c r="AS148" t="s">
        <v>11194</v>
      </c>
      <c r="AT148" t="s">
        <v>70</v>
      </c>
      <c r="AU148" t="s">
        <v>11192</v>
      </c>
      <c r="AV148" t="s">
        <v>94</v>
      </c>
      <c r="AW148" t="s">
        <v>71</v>
      </c>
      <c r="AX148" t="s">
        <v>71</v>
      </c>
      <c r="AY148" t="s">
        <v>72</v>
      </c>
      <c r="AZ148" t="s">
        <v>73</v>
      </c>
      <c r="BA148" s="5" t="s">
        <v>74</v>
      </c>
    </row>
    <row r="149" spans="1:53" hidden="1" x14ac:dyDescent="0.35">
      <c r="A149" s="6" t="s">
        <v>53</v>
      </c>
      <c r="B149" s="7" t="s">
        <v>2899</v>
      </c>
      <c r="C149" s="7" t="s">
        <v>2900</v>
      </c>
      <c r="D149" s="7" t="s">
        <v>54</v>
      </c>
      <c r="E149" s="7" t="s">
        <v>54</v>
      </c>
      <c r="F149" s="7" t="s">
        <v>2901</v>
      </c>
      <c r="G149" s="7" t="s">
        <v>55</v>
      </c>
      <c r="H149" s="8">
        <v>45211</v>
      </c>
      <c r="I149" s="8">
        <v>45340</v>
      </c>
      <c r="J149" s="8">
        <v>45341</v>
      </c>
      <c r="K149" s="8">
        <v>45341</v>
      </c>
      <c r="L149" s="7" t="s">
        <v>56</v>
      </c>
      <c r="M149" s="7" t="s">
        <v>2867</v>
      </c>
      <c r="N149" s="7" t="s">
        <v>2902</v>
      </c>
      <c r="O149" s="7" t="s">
        <v>2903</v>
      </c>
      <c r="P149" s="7" t="s">
        <v>171</v>
      </c>
      <c r="Q149" s="7" t="s">
        <v>92</v>
      </c>
      <c r="R149" s="7" t="s">
        <v>59</v>
      </c>
      <c r="S149" s="8">
        <v>45340</v>
      </c>
      <c r="T149" s="7" t="s">
        <v>106</v>
      </c>
      <c r="U149" s="7" t="s">
        <v>61</v>
      </c>
      <c r="V149" s="7" t="s">
        <v>83</v>
      </c>
      <c r="W149" s="7" t="s">
        <v>2904</v>
      </c>
      <c r="X149" s="8">
        <v>45334</v>
      </c>
      <c r="Y149" s="9">
        <v>450191</v>
      </c>
      <c r="Z149" s="8">
        <v>45344</v>
      </c>
      <c r="AA149" s="7" t="s">
        <v>248</v>
      </c>
      <c r="AB149" s="7" t="s">
        <v>63</v>
      </c>
      <c r="AC149" s="7" t="s">
        <v>86</v>
      </c>
      <c r="AD149" s="7" t="s">
        <v>120</v>
      </c>
      <c r="AE149" s="8">
        <v>45344</v>
      </c>
      <c r="AF149" s="7" t="s">
        <v>2870</v>
      </c>
      <c r="AG149" s="7" t="s">
        <v>152</v>
      </c>
      <c r="AH149" s="7" t="s">
        <v>1756</v>
      </c>
      <c r="AI149" s="7" t="s">
        <v>2905</v>
      </c>
      <c r="AJ149" s="7" t="s">
        <v>2906</v>
      </c>
      <c r="AK149" s="7" t="s">
        <v>66</v>
      </c>
      <c r="AL149" s="7" t="s">
        <v>90</v>
      </c>
      <c r="AM149" s="10">
        <v>3224250</v>
      </c>
      <c r="AN149" t="s">
        <v>120</v>
      </c>
      <c r="AP149" t="s">
        <v>68</v>
      </c>
      <c r="AQ149" s="2">
        <v>45360</v>
      </c>
      <c r="AR149" t="s">
        <v>116</v>
      </c>
      <c r="AS149" t="s">
        <v>11194</v>
      </c>
      <c r="AT149" t="s">
        <v>70</v>
      </c>
      <c r="AU149" t="s">
        <v>11192</v>
      </c>
      <c r="AV149" t="s">
        <v>94</v>
      </c>
      <c r="AW149" t="s">
        <v>71</v>
      </c>
      <c r="AX149" t="s">
        <v>71</v>
      </c>
      <c r="AY149" t="s">
        <v>72</v>
      </c>
      <c r="AZ149" t="s">
        <v>73</v>
      </c>
      <c r="BA149" s="5" t="s">
        <v>74</v>
      </c>
    </row>
    <row r="150" spans="1:53" x14ac:dyDescent="0.35">
      <c r="A150" s="6" t="s">
        <v>53</v>
      </c>
      <c r="B150" s="7" t="s">
        <v>2907</v>
      </c>
      <c r="C150" s="7" t="s">
        <v>2908</v>
      </c>
      <c r="D150" s="7" t="s">
        <v>54</v>
      </c>
      <c r="E150" s="7" t="s">
        <v>54</v>
      </c>
      <c r="F150" s="7" t="s">
        <v>2909</v>
      </c>
      <c r="G150" s="7" t="s">
        <v>55</v>
      </c>
      <c r="H150" s="8">
        <v>45271</v>
      </c>
      <c r="I150" s="8">
        <v>45367</v>
      </c>
      <c r="J150" s="8">
        <v>45369</v>
      </c>
      <c r="K150" s="8">
        <v>45369</v>
      </c>
      <c r="L150" s="7" t="s">
        <v>147</v>
      </c>
      <c r="M150" s="7" t="s">
        <v>2910</v>
      </c>
      <c r="N150" s="7" t="s">
        <v>2911</v>
      </c>
      <c r="O150" s="7" t="s">
        <v>2912</v>
      </c>
      <c r="P150" s="7" t="s">
        <v>67</v>
      </c>
      <c r="Q150" s="7" t="s">
        <v>285</v>
      </c>
      <c r="R150" s="7" t="s">
        <v>148</v>
      </c>
      <c r="S150" s="8">
        <v>45367</v>
      </c>
      <c r="T150" s="7" t="s">
        <v>2012</v>
      </c>
      <c r="U150" s="7" t="s">
        <v>141</v>
      </c>
      <c r="V150" s="7" t="s">
        <v>83</v>
      </c>
      <c r="W150" s="7" t="s">
        <v>2913</v>
      </c>
      <c r="X150" s="8"/>
      <c r="Y150" s="9">
        <v>0</v>
      </c>
      <c r="Z150" s="8">
        <v>45367</v>
      </c>
      <c r="AA150" s="7" t="s">
        <v>248</v>
      </c>
      <c r="AB150" s="7" t="s">
        <v>63</v>
      </c>
      <c r="AC150" s="7" t="s">
        <v>1303</v>
      </c>
      <c r="AD150" s="7" t="s">
        <v>109</v>
      </c>
      <c r="AE150" s="8"/>
      <c r="AF150" s="7" t="s">
        <v>2560</v>
      </c>
      <c r="AG150" s="7" t="s">
        <v>54</v>
      </c>
      <c r="AH150" s="7" t="s">
        <v>54</v>
      </c>
      <c r="AI150" s="7" t="s">
        <v>2914</v>
      </c>
      <c r="AJ150" s="7" t="s">
        <v>2915</v>
      </c>
      <c r="AK150" s="7" t="s">
        <v>66</v>
      </c>
      <c r="AL150" s="7" t="s">
        <v>67</v>
      </c>
      <c r="AM150" s="10">
        <v>3322781</v>
      </c>
      <c r="AN150" t="s">
        <v>109</v>
      </c>
      <c r="AP150" t="s">
        <v>115</v>
      </c>
      <c r="AQ150" s="2">
        <v>45367</v>
      </c>
      <c r="AR150" t="s">
        <v>2017</v>
      </c>
      <c r="AS150" t="s">
        <v>11195</v>
      </c>
      <c r="AT150" t="s">
        <v>2018</v>
      </c>
      <c r="AU150" t="s">
        <v>11192</v>
      </c>
      <c r="AV150" t="s">
        <v>2019</v>
      </c>
      <c r="AW150" t="s">
        <v>100</v>
      </c>
      <c r="AX150" t="s">
        <v>100</v>
      </c>
      <c r="AY150" t="s">
        <v>244</v>
      </c>
      <c r="AZ150" t="s">
        <v>73</v>
      </c>
      <c r="BA150" s="5" t="s">
        <v>74</v>
      </c>
    </row>
    <row r="151" spans="1:53" hidden="1" x14ac:dyDescent="0.35">
      <c r="A151" s="6" t="s">
        <v>53</v>
      </c>
      <c r="B151" s="7" t="s">
        <v>2916</v>
      </c>
      <c r="C151" s="7" t="s">
        <v>2917</v>
      </c>
      <c r="D151" s="7" t="s">
        <v>54</v>
      </c>
      <c r="E151" s="7" t="s">
        <v>54</v>
      </c>
      <c r="F151" s="7" t="s">
        <v>343</v>
      </c>
      <c r="G151" s="7" t="s">
        <v>55</v>
      </c>
      <c r="H151" s="8">
        <v>45271</v>
      </c>
      <c r="I151" s="8">
        <v>45348</v>
      </c>
      <c r="J151" s="8">
        <v>45348</v>
      </c>
      <c r="K151" s="8">
        <v>45348</v>
      </c>
      <c r="L151" s="7" t="s">
        <v>56</v>
      </c>
      <c r="M151" s="7" t="s">
        <v>344</v>
      </c>
      <c r="N151" s="7" t="s">
        <v>345</v>
      </c>
      <c r="O151" s="7" t="s">
        <v>346</v>
      </c>
      <c r="P151" s="7" t="s">
        <v>77</v>
      </c>
      <c r="Q151" s="7" t="s">
        <v>96</v>
      </c>
      <c r="R151" s="7" t="s">
        <v>59</v>
      </c>
      <c r="S151" s="8">
        <v>45348</v>
      </c>
      <c r="T151" s="7" t="s">
        <v>60</v>
      </c>
      <c r="U151" s="7" t="s">
        <v>141</v>
      </c>
      <c r="V151" s="7" t="s">
        <v>83</v>
      </c>
      <c r="W151" s="7" t="s">
        <v>347</v>
      </c>
      <c r="X151" s="8">
        <v>45348</v>
      </c>
      <c r="Y151" s="9">
        <v>1347404</v>
      </c>
      <c r="Z151" s="8">
        <v>45348</v>
      </c>
      <c r="AA151" s="7" t="s">
        <v>348</v>
      </c>
      <c r="AB151" s="7" t="s">
        <v>63</v>
      </c>
      <c r="AC151" s="7" t="s">
        <v>1303</v>
      </c>
      <c r="AD151" s="7" t="s">
        <v>109</v>
      </c>
      <c r="AE151" s="8">
        <v>45357</v>
      </c>
      <c r="AF151" s="7" t="s">
        <v>310</v>
      </c>
      <c r="AG151" s="7" t="s">
        <v>122</v>
      </c>
      <c r="AH151" s="7" t="s">
        <v>1858</v>
      </c>
      <c r="AI151" s="7" t="s">
        <v>349</v>
      </c>
      <c r="AJ151" s="7" t="s">
        <v>350</v>
      </c>
      <c r="AK151" s="7" t="s">
        <v>66</v>
      </c>
      <c r="AL151" s="7" t="s">
        <v>90</v>
      </c>
      <c r="AM151" s="10">
        <v>3322954</v>
      </c>
      <c r="AN151" t="s">
        <v>109</v>
      </c>
      <c r="AP151" t="s">
        <v>115</v>
      </c>
      <c r="AQ151" s="2">
        <v>45358</v>
      </c>
      <c r="AR151" t="s">
        <v>69</v>
      </c>
      <c r="AS151" t="s">
        <v>11194</v>
      </c>
      <c r="AT151" t="s">
        <v>70</v>
      </c>
      <c r="AU151" t="s">
        <v>11192</v>
      </c>
      <c r="AV151" t="s">
        <v>117</v>
      </c>
      <c r="AW151" t="s">
        <v>71</v>
      </c>
      <c r="AX151" t="s">
        <v>100</v>
      </c>
      <c r="AY151" t="s">
        <v>118</v>
      </c>
      <c r="AZ151" t="s">
        <v>73</v>
      </c>
      <c r="BA151" s="5" t="s">
        <v>74</v>
      </c>
    </row>
    <row r="152" spans="1:53" x14ac:dyDescent="0.35">
      <c r="A152" s="6" t="s">
        <v>53</v>
      </c>
      <c r="B152" s="7" t="s">
        <v>2918</v>
      </c>
      <c r="C152" s="7" t="s">
        <v>2919</v>
      </c>
      <c r="D152" s="7" t="s">
        <v>54</v>
      </c>
      <c r="E152" s="7" t="s">
        <v>54</v>
      </c>
      <c r="F152" s="7" t="s">
        <v>2920</v>
      </c>
      <c r="G152" s="7" t="s">
        <v>55</v>
      </c>
      <c r="H152" s="8">
        <v>45271</v>
      </c>
      <c r="I152" s="8">
        <v>45368</v>
      </c>
      <c r="J152" s="8">
        <v>45369</v>
      </c>
      <c r="K152" s="8">
        <v>45369</v>
      </c>
      <c r="L152" s="7" t="s">
        <v>147</v>
      </c>
      <c r="M152" s="7" t="s">
        <v>2921</v>
      </c>
      <c r="N152" s="7" t="s">
        <v>2922</v>
      </c>
      <c r="O152" s="7" t="s">
        <v>2923</v>
      </c>
      <c r="P152" s="7" t="s">
        <v>67</v>
      </c>
      <c r="Q152" s="7" t="s">
        <v>285</v>
      </c>
      <c r="R152" s="7" t="s">
        <v>148</v>
      </c>
      <c r="S152" s="8">
        <v>45368</v>
      </c>
      <c r="T152" s="7" t="s">
        <v>2012</v>
      </c>
      <c r="U152" s="7" t="s">
        <v>141</v>
      </c>
      <c r="V152" s="7" t="s">
        <v>83</v>
      </c>
      <c r="W152" s="7" t="s">
        <v>347</v>
      </c>
      <c r="X152" s="8"/>
      <c r="Y152" s="9">
        <v>0</v>
      </c>
      <c r="Z152" s="8">
        <v>45368</v>
      </c>
      <c r="AA152" s="7" t="s">
        <v>248</v>
      </c>
      <c r="AB152" s="7" t="s">
        <v>63</v>
      </c>
      <c r="AC152" s="7" t="s">
        <v>1303</v>
      </c>
      <c r="AD152" s="7" t="s">
        <v>120</v>
      </c>
      <c r="AE152" s="8"/>
      <c r="AF152" s="7" t="s">
        <v>2560</v>
      </c>
      <c r="AG152" s="7" t="s">
        <v>54</v>
      </c>
      <c r="AH152" s="7" t="s">
        <v>54</v>
      </c>
      <c r="AI152" s="7" t="s">
        <v>2924</v>
      </c>
      <c r="AJ152" s="7" t="s">
        <v>2925</v>
      </c>
      <c r="AK152" s="7" t="s">
        <v>66</v>
      </c>
      <c r="AL152" s="7" t="s">
        <v>67</v>
      </c>
      <c r="AM152" s="10">
        <v>3322785</v>
      </c>
      <c r="AN152" t="s">
        <v>120</v>
      </c>
      <c r="AP152" t="s">
        <v>68</v>
      </c>
      <c r="AQ152" s="2">
        <v>45368</v>
      </c>
      <c r="AR152" t="s">
        <v>2017</v>
      </c>
      <c r="AS152" t="s">
        <v>11195</v>
      </c>
      <c r="AT152" t="s">
        <v>2018</v>
      </c>
      <c r="AU152" t="s">
        <v>11192</v>
      </c>
      <c r="AV152" t="s">
        <v>2019</v>
      </c>
      <c r="AW152" t="s">
        <v>100</v>
      </c>
      <c r="AX152" t="s">
        <v>100</v>
      </c>
      <c r="AY152" t="s">
        <v>244</v>
      </c>
      <c r="AZ152" t="s">
        <v>73</v>
      </c>
      <c r="BA152" s="5" t="s">
        <v>74</v>
      </c>
    </row>
    <row r="153" spans="1:53" hidden="1" x14ac:dyDescent="0.35">
      <c r="A153" s="6" t="s">
        <v>53</v>
      </c>
      <c r="B153" s="7" t="s">
        <v>2926</v>
      </c>
      <c r="C153" s="7" t="s">
        <v>2927</v>
      </c>
      <c r="D153" s="7" t="s">
        <v>54</v>
      </c>
      <c r="E153" s="7" t="s">
        <v>54</v>
      </c>
      <c r="F153" s="7" t="s">
        <v>2928</v>
      </c>
      <c r="G153" s="7" t="s">
        <v>55</v>
      </c>
      <c r="H153" s="8">
        <v>45271</v>
      </c>
      <c r="I153" s="8">
        <v>45364</v>
      </c>
      <c r="J153" s="8">
        <v>45364</v>
      </c>
      <c r="K153" s="8">
        <v>45364</v>
      </c>
      <c r="L153" s="7" t="s">
        <v>56</v>
      </c>
      <c r="M153" s="7" t="s">
        <v>2929</v>
      </c>
      <c r="N153" s="7" t="s">
        <v>2930</v>
      </c>
      <c r="O153" s="7" t="s">
        <v>2931</v>
      </c>
      <c r="P153" s="7" t="s">
        <v>75</v>
      </c>
      <c r="Q153" s="7" t="s">
        <v>2805</v>
      </c>
      <c r="R153" s="7" t="s">
        <v>148</v>
      </c>
      <c r="S153" s="8">
        <v>45364</v>
      </c>
      <c r="T153" s="7" t="s">
        <v>82</v>
      </c>
      <c r="U153" s="7" t="s">
        <v>61</v>
      </c>
      <c r="V153" s="7" t="s">
        <v>83</v>
      </c>
      <c r="W153" s="7" t="s">
        <v>2932</v>
      </c>
      <c r="X153" s="8"/>
      <c r="Y153" s="9">
        <v>0</v>
      </c>
      <c r="Z153" s="8">
        <v>45364</v>
      </c>
      <c r="AA153" s="7" t="s">
        <v>277</v>
      </c>
      <c r="AB153" s="7" t="s">
        <v>63</v>
      </c>
      <c r="AC153" s="7" t="s">
        <v>1303</v>
      </c>
      <c r="AD153" s="7" t="s">
        <v>120</v>
      </c>
      <c r="AE153" s="8">
        <v>45358</v>
      </c>
      <c r="AF153" s="7" t="s">
        <v>317</v>
      </c>
      <c r="AG153" s="7" t="s">
        <v>122</v>
      </c>
      <c r="AH153" s="7" t="s">
        <v>1927</v>
      </c>
      <c r="AI153" s="7" t="s">
        <v>2933</v>
      </c>
      <c r="AJ153" s="7" t="s">
        <v>2934</v>
      </c>
      <c r="AK153" s="7" t="s">
        <v>66</v>
      </c>
      <c r="AL153" s="7" t="s">
        <v>67</v>
      </c>
      <c r="AM153" s="10">
        <v>3322832</v>
      </c>
      <c r="AN153" t="s">
        <v>120</v>
      </c>
      <c r="AP153" t="s">
        <v>68</v>
      </c>
      <c r="AQ153" s="2">
        <v>45371</v>
      </c>
      <c r="AR153" t="s">
        <v>91</v>
      </c>
      <c r="AS153" t="s">
        <v>11194</v>
      </c>
      <c r="AT153" t="s">
        <v>70</v>
      </c>
      <c r="AU153" t="s">
        <v>11192</v>
      </c>
      <c r="AV153" t="s">
        <v>2809</v>
      </c>
      <c r="AW153" t="s">
        <v>100</v>
      </c>
      <c r="AX153" t="s">
        <v>100</v>
      </c>
      <c r="AY153" t="s">
        <v>244</v>
      </c>
      <c r="AZ153" t="s">
        <v>73</v>
      </c>
      <c r="BA153" s="5" t="s">
        <v>74</v>
      </c>
    </row>
    <row r="154" spans="1:53" hidden="1" x14ac:dyDescent="0.35">
      <c r="A154" s="6" t="s">
        <v>53</v>
      </c>
      <c r="B154" s="7" t="s">
        <v>2935</v>
      </c>
      <c r="C154" s="7" t="s">
        <v>2936</v>
      </c>
      <c r="D154" s="7" t="s">
        <v>54</v>
      </c>
      <c r="E154" s="7" t="s">
        <v>54</v>
      </c>
      <c r="F154" s="7" t="s">
        <v>2937</v>
      </c>
      <c r="G154" s="7" t="s">
        <v>55</v>
      </c>
      <c r="H154" s="8">
        <v>45211</v>
      </c>
      <c r="I154" s="8">
        <v>45329</v>
      </c>
      <c r="J154" s="8">
        <v>45329</v>
      </c>
      <c r="K154" s="8">
        <v>45329</v>
      </c>
      <c r="L154" s="7" t="s">
        <v>136</v>
      </c>
      <c r="M154" s="7" t="s">
        <v>2938</v>
      </c>
      <c r="N154" s="7" t="s">
        <v>2939</v>
      </c>
      <c r="O154" s="7" t="s">
        <v>2940</v>
      </c>
      <c r="P154" s="7" t="s">
        <v>179</v>
      </c>
      <c r="Q154" s="7" t="s">
        <v>92</v>
      </c>
      <c r="R154" s="7" t="s">
        <v>59</v>
      </c>
      <c r="S154" s="8">
        <v>45330</v>
      </c>
      <c r="T154" s="7" t="s">
        <v>193</v>
      </c>
      <c r="U154" s="7" t="s">
        <v>141</v>
      </c>
      <c r="V154" s="7" t="s">
        <v>83</v>
      </c>
      <c r="W154" s="7" t="s">
        <v>2941</v>
      </c>
      <c r="X154" s="8">
        <v>45328</v>
      </c>
      <c r="Y154" s="9">
        <v>1736008</v>
      </c>
      <c r="Z154" s="8">
        <v>45342</v>
      </c>
      <c r="AA154" s="7" t="s">
        <v>277</v>
      </c>
      <c r="AB154" s="7" t="s">
        <v>63</v>
      </c>
      <c r="AC154" s="7" t="s">
        <v>86</v>
      </c>
      <c r="AD154" s="7" t="s">
        <v>120</v>
      </c>
      <c r="AE154" s="8">
        <v>45345</v>
      </c>
      <c r="AF154" s="7" t="s">
        <v>256</v>
      </c>
      <c r="AG154" s="7" t="s">
        <v>122</v>
      </c>
      <c r="AH154" s="7" t="s">
        <v>243</v>
      </c>
      <c r="AI154" s="7" t="s">
        <v>2942</v>
      </c>
      <c r="AJ154" s="7" t="s">
        <v>2943</v>
      </c>
      <c r="AK154" s="7" t="s">
        <v>66</v>
      </c>
      <c r="AL154" s="7" t="s">
        <v>90</v>
      </c>
      <c r="AM154" s="10">
        <v>3225406</v>
      </c>
      <c r="AN154" t="s">
        <v>120</v>
      </c>
      <c r="AP154" t="s">
        <v>68</v>
      </c>
      <c r="AQ154" s="2">
        <v>45344</v>
      </c>
      <c r="AR154" t="s">
        <v>146</v>
      </c>
      <c r="AS154" t="s">
        <v>11194</v>
      </c>
      <c r="AT154" t="s">
        <v>70</v>
      </c>
      <c r="AU154" t="s">
        <v>11192</v>
      </c>
      <c r="AV154" t="s">
        <v>94</v>
      </c>
      <c r="AW154" t="s">
        <v>71</v>
      </c>
      <c r="AX154" t="s">
        <v>71</v>
      </c>
      <c r="AY154" t="s">
        <v>72</v>
      </c>
      <c r="AZ154" t="s">
        <v>73</v>
      </c>
      <c r="BA154" s="5"/>
    </row>
    <row r="155" spans="1:53" hidden="1" x14ac:dyDescent="0.35">
      <c r="A155" s="6" t="s">
        <v>53</v>
      </c>
      <c r="B155" s="7" t="s">
        <v>2944</v>
      </c>
      <c r="C155" s="7" t="s">
        <v>2945</v>
      </c>
      <c r="D155" s="7" t="s">
        <v>54</v>
      </c>
      <c r="E155" s="7" t="s">
        <v>54</v>
      </c>
      <c r="F155" s="7" t="s">
        <v>2937</v>
      </c>
      <c r="G155" s="7" t="s">
        <v>55</v>
      </c>
      <c r="H155" s="8">
        <v>45211</v>
      </c>
      <c r="I155" s="8">
        <v>45349</v>
      </c>
      <c r="J155" s="8">
        <v>45349</v>
      </c>
      <c r="K155" s="8">
        <v>45349</v>
      </c>
      <c r="L155" s="7" t="s">
        <v>136</v>
      </c>
      <c r="M155" s="7" t="s">
        <v>2946</v>
      </c>
      <c r="N155" s="7" t="s">
        <v>2939</v>
      </c>
      <c r="O155" s="7" t="s">
        <v>2940</v>
      </c>
      <c r="P155" s="7" t="s">
        <v>355</v>
      </c>
      <c r="Q155" s="7" t="s">
        <v>96</v>
      </c>
      <c r="R155" s="7" t="s">
        <v>97</v>
      </c>
      <c r="S155" s="8">
        <v>45352</v>
      </c>
      <c r="T155" s="7" t="s">
        <v>140</v>
      </c>
      <c r="U155" s="7" t="s">
        <v>141</v>
      </c>
      <c r="V155" s="7" t="s">
        <v>83</v>
      </c>
      <c r="W155" s="7" t="s">
        <v>2941</v>
      </c>
      <c r="X155" s="8">
        <v>45348</v>
      </c>
      <c r="Y155" s="9">
        <v>2775003</v>
      </c>
      <c r="Z155" s="8">
        <v>45349</v>
      </c>
      <c r="AA155" s="7" t="s">
        <v>277</v>
      </c>
      <c r="AB155" s="7" t="s">
        <v>63</v>
      </c>
      <c r="AC155" s="7" t="s">
        <v>86</v>
      </c>
      <c r="AD155" s="7" t="s">
        <v>120</v>
      </c>
      <c r="AE155" s="8">
        <v>45357</v>
      </c>
      <c r="AF155" s="7" t="s">
        <v>154</v>
      </c>
      <c r="AG155" s="7" t="s">
        <v>122</v>
      </c>
      <c r="AH155" s="7" t="s">
        <v>1858</v>
      </c>
      <c r="AI155" s="7" t="s">
        <v>2947</v>
      </c>
      <c r="AJ155" s="7" t="s">
        <v>2948</v>
      </c>
      <c r="AK155" s="7" t="s">
        <v>66</v>
      </c>
      <c r="AL155" s="7" t="s">
        <v>90</v>
      </c>
      <c r="AM155" s="10">
        <v>3225450</v>
      </c>
      <c r="AN155" t="s">
        <v>120</v>
      </c>
      <c r="AP155" t="s">
        <v>68</v>
      </c>
      <c r="AQ155" s="2">
        <v>45343</v>
      </c>
      <c r="AR155" t="s">
        <v>146</v>
      </c>
      <c r="AS155" t="s">
        <v>11194</v>
      </c>
      <c r="AT155" t="s">
        <v>70</v>
      </c>
      <c r="AU155" t="s">
        <v>11192</v>
      </c>
      <c r="AV155" t="s">
        <v>99</v>
      </c>
      <c r="AW155" t="s">
        <v>71</v>
      </c>
      <c r="AX155" t="s">
        <v>100</v>
      </c>
      <c r="AY155" t="s">
        <v>2572</v>
      </c>
      <c r="AZ155" t="s">
        <v>73</v>
      </c>
      <c r="BA155" s="5"/>
    </row>
    <row r="156" spans="1:53" hidden="1" x14ac:dyDescent="0.35">
      <c r="A156" s="6" t="s">
        <v>53</v>
      </c>
      <c r="B156" s="7" t="s">
        <v>2949</v>
      </c>
      <c r="C156" s="7" t="s">
        <v>2950</v>
      </c>
      <c r="D156" s="7" t="s">
        <v>54</v>
      </c>
      <c r="E156" s="7" t="s">
        <v>54</v>
      </c>
      <c r="F156" s="7" t="s">
        <v>2937</v>
      </c>
      <c r="G156" s="7" t="s">
        <v>55</v>
      </c>
      <c r="H156" s="8">
        <v>45211</v>
      </c>
      <c r="I156" s="8">
        <v>45372</v>
      </c>
      <c r="J156" s="8">
        <v>45372</v>
      </c>
      <c r="K156" s="8">
        <v>45372</v>
      </c>
      <c r="L156" s="7" t="s">
        <v>136</v>
      </c>
      <c r="M156" s="7" t="s">
        <v>2951</v>
      </c>
      <c r="N156" s="7" t="s">
        <v>2939</v>
      </c>
      <c r="O156" s="7" t="s">
        <v>2940</v>
      </c>
      <c r="P156" s="7" t="s">
        <v>484</v>
      </c>
      <c r="Q156" s="7" t="s">
        <v>285</v>
      </c>
      <c r="R156" s="7" t="s">
        <v>148</v>
      </c>
      <c r="S156" s="8">
        <v>45372</v>
      </c>
      <c r="T156" s="7" t="s">
        <v>193</v>
      </c>
      <c r="U156" s="7" t="s">
        <v>61</v>
      </c>
      <c r="V156" s="7" t="s">
        <v>83</v>
      </c>
      <c r="W156" s="7" t="s">
        <v>2941</v>
      </c>
      <c r="X156" s="8"/>
      <c r="Y156" s="9">
        <v>0</v>
      </c>
      <c r="Z156" s="8">
        <v>45372</v>
      </c>
      <c r="AA156" s="7" t="s">
        <v>277</v>
      </c>
      <c r="AB156" s="7" t="s">
        <v>63</v>
      </c>
      <c r="AC156" s="7" t="s">
        <v>86</v>
      </c>
      <c r="AD156" s="7" t="s">
        <v>120</v>
      </c>
      <c r="AE156" s="8">
        <v>45358</v>
      </c>
      <c r="AF156" s="7" t="s">
        <v>314</v>
      </c>
      <c r="AG156" s="7" t="s">
        <v>122</v>
      </c>
      <c r="AH156" s="7" t="s">
        <v>54</v>
      </c>
      <c r="AI156" s="7" t="s">
        <v>2952</v>
      </c>
      <c r="AJ156" s="7" t="s">
        <v>2953</v>
      </c>
      <c r="AK156" s="7" t="s">
        <v>66</v>
      </c>
      <c r="AL156" s="7" t="s">
        <v>67</v>
      </c>
      <c r="AM156" s="10">
        <v>3226078</v>
      </c>
      <c r="AN156" t="s">
        <v>120</v>
      </c>
      <c r="AP156" t="s">
        <v>68</v>
      </c>
      <c r="AQ156" s="2">
        <v>45362</v>
      </c>
      <c r="AR156" t="s">
        <v>146</v>
      </c>
      <c r="AS156" t="s">
        <v>11194</v>
      </c>
      <c r="AT156" t="s">
        <v>70</v>
      </c>
      <c r="AU156" t="s">
        <v>11192</v>
      </c>
      <c r="AV156" t="s">
        <v>287</v>
      </c>
      <c r="AW156" t="s">
        <v>100</v>
      </c>
      <c r="AX156" t="s">
        <v>100</v>
      </c>
      <c r="AY156" t="s">
        <v>244</v>
      </c>
      <c r="AZ156" t="s">
        <v>73</v>
      </c>
      <c r="BA156" s="5" t="s">
        <v>74</v>
      </c>
    </row>
    <row r="157" spans="1:53" hidden="1" x14ac:dyDescent="0.35">
      <c r="A157" s="6" t="s">
        <v>53</v>
      </c>
      <c r="B157" s="7" t="s">
        <v>2954</v>
      </c>
      <c r="C157" s="7" t="s">
        <v>2955</v>
      </c>
      <c r="D157" s="7" t="s">
        <v>54</v>
      </c>
      <c r="E157" s="7" t="s">
        <v>54</v>
      </c>
      <c r="F157" s="7" t="s">
        <v>2956</v>
      </c>
      <c r="G157" s="7" t="s">
        <v>55</v>
      </c>
      <c r="H157" s="8">
        <v>45246</v>
      </c>
      <c r="I157" s="8">
        <v>45344</v>
      </c>
      <c r="J157" s="8">
        <v>45344</v>
      </c>
      <c r="K157" s="8">
        <v>45344</v>
      </c>
      <c r="L157" s="7" t="s">
        <v>56</v>
      </c>
      <c r="M157" s="7" t="s">
        <v>2957</v>
      </c>
      <c r="N157" s="7" t="s">
        <v>2958</v>
      </c>
      <c r="O157" s="7" t="s">
        <v>2959</v>
      </c>
      <c r="P157" s="7" t="s">
        <v>66</v>
      </c>
      <c r="Q157" s="7" t="s">
        <v>241</v>
      </c>
      <c r="R157" s="7" t="s">
        <v>59</v>
      </c>
      <c r="S157" s="8">
        <v>45344</v>
      </c>
      <c r="T157" s="7" t="s">
        <v>82</v>
      </c>
      <c r="U157" s="7" t="s">
        <v>61</v>
      </c>
      <c r="V157" s="7" t="s">
        <v>83</v>
      </c>
      <c r="W157" s="7" t="s">
        <v>2960</v>
      </c>
      <c r="X157" s="8">
        <v>45338</v>
      </c>
      <c r="Y157" s="9">
        <v>7532955</v>
      </c>
      <c r="Z157" s="8">
        <v>45352</v>
      </c>
      <c r="AA157" s="7" t="s">
        <v>277</v>
      </c>
      <c r="AB157" s="7" t="s">
        <v>63</v>
      </c>
      <c r="AC157" s="7" t="s">
        <v>898</v>
      </c>
      <c r="AD157" s="7" t="s">
        <v>120</v>
      </c>
      <c r="AE157" s="8">
        <v>45352</v>
      </c>
      <c r="AF157" s="7" t="s">
        <v>2961</v>
      </c>
      <c r="AG157" s="7" t="s">
        <v>122</v>
      </c>
      <c r="AH157" s="7" t="s">
        <v>1853</v>
      </c>
      <c r="AI157" s="7" t="s">
        <v>2962</v>
      </c>
      <c r="AJ157" s="7" t="s">
        <v>2963</v>
      </c>
      <c r="AK157" s="7" t="s">
        <v>66</v>
      </c>
      <c r="AL157" s="7" t="s">
        <v>90</v>
      </c>
      <c r="AM157" s="10">
        <v>3284560</v>
      </c>
      <c r="AN157" t="s">
        <v>120</v>
      </c>
      <c r="AP157" t="s">
        <v>68</v>
      </c>
      <c r="AQ157" s="2">
        <v>45345</v>
      </c>
      <c r="AR157" t="s">
        <v>91</v>
      </c>
      <c r="AS157" t="s">
        <v>11194</v>
      </c>
      <c r="AT157" t="s">
        <v>70</v>
      </c>
      <c r="AU157" t="s">
        <v>11192</v>
      </c>
      <c r="AV157" t="s">
        <v>242</v>
      </c>
      <c r="AW157" t="s">
        <v>71</v>
      </c>
      <c r="AX157" t="s">
        <v>71</v>
      </c>
      <c r="AY157" t="s">
        <v>72</v>
      </c>
      <c r="AZ157" t="s">
        <v>73</v>
      </c>
      <c r="BA157" s="5"/>
    </row>
    <row r="158" spans="1:53" x14ac:dyDescent="0.35">
      <c r="A158" s="6" t="s">
        <v>53</v>
      </c>
      <c r="B158" s="7" t="s">
        <v>2964</v>
      </c>
      <c r="C158" s="7" t="s">
        <v>2965</v>
      </c>
      <c r="D158" s="7" t="s">
        <v>54</v>
      </c>
      <c r="E158" s="7" t="s">
        <v>54</v>
      </c>
      <c r="F158" s="7" t="s">
        <v>2966</v>
      </c>
      <c r="G158" s="7" t="s">
        <v>55</v>
      </c>
      <c r="H158" s="8">
        <v>45271</v>
      </c>
      <c r="I158" s="8">
        <v>45359</v>
      </c>
      <c r="J158" s="8">
        <v>45359</v>
      </c>
      <c r="K158" s="8">
        <v>45359</v>
      </c>
      <c r="L158" s="7" t="s">
        <v>147</v>
      </c>
      <c r="M158" s="7" t="s">
        <v>2967</v>
      </c>
      <c r="N158" s="7" t="s">
        <v>2968</v>
      </c>
      <c r="O158" s="7" t="s">
        <v>2969</v>
      </c>
      <c r="P158" s="7" t="s">
        <v>75</v>
      </c>
      <c r="Q158" s="7" t="s">
        <v>285</v>
      </c>
      <c r="R158" s="7" t="s">
        <v>148</v>
      </c>
      <c r="S158" s="8">
        <v>45359</v>
      </c>
      <c r="T158" s="7" t="s">
        <v>2012</v>
      </c>
      <c r="U158" s="7" t="s">
        <v>61</v>
      </c>
      <c r="V158" s="7" t="s">
        <v>83</v>
      </c>
      <c r="W158" s="7" t="s">
        <v>2970</v>
      </c>
      <c r="X158" s="8"/>
      <c r="Y158" s="9">
        <v>0</v>
      </c>
      <c r="Z158" s="8">
        <v>45359</v>
      </c>
      <c r="AA158" s="7" t="s">
        <v>277</v>
      </c>
      <c r="AB158" s="7" t="s">
        <v>63</v>
      </c>
      <c r="AC158" s="7" t="s">
        <v>1303</v>
      </c>
      <c r="AD158" s="7" t="s">
        <v>109</v>
      </c>
      <c r="AE158" s="8">
        <v>45352</v>
      </c>
      <c r="AF158" s="7" t="s">
        <v>2971</v>
      </c>
      <c r="AG158" s="7" t="s">
        <v>122</v>
      </c>
      <c r="AH158" s="7" t="s">
        <v>54</v>
      </c>
      <c r="AI158" s="7" t="s">
        <v>2972</v>
      </c>
      <c r="AJ158" s="7" t="s">
        <v>2973</v>
      </c>
      <c r="AK158" s="7" t="s">
        <v>66</v>
      </c>
      <c r="AL158" s="7" t="s">
        <v>67</v>
      </c>
      <c r="AM158" s="10">
        <v>3325362</v>
      </c>
      <c r="AN158" t="s">
        <v>109</v>
      </c>
      <c r="AO158">
        <v>3325362</v>
      </c>
      <c r="AP158" t="s">
        <v>115</v>
      </c>
      <c r="AQ158" s="2">
        <v>45359</v>
      </c>
      <c r="AR158" t="s">
        <v>2017</v>
      </c>
      <c r="AS158" t="s">
        <v>11195</v>
      </c>
      <c r="AT158" t="s">
        <v>2018</v>
      </c>
      <c r="AU158" t="s">
        <v>11192</v>
      </c>
      <c r="AV158" t="s">
        <v>2019</v>
      </c>
      <c r="AW158" t="s">
        <v>100</v>
      </c>
      <c r="AX158" t="s">
        <v>100</v>
      </c>
      <c r="AY158" t="s">
        <v>244</v>
      </c>
      <c r="AZ158" t="s">
        <v>73</v>
      </c>
      <c r="BA158" s="5" t="s">
        <v>74</v>
      </c>
    </row>
    <row r="159" spans="1:53" hidden="1" x14ac:dyDescent="0.35">
      <c r="A159" s="6" t="s">
        <v>53</v>
      </c>
      <c r="B159" s="7" t="s">
        <v>2974</v>
      </c>
      <c r="C159" s="7" t="s">
        <v>2975</v>
      </c>
      <c r="D159" s="7" t="s">
        <v>54</v>
      </c>
      <c r="E159" s="7" t="s">
        <v>54</v>
      </c>
      <c r="F159" s="7" t="s">
        <v>358</v>
      </c>
      <c r="G159" s="7" t="s">
        <v>55</v>
      </c>
      <c r="H159" s="8">
        <v>45246</v>
      </c>
      <c r="I159" s="8">
        <v>45329</v>
      </c>
      <c r="J159" s="8">
        <v>45329</v>
      </c>
      <c r="K159" s="8">
        <v>45329</v>
      </c>
      <c r="L159" s="7" t="s">
        <v>136</v>
      </c>
      <c r="M159" s="7" t="s">
        <v>365</v>
      </c>
      <c r="N159" s="7" t="s">
        <v>360</v>
      </c>
      <c r="O159" s="7" t="s">
        <v>361</v>
      </c>
      <c r="P159" s="7" t="s">
        <v>67</v>
      </c>
      <c r="Q159" s="7" t="s">
        <v>92</v>
      </c>
      <c r="R159" s="7" t="s">
        <v>59</v>
      </c>
      <c r="S159" s="8">
        <v>45329</v>
      </c>
      <c r="T159" s="7" t="s">
        <v>140</v>
      </c>
      <c r="U159" s="7" t="s">
        <v>141</v>
      </c>
      <c r="V159" s="7" t="s">
        <v>83</v>
      </c>
      <c r="W159" s="7" t="s">
        <v>362</v>
      </c>
      <c r="X159" s="8">
        <v>45328</v>
      </c>
      <c r="Y159" s="9">
        <v>431294</v>
      </c>
      <c r="Z159" s="8">
        <v>45339</v>
      </c>
      <c r="AA159" s="7" t="s">
        <v>277</v>
      </c>
      <c r="AB159" s="7" t="s">
        <v>63</v>
      </c>
      <c r="AC159" s="7" t="s">
        <v>898</v>
      </c>
      <c r="AD159" s="7" t="s">
        <v>109</v>
      </c>
      <c r="AE159" s="8">
        <v>45339</v>
      </c>
      <c r="AF159" s="7" t="s">
        <v>155</v>
      </c>
      <c r="AG159" s="7" t="s">
        <v>111</v>
      </c>
      <c r="AH159" s="7" t="s">
        <v>243</v>
      </c>
      <c r="AI159" s="7" t="s">
        <v>366</v>
      </c>
      <c r="AJ159" s="7" t="s">
        <v>367</v>
      </c>
      <c r="AK159" s="7" t="s">
        <v>66</v>
      </c>
      <c r="AL159" s="7" t="s">
        <v>90</v>
      </c>
      <c r="AM159" s="10">
        <v>3284551</v>
      </c>
      <c r="AN159" t="s">
        <v>109</v>
      </c>
      <c r="AO159">
        <v>3284551</v>
      </c>
      <c r="AP159" t="s">
        <v>115</v>
      </c>
      <c r="AQ159" s="2">
        <v>45343</v>
      </c>
      <c r="AR159" t="s">
        <v>146</v>
      </c>
      <c r="AS159" t="s">
        <v>11194</v>
      </c>
      <c r="AT159" t="s">
        <v>70</v>
      </c>
      <c r="AU159" t="s">
        <v>11192</v>
      </c>
      <c r="AV159" t="s">
        <v>94</v>
      </c>
      <c r="AW159" t="s">
        <v>71</v>
      </c>
      <c r="AX159" t="s">
        <v>71</v>
      </c>
      <c r="AY159" t="s">
        <v>72</v>
      </c>
      <c r="AZ159" t="s">
        <v>73</v>
      </c>
      <c r="BA159" s="5"/>
    </row>
    <row r="160" spans="1:53" hidden="1" x14ac:dyDescent="0.35">
      <c r="A160" s="6" t="s">
        <v>53</v>
      </c>
      <c r="B160" s="7" t="s">
        <v>2976</v>
      </c>
      <c r="C160" s="7" t="s">
        <v>2977</v>
      </c>
      <c r="D160" s="7" t="s">
        <v>54</v>
      </c>
      <c r="E160" s="7" t="s">
        <v>54</v>
      </c>
      <c r="F160" s="7" t="s">
        <v>358</v>
      </c>
      <c r="G160" s="7" t="s">
        <v>55</v>
      </c>
      <c r="H160" s="8">
        <v>45271</v>
      </c>
      <c r="I160" s="8">
        <v>45370</v>
      </c>
      <c r="J160" s="8">
        <v>45370</v>
      </c>
      <c r="K160" s="8">
        <v>45370</v>
      </c>
      <c r="L160" s="7" t="s">
        <v>136</v>
      </c>
      <c r="M160" s="7" t="s">
        <v>359</v>
      </c>
      <c r="N160" s="7" t="s">
        <v>360</v>
      </c>
      <c r="O160" s="7" t="s">
        <v>361</v>
      </c>
      <c r="P160" s="7" t="s">
        <v>66</v>
      </c>
      <c r="Q160" s="7" t="s">
        <v>285</v>
      </c>
      <c r="R160" s="7" t="s">
        <v>148</v>
      </c>
      <c r="S160" s="8">
        <v>45370</v>
      </c>
      <c r="T160" s="7" t="s">
        <v>140</v>
      </c>
      <c r="U160" s="7" t="s">
        <v>141</v>
      </c>
      <c r="V160" s="7" t="s">
        <v>83</v>
      </c>
      <c r="W160" s="7" t="s">
        <v>362</v>
      </c>
      <c r="X160" s="8"/>
      <c r="Y160" s="9">
        <v>0</v>
      </c>
      <c r="Z160" s="8">
        <v>45370</v>
      </c>
      <c r="AA160" s="7" t="s">
        <v>277</v>
      </c>
      <c r="AB160" s="7" t="s">
        <v>63</v>
      </c>
      <c r="AC160" s="7" t="s">
        <v>1303</v>
      </c>
      <c r="AD160" s="7" t="s">
        <v>109</v>
      </c>
      <c r="AE160" s="8">
        <v>45358</v>
      </c>
      <c r="AF160" s="7" t="s">
        <v>155</v>
      </c>
      <c r="AG160" s="7" t="s">
        <v>111</v>
      </c>
      <c r="AH160" s="7" t="s">
        <v>54</v>
      </c>
      <c r="AI160" s="7" t="s">
        <v>363</v>
      </c>
      <c r="AJ160" s="7" t="s">
        <v>364</v>
      </c>
      <c r="AK160" s="7" t="s">
        <v>66</v>
      </c>
      <c r="AL160" s="7" t="s">
        <v>67</v>
      </c>
      <c r="AM160" s="10">
        <v>3322668</v>
      </c>
      <c r="AN160" t="s">
        <v>109</v>
      </c>
      <c r="AO160">
        <v>3322668</v>
      </c>
      <c r="AP160" t="s">
        <v>115</v>
      </c>
      <c r="AQ160" s="2">
        <v>45363</v>
      </c>
      <c r="AR160" t="s">
        <v>146</v>
      </c>
      <c r="AS160" t="s">
        <v>11194</v>
      </c>
      <c r="AT160" t="s">
        <v>70</v>
      </c>
      <c r="AU160" t="s">
        <v>11192</v>
      </c>
      <c r="AV160" t="s">
        <v>287</v>
      </c>
      <c r="AW160" t="s">
        <v>100</v>
      </c>
      <c r="AX160" t="s">
        <v>100</v>
      </c>
      <c r="AY160" t="s">
        <v>244</v>
      </c>
      <c r="AZ160" t="s">
        <v>73</v>
      </c>
      <c r="BA160" s="5" t="s">
        <v>74</v>
      </c>
    </row>
    <row r="161" spans="1:53" hidden="1" x14ac:dyDescent="0.35">
      <c r="A161" s="6" t="s">
        <v>53</v>
      </c>
      <c r="B161" s="7" t="s">
        <v>2978</v>
      </c>
      <c r="C161" s="7" t="s">
        <v>2979</v>
      </c>
      <c r="D161" s="7" t="s">
        <v>54</v>
      </c>
      <c r="E161" s="7" t="s">
        <v>54</v>
      </c>
      <c r="F161" s="7" t="s">
        <v>358</v>
      </c>
      <c r="G161" s="7" t="s">
        <v>55</v>
      </c>
      <c r="H161" s="8">
        <v>45271</v>
      </c>
      <c r="I161" s="8">
        <v>45358</v>
      </c>
      <c r="J161" s="8">
        <v>45358</v>
      </c>
      <c r="K161" s="8">
        <v>45358</v>
      </c>
      <c r="L161" s="7" t="s">
        <v>136</v>
      </c>
      <c r="M161" s="7" t="s">
        <v>365</v>
      </c>
      <c r="N161" s="7" t="s">
        <v>360</v>
      </c>
      <c r="O161" s="7" t="s">
        <v>361</v>
      </c>
      <c r="P161" s="7" t="s">
        <v>67</v>
      </c>
      <c r="Q161" s="7" t="s">
        <v>290</v>
      </c>
      <c r="R161" s="7" t="s">
        <v>148</v>
      </c>
      <c r="S161" s="8">
        <v>45358</v>
      </c>
      <c r="T161" s="7" t="s">
        <v>140</v>
      </c>
      <c r="U161" s="7" t="s">
        <v>141</v>
      </c>
      <c r="V161" s="7" t="s">
        <v>83</v>
      </c>
      <c r="W161" s="7" t="s">
        <v>362</v>
      </c>
      <c r="X161" s="8">
        <v>45355</v>
      </c>
      <c r="Y161" s="9">
        <v>0</v>
      </c>
      <c r="Z161" s="8">
        <v>45358</v>
      </c>
      <c r="AA161" s="7" t="s">
        <v>277</v>
      </c>
      <c r="AB161" s="7" t="s">
        <v>63</v>
      </c>
      <c r="AC161" s="7" t="s">
        <v>1303</v>
      </c>
      <c r="AD161" s="7" t="s">
        <v>109</v>
      </c>
      <c r="AE161" s="8">
        <v>45355</v>
      </c>
      <c r="AF161" s="7" t="s">
        <v>155</v>
      </c>
      <c r="AG161" s="7" t="s">
        <v>111</v>
      </c>
      <c r="AH161" s="7" t="s">
        <v>1862</v>
      </c>
      <c r="AI161" s="7" t="s">
        <v>366</v>
      </c>
      <c r="AJ161" s="7" t="s">
        <v>367</v>
      </c>
      <c r="AK161" s="7" t="s">
        <v>66</v>
      </c>
      <c r="AL161" s="7" t="s">
        <v>90</v>
      </c>
      <c r="AM161" s="10">
        <v>3322672</v>
      </c>
      <c r="AN161" t="s">
        <v>109</v>
      </c>
      <c r="AO161">
        <v>3322672</v>
      </c>
      <c r="AP161" t="s">
        <v>115</v>
      </c>
      <c r="AQ161" s="2">
        <v>45373</v>
      </c>
      <c r="AR161" t="s">
        <v>146</v>
      </c>
      <c r="AS161" t="s">
        <v>11194</v>
      </c>
      <c r="AT161" t="s">
        <v>70</v>
      </c>
      <c r="AU161" t="s">
        <v>11192</v>
      </c>
      <c r="AV161" t="s">
        <v>1077</v>
      </c>
      <c r="AW161" t="s">
        <v>100</v>
      </c>
      <c r="AX161" t="s">
        <v>100</v>
      </c>
      <c r="AY161" t="s">
        <v>244</v>
      </c>
      <c r="BA161" s="5" t="s">
        <v>74</v>
      </c>
    </row>
    <row r="162" spans="1:53" hidden="1" x14ac:dyDescent="0.35">
      <c r="A162" s="6" t="s">
        <v>53</v>
      </c>
      <c r="B162" s="7" t="s">
        <v>2980</v>
      </c>
      <c r="C162" s="7" t="s">
        <v>2981</v>
      </c>
      <c r="D162" s="7" t="s">
        <v>54</v>
      </c>
      <c r="E162" s="7" t="s">
        <v>54</v>
      </c>
      <c r="F162" s="7" t="s">
        <v>368</v>
      </c>
      <c r="G162" s="7" t="s">
        <v>55</v>
      </c>
      <c r="H162" s="8">
        <v>45271</v>
      </c>
      <c r="I162" s="8">
        <v>45336</v>
      </c>
      <c r="J162" s="8">
        <v>45336</v>
      </c>
      <c r="K162" s="8">
        <v>45337</v>
      </c>
      <c r="L162" s="7" t="s">
        <v>56</v>
      </c>
      <c r="M162" s="7" t="s">
        <v>369</v>
      </c>
      <c r="N162" s="7" t="s">
        <v>370</v>
      </c>
      <c r="O162" s="7" t="s">
        <v>371</v>
      </c>
      <c r="P162" s="7" t="s">
        <v>199</v>
      </c>
      <c r="Q162" s="7" t="s">
        <v>92</v>
      </c>
      <c r="R162" s="7" t="s">
        <v>59</v>
      </c>
      <c r="S162" s="8">
        <v>45336</v>
      </c>
      <c r="T162" s="7" t="s">
        <v>82</v>
      </c>
      <c r="U162" s="7" t="s">
        <v>141</v>
      </c>
      <c r="V162" s="7" t="s">
        <v>83</v>
      </c>
      <c r="W162" s="7" t="s">
        <v>372</v>
      </c>
      <c r="X162" s="8">
        <v>45334</v>
      </c>
      <c r="Y162" s="9">
        <v>1461723</v>
      </c>
      <c r="Z162" s="8">
        <v>45352</v>
      </c>
      <c r="AA162" s="7" t="s">
        <v>277</v>
      </c>
      <c r="AB162" s="7" t="s">
        <v>63</v>
      </c>
      <c r="AC162" s="7" t="s">
        <v>1303</v>
      </c>
      <c r="AD162" s="7" t="s">
        <v>109</v>
      </c>
      <c r="AE162" s="8">
        <v>45352</v>
      </c>
      <c r="AF162" s="7" t="s">
        <v>175</v>
      </c>
      <c r="AG162" s="7" t="s">
        <v>54</v>
      </c>
      <c r="AH162" s="7" t="s">
        <v>1756</v>
      </c>
      <c r="AI162" s="7" t="s">
        <v>373</v>
      </c>
      <c r="AJ162" s="7" t="s">
        <v>374</v>
      </c>
      <c r="AK162" s="7" t="s">
        <v>66</v>
      </c>
      <c r="AL162" s="7" t="s">
        <v>90</v>
      </c>
      <c r="AM162" s="10">
        <v>3323193</v>
      </c>
      <c r="AN162" t="s">
        <v>109</v>
      </c>
      <c r="AO162">
        <v>3323193</v>
      </c>
      <c r="AP162" t="s">
        <v>115</v>
      </c>
      <c r="AQ162" s="2">
        <v>45344</v>
      </c>
      <c r="AR162" t="s">
        <v>91</v>
      </c>
      <c r="AS162" t="s">
        <v>11194</v>
      </c>
      <c r="AT162" t="s">
        <v>70</v>
      </c>
      <c r="AU162" t="s">
        <v>11192</v>
      </c>
      <c r="AV162" t="s">
        <v>94</v>
      </c>
      <c r="AW162" t="s">
        <v>71</v>
      </c>
      <c r="AX162" t="s">
        <v>71</v>
      </c>
      <c r="AY162" t="s">
        <v>72</v>
      </c>
      <c r="AZ162" t="s">
        <v>73</v>
      </c>
      <c r="BA162" s="5"/>
    </row>
    <row r="163" spans="1:53" hidden="1" x14ac:dyDescent="0.35">
      <c r="A163" s="6" t="s">
        <v>53</v>
      </c>
      <c r="B163" s="7" t="s">
        <v>2982</v>
      </c>
      <c r="C163" s="7" t="s">
        <v>2983</v>
      </c>
      <c r="D163" s="7" t="s">
        <v>54</v>
      </c>
      <c r="E163" s="7" t="s">
        <v>54</v>
      </c>
      <c r="F163" s="7" t="s">
        <v>368</v>
      </c>
      <c r="G163" s="7" t="s">
        <v>55</v>
      </c>
      <c r="H163" s="8">
        <v>45271</v>
      </c>
      <c r="I163" s="8">
        <v>45364</v>
      </c>
      <c r="J163" s="8">
        <v>45364</v>
      </c>
      <c r="K163" s="8">
        <v>45365</v>
      </c>
      <c r="L163" s="7" t="s">
        <v>56</v>
      </c>
      <c r="M163" s="7" t="s">
        <v>369</v>
      </c>
      <c r="N163" s="7" t="s">
        <v>370</v>
      </c>
      <c r="O163" s="7" t="s">
        <v>371</v>
      </c>
      <c r="P163" s="7" t="s">
        <v>199</v>
      </c>
      <c r="Q163" s="7" t="s">
        <v>285</v>
      </c>
      <c r="R163" s="7" t="s">
        <v>148</v>
      </c>
      <c r="S163" s="8">
        <v>45364</v>
      </c>
      <c r="T163" s="7" t="s">
        <v>82</v>
      </c>
      <c r="U163" s="7" t="s">
        <v>141</v>
      </c>
      <c r="V163" s="7" t="s">
        <v>83</v>
      </c>
      <c r="W163" s="7" t="s">
        <v>372</v>
      </c>
      <c r="X163" s="8"/>
      <c r="Y163" s="9">
        <v>0</v>
      </c>
      <c r="Z163" s="8">
        <v>45364</v>
      </c>
      <c r="AA163" s="7" t="s">
        <v>277</v>
      </c>
      <c r="AB163" s="7" t="s">
        <v>63</v>
      </c>
      <c r="AC163" s="7" t="s">
        <v>1303</v>
      </c>
      <c r="AD163" s="7" t="s">
        <v>109</v>
      </c>
      <c r="AE163" s="8">
        <v>45358</v>
      </c>
      <c r="AF163" s="7" t="s">
        <v>175</v>
      </c>
      <c r="AG163" s="7" t="s">
        <v>54</v>
      </c>
      <c r="AH163" s="7" t="s">
        <v>1927</v>
      </c>
      <c r="AI163" s="7" t="s">
        <v>373</v>
      </c>
      <c r="AJ163" s="7" t="s">
        <v>374</v>
      </c>
      <c r="AK163" s="7" t="s">
        <v>66</v>
      </c>
      <c r="AL163" s="7" t="s">
        <v>67</v>
      </c>
      <c r="AM163" s="10">
        <v>3323194</v>
      </c>
      <c r="AN163" t="s">
        <v>109</v>
      </c>
      <c r="AO163">
        <v>3323194</v>
      </c>
      <c r="AP163" t="s">
        <v>115</v>
      </c>
      <c r="AQ163" s="2">
        <v>45374</v>
      </c>
      <c r="AR163" t="s">
        <v>91</v>
      </c>
      <c r="AS163" t="s">
        <v>11194</v>
      </c>
      <c r="AT163" t="s">
        <v>70</v>
      </c>
      <c r="AU163" t="s">
        <v>11192</v>
      </c>
      <c r="AV163" t="s">
        <v>287</v>
      </c>
      <c r="AW163" t="s">
        <v>100</v>
      </c>
      <c r="AX163" t="s">
        <v>100</v>
      </c>
      <c r="AY163" t="s">
        <v>244</v>
      </c>
      <c r="BA163" s="5" t="s">
        <v>74</v>
      </c>
    </row>
    <row r="164" spans="1:53" hidden="1" x14ac:dyDescent="0.35">
      <c r="A164" s="6" t="s">
        <v>53</v>
      </c>
      <c r="B164" s="7" t="s">
        <v>2984</v>
      </c>
      <c r="C164" s="7" t="s">
        <v>2985</v>
      </c>
      <c r="D164" s="7" t="s">
        <v>54</v>
      </c>
      <c r="E164" s="7" t="s">
        <v>54</v>
      </c>
      <c r="F164" s="7" t="s">
        <v>375</v>
      </c>
      <c r="G164" s="7" t="s">
        <v>55</v>
      </c>
      <c r="H164" s="8">
        <v>45271</v>
      </c>
      <c r="I164" s="8">
        <v>45343</v>
      </c>
      <c r="J164" s="8">
        <v>45343</v>
      </c>
      <c r="K164" s="8">
        <v>45343</v>
      </c>
      <c r="L164" s="7" t="s">
        <v>147</v>
      </c>
      <c r="M164" s="7" t="s">
        <v>379</v>
      </c>
      <c r="N164" s="7" t="s">
        <v>376</v>
      </c>
      <c r="O164" s="7" t="s">
        <v>377</v>
      </c>
      <c r="P164" s="7" t="s">
        <v>66</v>
      </c>
      <c r="Q164" s="7" t="s">
        <v>96</v>
      </c>
      <c r="R164" s="7" t="s">
        <v>97</v>
      </c>
      <c r="S164" s="8">
        <v>45343</v>
      </c>
      <c r="T164" s="7" t="s">
        <v>60</v>
      </c>
      <c r="U164" s="7" t="s">
        <v>141</v>
      </c>
      <c r="V164" s="7" t="s">
        <v>83</v>
      </c>
      <c r="W164" s="7" t="s">
        <v>378</v>
      </c>
      <c r="X164" s="8">
        <v>45338</v>
      </c>
      <c r="Y164" s="9">
        <v>171882</v>
      </c>
      <c r="Z164" s="8">
        <v>45343</v>
      </c>
      <c r="AA164" s="7" t="s">
        <v>277</v>
      </c>
      <c r="AB164" s="7" t="s">
        <v>63</v>
      </c>
      <c r="AC164" s="7" t="s">
        <v>1303</v>
      </c>
      <c r="AD164" s="7" t="s">
        <v>109</v>
      </c>
      <c r="AE164" s="8">
        <v>45356</v>
      </c>
      <c r="AF164" s="7" t="s">
        <v>380</v>
      </c>
      <c r="AG164" s="7" t="s">
        <v>122</v>
      </c>
      <c r="AH164" s="7" t="s">
        <v>1853</v>
      </c>
      <c r="AI164" s="7" t="s">
        <v>381</v>
      </c>
      <c r="AJ164" s="7" t="s">
        <v>382</v>
      </c>
      <c r="AK164" s="7" t="s">
        <v>66</v>
      </c>
      <c r="AL164" s="7" t="s">
        <v>90</v>
      </c>
      <c r="AM164" s="10">
        <v>3325803</v>
      </c>
      <c r="AN164" t="s">
        <v>109</v>
      </c>
      <c r="AO164">
        <v>3325803</v>
      </c>
      <c r="AP164" t="s">
        <v>115</v>
      </c>
      <c r="AQ164" s="2">
        <v>45343</v>
      </c>
      <c r="AR164" t="s">
        <v>69</v>
      </c>
      <c r="AS164" t="s">
        <v>11194</v>
      </c>
      <c r="AT164" t="s">
        <v>70</v>
      </c>
      <c r="AU164" t="s">
        <v>11192</v>
      </c>
      <c r="AV164" t="s">
        <v>99</v>
      </c>
      <c r="AW164" t="s">
        <v>71</v>
      </c>
      <c r="AX164" t="s">
        <v>100</v>
      </c>
      <c r="AY164" t="s">
        <v>2572</v>
      </c>
      <c r="AZ164" t="s">
        <v>73</v>
      </c>
      <c r="BA164" s="5"/>
    </row>
    <row r="165" spans="1:53" hidden="1" x14ac:dyDescent="0.35">
      <c r="A165" s="6" t="s">
        <v>53</v>
      </c>
      <c r="B165" s="7" t="s">
        <v>2986</v>
      </c>
      <c r="C165" s="7" t="s">
        <v>2987</v>
      </c>
      <c r="D165" s="7" t="s">
        <v>54</v>
      </c>
      <c r="E165" s="7" t="s">
        <v>54</v>
      </c>
      <c r="F165" s="7" t="s">
        <v>375</v>
      </c>
      <c r="G165" s="7" t="s">
        <v>55</v>
      </c>
      <c r="H165" s="8">
        <v>45271</v>
      </c>
      <c r="I165" s="8">
        <v>45350</v>
      </c>
      <c r="J165" s="8">
        <v>45350</v>
      </c>
      <c r="K165" s="8">
        <v>45350</v>
      </c>
      <c r="L165" s="7" t="s">
        <v>147</v>
      </c>
      <c r="M165" s="7" t="s">
        <v>379</v>
      </c>
      <c r="N165" s="7" t="s">
        <v>376</v>
      </c>
      <c r="O165" s="7" t="s">
        <v>377</v>
      </c>
      <c r="P165" s="7" t="s">
        <v>66</v>
      </c>
      <c r="Q165" s="7" t="s">
        <v>96</v>
      </c>
      <c r="R165" s="7" t="s">
        <v>59</v>
      </c>
      <c r="S165" s="8">
        <v>45350</v>
      </c>
      <c r="T165" s="7" t="s">
        <v>60</v>
      </c>
      <c r="U165" s="7" t="s">
        <v>141</v>
      </c>
      <c r="V165" s="7" t="s">
        <v>83</v>
      </c>
      <c r="W165" s="7" t="s">
        <v>378</v>
      </c>
      <c r="X165" s="8">
        <v>45348</v>
      </c>
      <c r="Y165" s="9">
        <v>1757485</v>
      </c>
      <c r="Z165" s="8">
        <v>45350</v>
      </c>
      <c r="AA165" s="7" t="s">
        <v>277</v>
      </c>
      <c r="AB165" s="7" t="s">
        <v>63</v>
      </c>
      <c r="AC165" s="7" t="s">
        <v>1303</v>
      </c>
      <c r="AD165" s="7" t="s">
        <v>109</v>
      </c>
      <c r="AE165" s="8">
        <v>45355</v>
      </c>
      <c r="AF165" s="7" t="s">
        <v>380</v>
      </c>
      <c r="AG165" s="7" t="s">
        <v>122</v>
      </c>
      <c r="AH165" s="7" t="s">
        <v>1858</v>
      </c>
      <c r="AI165" s="7" t="s">
        <v>381</v>
      </c>
      <c r="AJ165" s="7" t="s">
        <v>382</v>
      </c>
      <c r="AK165" s="7" t="s">
        <v>66</v>
      </c>
      <c r="AL165" s="7" t="s">
        <v>90</v>
      </c>
      <c r="AM165" s="10">
        <v>3325804</v>
      </c>
      <c r="AN165" t="s">
        <v>109</v>
      </c>
      <c r="AO165">
        <v>3325804</v>
      </c>
      <c r="AP165" t="s">
        <v>115</v>
      </c>
      <c r="AQ165" s="2">
        <v>45350</v>
      </c>
      <c r="AR165" t="s">
        <v>69</v>
      </c>
      <c r="AS165" t="s">
        <v>11194</v>
      </c>
      <c r="AT165" t="s">
        <v>70</v>
      </c>
      <c r="AU165" t="s">
        <v>11192</v>
      </c>
      <c r="AV165" t="s">
        <v>117</v>
      </c>
      <c r="AW165" t="s">
        <v>71</v>
      </c>
      <c r="AX165" t="s">
        <v>100</v>
      </c>
      <c r="AY165" t="s">
        <v>118</v>
      </c>
      <c r="AZ165" t="s">
        <v>73</v>
      </c>
      <c r="BA165" s="5"/>
    </row>
    <row r="166" spans="1:53" hidden="1" x14ac:dyDescent="0.35">
      <c r="A166" s="6" t="s">
        <v>53</v>
      </c>
      <c r="B166" s="7" t="s">
        <v>2988</v>
      </c>
      <c r="C166" s="7" t="s">
        <v>2989</v>
      </c>
      <c r="D166" s="7" t="s">
        <v>54</v>
      </c>
      <c r="E166" s="7" t="s">
        <v>54</v>
      </c>
      <c r="F166" s="7" t="s">
        <v>375</v>
      </c>
      <c r="G166" s="7" t="s">
        <v>55</v>
      </c>
      <c r="H166" s="8">
        <v>45271</v>
      </c>
      <c r="I166" s="8">
        <v>45357</v>
      </c>
      <c r="J166" s="8">
        <v>45357</v>
      </c>
      <c r="K166" s="8">
        <v>45357</v>
      </c>
      <c r="L166" s="7" t="s">
        <v>147</v>
      </c>
      <c r="M166" s="7" t="s">
        <v>379</v>
      </c>
      <c r="N166" s="7" t="s">
        <v>376</v>
      </c>
      <c r="O166" s="7" t="s">
        <v>377</v>
      </c>
      <c r="P166" s="7" t="s">
        <v>66</v>
      </c>
      <c r="Q166" s="7" t="s">
        <v>290</v>
      </c>
      <c r="R166" s="7" t="s">
        <v>148</v>
      </c>
      <c r="S166" s="8">
        <v>45357</v>
      </c>
      <c r="T166" s="7" t="s">
        <v>60</v>
      </c>
      <c r="U166" s="7" t="s">
        <v>141</v>
      </c>
      <c r="V166" s="7" t="s">
        <v>83</v>
      </c>
      <c r="W166" s="7" t="s">
        <v>378</v>
      </c>
      <c r="X166" s="8">
        <v>45355</v>
      </c>
      <c r="Y166" s="9">
        <v>0</v>
      </c>
      <c r="Z166" s="8">
        <v>45357</v>
      </c>
      <c r="AA166" s="7" t="s">
        <v>277</v>
      </c>
      <c r="AB166" s="7" t="s">
        <v>63</v>
      </c>
      <c r="AC166" s="7" t="s">
        <v>1303</v>
      </c>
      <c r="AD166" s="7" t="s">
        <v>109</v>
      </c>
      <c r="AE166" s="8">
        <v>45355</v>
      </c>
      <c r="AF166" s="7" t="s">
        <v>380</v>
      </c>
      <c r="AG166" s="7" t="s">
        <v>122</v>
      </c>
      <c r="AH166" s="7" t="s">
        <v>1862</v>
      </c>
      <c r="AI166" s="7" t="s">
        <v>381</v>
      </c>
      <c r="AJ166" s="7" t="s">
        <v>382</v>
      </c>
      <c r="AK166" s="7" t="s">
        <v>66</v>
      </c>
      <c r="AL166" s="7" t="s">
        <v>90</v>
      </c>
      <c r="AM166" s="10">
        <v>3325805</v>
      </c>
      <c r="AN166" t="s">
        <v>109</v>
      </c>
      <c r="AO166">
        <v>3325805</v>
      </c>
      <c r="AP166" t="s">
        <v>115</v>
      </c>
      <c r="AQ166" s="2">
        <v>45357</v>
      </c>
      <c r="AR166" t="s">
        <v>69</v>
      </c>
      <c r="AS166" t="s">
        <v>11194</v>
      </c>
      <c r="AT166" t="s">
        <v>70</v>
      </c>
      <c r="AU166" t="s">
        <v>11192</v>
      </c>
      <c r="AV166" t="s">
        <v>1077</v>
      </c>
      <c r="AW166" t="s">
        <v>100</v>
      </c>
      <c r="AX166" t="s">
        <v>100</v>
      </c>
      <c r="AY166" t="s">
        <v>244</v>
      </c>
      <c r="AZ166" t="s">
        <v>73</v>
      </c>
      <c r="BA166" s="5" t="s">
        <v>74</v>
      </c>
    </row>
    <row r="167" spans="1:53" hidden="1" x14ac:dyDescent="0.35">
      <c r="A167" s="6" t="s">
        <v>53</v>
      </c>
      <c r="B167" s="7" t="s">
        <v>2990</v>
      </c>
      <c r="C167" s="7" t="s">
        <v>2991</v>
      </c>
      <c r="D167" s="7" t="s">
        <v>54</v>
      </c>
      <c r="E167" s="7" t="s">
        <v>54</v>
      </c>
      <c r="F167" s="7" t="s">
        <v>375</v>
      </c>
      <c r="G167" s="7" t="s">
        <v>55</v>
      </c>
      <c r="H167" s="8">
        <v>45271</v>
      </c>
      <c r="I167" s="8">
        <v>45365</v>
      </c>
      <c r="J167" s="8">
        <v>45365</v>
      </c>
      <c r="K167" s="8">
        <v>45365</v>
      </c>
      <c r="L167" s="7" t="s">
        <v>147</v>
      </c>
      <c r="M167" s="7" t="s">
        <v>379</v>
      </c>
      <c r="N167" s="7" t="s">
        <v>376</v>
      </c>
      <c r="O167" s="7" t="s">
        <v>377</v>
      </c>
      <c r="P167" s="7" t="s">
        <v>66</v>
      </c>
      <c r="Q167" s="7" t="s">
        <v>285</v>
      </c>
      <c r="R167" s="7" t="s">
        <v>148</v>
      </c>
      <c r="S167" s="8">
        <v>45365</v>
      </c>
      <c r="T167" s="7" t="s">
        <v>60</v>
      </c>
      <c r="U167" s="7" t="s">
        <v>141</v>
      </c>
      <c r="V167" s="7" t="s">
        <v>83</v>
      </c>
      <c r="W167" s="7" t="s">
        <v>378</v>
      </c>
      <c r="X167" s="8"/>
      <c r="Y167" s="9">
        <v>0</v>
      </c>
      <c r="Z167" s="8">
        <v>45365</v>
      </c>
      <c r="AA167" s="7" t="s">
        <v>277</v>
      </c>
      <c r="AB167" s="7" t="s">
        <v>63</v>
      </c>
      <c r="AC167" s="7" t="s">
        <v>1303</v>
      </c>
      <c r="AD167" s="7" t="s">
        <v>109</v>
      </c>
      <c r="AE167" s="8">
        <v>45358</v>
      </c>
      <c r="AF167" s="7" t="s">
        <v>380</v>
      </c>
      <c r="AG167" s="7" t="s">
        <v>122</v>
      </c>
      <c r="AH167" s="7" t="s">
        <v>1927</v>
      </c>
      <c r="AI167" s="7" t="s">
        <v>381</v>
      </c>
      <c r="AJ167" s="7" t="s">
        <v>382</v>
      </c>
      <c r="AK167" s="7" t="s">
        <v>66</v>
      </c>
      <c r="AL167" s="7" t="s">
        <v>67</v>
      </c>
      <c r="AM167" s="10">
        <v>3325806</v>
      </c>
      <c r="AN167" t="s">
        <v>109</v>
      </c>
      <c r="AO167">
        <v>3325806</v>
      </c>
      <c r="AP167" t="s">
        <v>115</v>
      </c>
      <c r="AQ167" s="2">
        <v>45364</v>
      </c>
      <c r="AR167" t="s">
        <v>69</v>
      </c>
      <c r="AS167" t="s">
        <v>11194</v>
      </c>
      <c r="AT167" t="s">
        <v>70</v>
      </c>
      <c r="AU167" t="s">
        <v>11192</v>
      </c>
      <c r="AV167" t="s">
        <v>287</v>
      </c>
      <c r="AW167" t="s">
        <v>100</v>
      </c>
      <c r="AX167" t="s">
        <v>100</v>
      </c>
      <c r="AY167" t="s">
        <v>244</v>
      </c>
      <c r="AZ167" t="s">
        <v>73</v>
      </c>
      <c r="BA167" s="5" t="s">
        <v>74</v>
      </c>
    </row>
    <row r="168" spans="1:53" hidden="1" x14ac:dyDescent="0.35">
      <c r="A168" s="6" t="s">
        <v>53</v>
      </c>
      <c r="B168" s="7" t="s">
        <v>2992</v>
      </c>
      <c r="C168" s="7" t="s">
        <v>2993</v>
      </c>
      <c r="D168" s="7" t="s">
        <v>54</v>
      </c>
      <c r="E168" s="7" t="s">
        <v>54</v>
      </c>
      <c r="F168" s="7" t="s">
        <v>375</v>
      </c>
      <c r="G168" s="7" t="s">
        <v>55</v>
      </c>
      <c r="H168" s="8">
        <v>45271</v>
      </c>
      <c r="I168" s="8">
        <v>45371</v>
      </c>
      <c r="J168" s="8">
        <v>45371</v>
      </c>
      <c r="K168" s="8">
        <v>45371</v>
      </c>
      <c r="L168" s="7" t="s">
        <v>147</v>
      </c>
      <c r="M168" s="7" t="s">
        <v>379</v>
      </c>
      <c r="N168" s="7" t="s">
        <v>376</v>
      </c>
      <c r="O168" s="7" t="s">
        <v>377</v>
      </c>
      <c r="P168" s="7" t="s">
        <v>66</v>
      </c>
      <c r="Q168" s="7" t="s">
        <v>1930</v>
      </c>
      <c r="R168" s="7" t="s">
        <v>148</v>
      </c>
      <c r="S168" s="8">
        <v>45371</v>
      </c>
      <c r="T168" s="7" t="s">
        <v>60</v>
      </c>
      <c r="U168" s="7" t="s">
        <v>141</v>
      </c>
      <c r="V168" s="7" t="s">
        <v>83</v>
      </c>
      <c r="W168" s="7" t="s">
        <v>378</v>
      </c>
      <c r="X168" s="8"/>
      <c r="Y168" s="9">
        <v>0</v>
      </c>
      <c r="Z168" s="8">
        <v>45371</v>
      </c>
      <c r="AA168" s="7" t="s">
        <v>277</v>
      </c>
      <c r="AB168" s="7" t="s">
        <v>63</v>
      </c>
      <c r="AC168" s="7" t="s">
        <v>1303</v>
      </c>
      <c r="AD168" s="7" t="s">
        <v>109</v>
      </c>
      <c r="AE168" s="8"/>
      <c r="AF168" s="7" t="s">
        <v>380</v>
      </c>
      <c r="AG168" s="7" t="s">
        <v>122</v>
      </c>
      <c r="AH168" s="7" t="s">
        <v>54</v>
      </c>
      <c r="AI168" s="7" t="s">
        <v>381</v>
      </c>
      <c r="AJ168" s="7" t="s">
        <v>382</v>
      </c>
      <c r="AK168" s="7" t="s">
        <v>66</v>
      </c>
      <c r="AL168" s="7" t="s">
        <v>67</v>
      </c>
      <c r="AM168" s="10">
        <v>3325807</v>
      </c>
      <c r="AN168" t="s">
        <v>109</v>
      </c>
      <c r="AO168">
        <v>3325807</v>
      </c>
      <c r="AP168" t="s">
        <v>115</v>
      </c>
      <c r="AQ168" s="2">
        <v>45371</v>
      </c>
      <c r="AR168" t="s">
        <v>69</v>
      </c>
      <c r="AS168" t="s">
        <v>11194</v>
      </c>
      <c r="AT168" t="s">
        <v>70</v>
      </c>
      <c r="AU168" t="s">
        <v>11192</v>
      </c>
      <c r="AV168" t="s">
        <v>1931</v>
      </c>
      <c r="AW168" t="s">
        <v>100</v>
      </c>
      <c r="AX168" t="s">
        <v>100</v>
      </c>
      <c r="AY168" t="s">
        <v>244</v>
      </c>
      <c r="AZ168" t="s">
        <v>73</v>
      </c>
      <c r="BA168" s="5" t="s">
        <v>74</v>
      </c>
    </row>
    <row r="169" spans="1:53" hidden="1" x14ac:dyDescent="0.35">
      <c r="A169" s="6" t="s">
        <v>53</v>
      </c>
      <c r="B169" s="7" t="s">
        <v>2994</v>
      </c>
      <c r="C169" s="7" t="s">
        <v>2995</v>
      </c>
      <c r="D169" s="7" t="s">
        <v>54</v>
      </c>
      <c r="E169" s="7" t="s">
        <v>54</v>
      </c>
      <c r="F169" s="7" t="s">
        <v>375</v>
      </c>
      <c r="G169" s="7" t="s">
        <v>55</v>
      </c>
      <c r="H169" s="8">
        <v>45271</v>
      </c>
      <c r="I169" s="8">
        <v>45378</v>
      </c>
      <c r="J169" s="8">
        <v>45378</v>
      </c>
      <c r="K169" s="8">
        <v>45378</v>
      </c>
      <c r="L169" s="7" t="s">
        <v>147</v>
      </c>
      <c r="M169" s="7" t="s">
        <v>379</v>
      </c>
      <c r="N169" s="7" t="s">
        <v>376</v>
      </c>
      <c r="O169" s="7" t="s">
        <v>377</v>
      </c>
      <c r="P169" s="7" t="s">
        <v>66</v>
      </c>
      <c r="Q169" s="7" t="s">
        <v>1930</v>
      </c>
      <c r="R169" s="7" t="s">
        <v>148</v>
      </c>
      <c r="S169" s="8">
        <v>45378</v>
      </c>
      <c r="T169" s="7" t="s">
        <v>60</v>
      </c>
      <c r="U169" s="7" t="s">
        <v>141</v>
      </c>
      <c r="V169" s="7" t="s">
        <v>83</v>
      </c>
      <c r="W169" s="7" t="s">
        <v>378</v>
      </c>
      <c r="X169" s="8"/>
      <c r="Y169" s="9">
        <v>0</v>
      </c>
      <c r="Z169" s="8">
        <v>45378</v>
      </c>
      <c r="AA169" s="7" t="s">
        <v>277</v>
      </c>
      <c r="AB169" s="7" t="s">
        <v>63</v>
      </c>
      <c r="AC169" s="7" t="s">
        <v>1303</v>
      </c>
      <c r="AD169" s="7" t="s">
        <v>109</v>
      </c>
      <c r="AE169" s="8"/>
      <c r="AF169" s="7" t="s">
        <v>380</v>
      </c>
      <c r="AG169" s="7" t="s">
        <v>122</v>
      </c>
      <c r="AH169" s="7" t="s">
        <v>54</v>
      </c>
      <c r="AI169" s="7" t="s">
        <v>381</v>
      </c>
      <c r="AJ169" s="7" t="s">
        <v>382</v>
      </c>
      <c r="AK169" s="7" t="s">
        <v>66</v>
      </c>
      <c r="AL169" s="7" t="s">
        <v>67</v>
      </c>
      <c r="AM169" s="10">
        <v>3325808</v>
      </c>
      <c r="AN169" t="s">
        <v>109</v>
      </c>
      <c r="AO169">
        <v>3325808</v>
      </c>
      <c r="AP169" t="s">
        <v>115</v>
      </c>
      <c r="AQ169" s="2">
        <v>45378</v>
      </c>
      <c r="AR169" t="s">
        <v>69</v>
      </c>
      <c r="AS169" t="s">
        <v>11194</v>
      </c>
      <c r="AT169" t="s">
        <v>70</v>
      </c>
      <c r="AU169" t="s">
        <v>11192</v>
      </c>
      <c r="AV169" t="s">
        <v>1931</v>
      </c>
      <c r="AW169" t="s">
        <v>100</v>
      </c>
      <c r="AX169" t="s">
        <v>100</v>
      </c>
      <c r="AY169" t="s">
        <v>244</v>
      </c>
      <c r="BA169" s="5" t="s">
        <v>74</v>
      </c>
    </row>
    <row r="170" spans="1:53" hidden="1" x14ac:dyDescent="0.35">
      <c r="A170" s="6" t="s">
        <v>53</v>
      </c>
      <c r="B170" s="7" t="s">
        <v>2996</v>
      </c>
      <c r="C170" s="7" t="s">
        <v>2997</v>
      </c>
      <c r="D170" s="7" t="s">
        <v>54</v>
      </c>
      <c r="E170" s="7" t="s">
        <v>54</v>
      </c>
      <c r="F170" s="7" t="s">
        <v>2998</v>
      </c>
      <c r="G170" s="7" t="s">
        <v>55</v>
      </c>
      <c r="H170" s="8">
        <v>45211</v>
      </c>
      <c r="I170" s="8">
        <v>45252</v>
      </c>
      <c r="J170" s="8">
        <v>45252</v>
      </c>
      <c r="K170" s="8">
        <v>45252</v>
      </c>
      <c r="L170" s="7" t="s">
        <v>147</v>
      </c>
      <c r="M170" s="7" t="s">
        <v>2999</v>
      </c>
      <c r="N170" s="7" t="s">
        <v>3000</v>
      </c>
      <c r="O170" s="7" t="s">
        <v>3001</v>
      </c>
      <c r="P170" s="7" t="s">
        <v>90</v>
      </c>
      <c r="Q170" s="7" t="s">
        <v>1863</v>
      </c>
      <c r="R170" s="7" t="s">
        <v>59</v>
      </c>
      <c r="S170" s="8">
        <v>45375</v>
      </c>
      <c r="T170" s="7" t="s">
        <v>124</v>
      </c>
      <c r="U170" s="7" t="s">
        <v>61</v>
      </c>
      <c r="V170" s="7" t="s">
        <v>83</v>
      </c>
      <c r="W170" s="7" t="s">
        <v>3002</v>
      </c>
      <c r="X170" s="8">
        <v>45247</v>
      </c>
      <c r="Y170" s="9">
        <v>1181562</v>
      </c>
      <c r="Z170" s="8">
        <v>45265</v>
      </c>
      <c r="AA170" s="7" t="s">
        <v>277</v>
      </c>
      <c r="AB170" s="7" t="s">
        <v>63</v>
      </c>
      <c r="AC170" s="7" t="s">
        <v>86</v>
      </c>
      <c r="AD170" s="7" t="s">
        <v>109</v>
      </c>
      <c r="AE170" s="8">
        <v>45347</v>
      </c>
      <c r="AF170" s="7" t="s">
        <v>1757</v>
      </c>
      <c r="AG170" s="7" t="s">
        <v>111</v>
      </c>
      <c r="AH170" s="7" t="s">
        <v>268</v>
      </c>
      <c r="AI170" s="7" t="s">
        <v>3003</v>
      </c>
      <c r="AJ170" s="7" t="s">
        <v>3004</v>
      </c>
      <c r="AK170" s="7" t="s">
        <v>66</v>
      </c>
      <c r="AL170" s="7" t="s">
        <v>90</v>
      </c>
      <c r="AM170" s="10">
        <v>3224437</v>
      </c>
      <c r="AN170" t="s">
        <v>109</v>
      </c>
      <c r="AP170" t="s">
        <v>115</v>
      </c>
      <c r="AQ170" s="2">
        <v>45375</v>
      </c>
      <c r="AR170" t="s">
        <v>125</v>
      </c>
      <c r="AS170" t="s">
        <v>11194</v>
      </c>
      <c r="AT170" t="s">
        <v>70</v>
      </c>
      <c r="AU170" t="s">
        <v>11192</v>
      </c>
      <c r="AV170" t="s">
        <v>1864</v>
      </c>
      <c r="AW170" t="s">
        <v>71</v>
      </c>
      <c r="AX170" t="s">
        <v>71</v>
      </c>
      <c r="AY170" t="s">
        <v>72</v>
      </c>
      <c r="BA170" s="5" t="s">
        <v>74</v>
      </c>
    </row>
    <row r="171" spans="1:53" hidden="1" x14ac:dyDescent="0.35">
      <c r="A171" s="6" t="s">
        <v>53</v>
      </c>
      <c r="B171" s="7" t="s">
        <v>3005</v>
      </c>
      <c r="C171" s="7" t="s">
        <v>3006</v>
      </c>
      <c r="D171" s="7" t="s">
        <v>54</v>
      </c>
      <c r="E171" s="7" t="s">
        <v>54</v>
      </c>
      <c r="F171" s="7" t="s">
        <v>387</v>
      </c>
      <c r="G171" s="7" t="s">
        <v>55</v>
      </c>
      <c r="H171" s="8">
        <v>45077</v>
      </c>
      <c r="I171" s="8">
        <v>45362</v>
      </c>
      <c r="J171" s="8">
        <v>45362</v>
      </c>
      <c r="K171" s="8">
        <v>45362</v>
      </c>
      <c r="L171" s="7" t="s">
        <v>136</v>
      </c>
      <c r="M171" s="7" t="s">
        <v>3007</v>
      </c>
      <c r="N171" s="7" t="s">
        <v>388</v>
      </c>
      <c r="O171" s="7" t="s">
        <v>389</v>
      </c>
      <c r="P171" s="7" t="s">
        <v>123</v>
      </c>
      <c r="Q171" s="7" t="s">
        <v>285</v>
      </c>
      <c r="R171" s="7" t="s">
        <v>148</v>
      </c>
      <c r="S171" s="8">
        <v>45362</v>
      </c>
      <c r="T171" s="7" t="s">
        <v>193</v>
      </c>
      <c r="U171" s="7" t="s">
        <v>141</v>
      </c>
      <c r="V171" s="7" t="s">
        <v>83</v>
      </c>
      <c r="W171" s="7" t="s">
        <v>390</v>
      </c>
      <c r="X171" s="8"/>
      <c r="Y171" s="9">
        <v>0</v>
      </c>
      <c r="Z171" s="8">
        <v>45362</v>
      </c>
      <c r="AA171" s="7" t="s">
        <v>277</v>
      </c>
      <c r="AB171" s="7" t="s">
        <v>63</v>
      </c>
      <c r="AC171" s="7" t="s">
        <v>296</v>
      </c>
      <c r="AD171" s="7" t="s">
        <v>120</v>
      </c>
      <c r="AE171" s="8">
        <v>45358</v>
      </c>
      <c r="AF171" s="7" t="s">
        <v>194</v>
      </c>
      <c r="AG171" s="7" t="s">
        <v>122</v>
      </c>
      <c r="AH171" s="7" t="s">
        <v>1927</v>
      </c>
      <c r="AI171" s="7" t="s">
        <v>3008</v>
      </c>
      <c r="AJ171" s="7" t="s">
        <v>3009</v>
      </c>
      <c r="AK171" s="7" t="s">
        <v>66</v>
      </c>
      <c r="AL171" s="7" t="s">
        <v>67</v>
      </c>
      <c r="AM171" s="10">
        <v>3013472</v>
      </c>
      <c r="AN171" t="s">
        <v>120</v>
      </c>
      <c r="AP171" t="s">
        <v>68</v>
      </c>
      <c r="AQ171" s="2">
        <v>45354</v>
      </c>
      <c r="AR171" t="s">
        <v>146</v>
      </c>
      <c r="AS171" t="s">
        <v>11194</v>
      </c>
      <c r="AT171" t="s">
        <v>70</v>
      </c>
      <c r="AU171" t="s">
        <v>11192</v>
      </c>
      <c r="AV171" t="s">
        <v>287</v>
      </c>
      <c r="AW171" t="s">
        <v>100</v>
      </c>
      <c r="AX171" t="s">
        <v>100</v>
      </c>
      <c r="AY171" t="s">
        <v>244</v>
      </c>
      <c r="AZ171" t="s">
        <v>73</v>
      </c>
      <c r="BA171" s="5" t="s">
        <v>74</v>
      </c>
    </row>
    <row r="172" spans="1:53" hidden="1" x14ac:dyDescent="0.35">
      <c r="A172" s="6" t="s">
        <v>53</v>
      </c>
      <c r="B172" s="7" t="s">
        <v>3010</v>
      </c>
      <c r="C172" s="7" t="s">
        <v>3011</v>
      </c>
      <c r="D172" s="7" t="s">
        <v>54</v>
      </c>
      <c r="E172" s="7" t="s">
        <v>54</v>
      </c>
      <c r="F172" s="7" t="s">
        <v>3012</v>
      </c>
      <c r="G172" s="7" t="s">
        <v>55</v>
      </c>
      <c r="H172" s="8">
        <v>45246</v>
      </c>
      <c r="I172" s="8">
        <v>45336</v>
      </c>
      <c r="J172" s="8">
        <v>45336</v>
      </c>
      <c r="K172" s="8">
        <v>45336</v>
      </c>
      <c r="L172" s="7" t="s">
        <v>56</v>
      </c>
      <c r="M172" s="7" t="s">
        <v>3013</v>
      </c>
      <c r="N172" s="7" t="s">
        <v>3014</v>
      </c>
      <c r="O172" s="7" t="s">
        <v>3015</v>
      </c>
      <c r="P172" s="7" t="s">
        <v>57</v>
      </c>
      <c r="Q172" s="7" t="s">
        <v>461</v>
      </c>
      <c r="R172" s="7" t="s">
        <v>59</v>
      </c>
      <c r="S172" s="8">
        <v>45336</v>
      </c>
      <c r="T172" s="7" t="s">
        <v>82</v>
      </c>
      <c r="U172" s="7" t="s">
        <v>61</v>
      </c>
      <c r="V172" s="7" t="s">
        <v>83</v>
      </c>
      <c r="W172" s="7" t="s">
        <v>3016</v>
      </c>
      <c r="X172" s="8">
        <v>45334</v>
      </c>
      <c r="Y172" s="9">
        <v>1302508</v>
      </c>
      <c r="Z172" s="8">
        <v>45352</v>
      </c>
      <c r="AA172" s="7" t="s">
        <v>277</v>
      </c>
      <c r="AB172" s="7" t="s">
        <v>63</v>
      </c>
      <c r="AC172" s="7" t="s">
        <v>898</v>
      </c>
      <c r="AD172" s="7" t="s">
        <v>120</v>
      </c>
      <c r="AE172" s="8">
        <v>45352</v>
      </c>
      <c r="AF172" s="7" t="s">
        <v>2550</v>
      </c>
      <c r="AG172" s="7" t="s">
        <v>122</v>
      </c>
      <c r="AH172" s="7" t="s">
        <v>1756</v>
      </c>
      <c r="AI172" s="7" t="s">
        <v>3017</v>
      </c>
      <c r="AJ172" s="7" t="s">
        <v>3018</v>
      </c>
      <c r="AK172" s="7" t="s">
        <v>66</v>
      </c>
      <c r="AL172" s="7" t="s">
        <v>90</v>
      </c>
      <c r="AM172" s="10">
        <v>3284789</v>
      </c>
      <c r="AN172" t="s">
        <v>120</v>
      </c>
      <c r="AP172" t="s">
        <v>68</v>
      </c>
      <c r="AQ172" s="2">
        <v>45371</v>
      </c>
      <c r="AR172" t="s">
        <v>91</v>
      </c>
      <c r="AS172" t="s">
        <v>11194</v>
      </c>
      <c r="AT172" t="s">
        <v>70</v>
      </c>
      <c r="AU172" t="s">
        <v>11192</v>
      </c>
      <c r="AV172" t="s">
        <v>462</v>
      </c>
      <c r="AW172" t="s">
        <v>71</v>
      </c>
      <c r="AX172" t="s">
        <v>71</v>
      </c>
      <c r="AY172" t="s">
        <v>72</v>
      </c>
      <c r="AZ172" t="s">
        <v>73</v>
      </c>
      <c r="BA172" s="5" t="s">
        <v>74</v>
      </c>
    </row>
    <row r="173" spans="1:53" x14ac:dyDescent="0.35">
      <c r="A173" s="6" t="s">
        <v>53</v>
      </c>
      <c r="B173" s="7" t="s">
        <v>3019</v>
      </c>
      <c r="C173" s="7" t="s">
        <v>3020</v>
      </c>
      <c r="D173" s="7" t="s">
        <v>54</v>
      </c>
      <c r="E173" s="7" t="s">
        <v>54</v>
      </c>
      <c r="F173" s="7" t="s">
        <v>3021</v>
      </c>
      <c r="G173" s="7" t="s">
        <v>55</v>
      </c>
      <c r="H173" s="8">
        <v>45271</v>
      </c>
      <c r="I173" s="8">
        <v>45363</v>
      </c>
      <c r="J173" s="8">
        <v>45363</v>
      </c>
      <c r="K173" s="8">
        <v>45363</v>
      </c>
      <c r="L173" s="7" t="s">
        <v>136</v>
      </c>
      <c r="M173" s="7" t="s">
        <v>3022</v>
      </c>
      <c r="N173" s="7" t="s">
        <v>3023</v>
      </c>
      <c r="O173" s="7" t="s">
        <v>3024</v>
      </c>
      <c r="P173" s="7" t="s">
        <v>105</v>
      </c>
      <c r="Q173" s="7" t="s">
        <v>285</v>
      </c>
      <c r="R173" s="7" t="s">
        <v>148</v>
      </c>
      <c r="S173" s="8">
        <v>45363</v>
      </c>
      <c r="T173" s="7" t="s">
        <v>2421</v>
      </c>
      <c r="U173" s="7" t="s">
        <v>61</v>
      </c>
      <c r="V173" s="7" t="s">
        <v>83</v>
      </c>
      <c r="W173" s="7" t="s">
        <v>3025</v>
      </c>
      <c r="X173" s="8"/>
      <c r="Y173" s="9">
        <v>0</v>
      </c>
      <c r="Z173" s="8">
        <v>45363</v>
      </c>
      <c r="AA173" s="7" t="s">
        <v>277</v>
      </c>
      <c r="AB173" s="7" t="s">
        <v>63</v>
      </c>
      <c r="AC173" s="7" t="s">
        <v>1303</v>
      </c>
      <c r="AD173" s="7" t="s">
        <v>109</v>
      </c>
      <c r="AE173" s="8">
        <v>45352</v>
      </c>
      <c r="AF173" s="7" t="s">
        <v>2423</v>
      </c>
      <c r="AG173" s="7" t="s">
        <v>122</v>
      </c>
      <c r="AH173" s="7" t="s">
        <v>54</v>
      </c>
      <c r="AI173" s="7" t="s">
        <v>3026</v>
      </c>
      <c r="AJ173" s="7" t="s">
        <v>3027</v>
      </c>
      <c r="AK173" s="7" t="s">
        <v>66</v>
      </c>
      <c r="AL173" s="7" t="s">
        <v>67</v>
      </c>
      <c r="AM173" s="10">
        <v>3325320</v>
      </c>
      <c r="AN173" t="s">
        <v>109</v>
      </c>
      <c r="AP173" t="s">
        <v>115</v>
      </c>
      <c r="AQ173" s="2">
        <v>45363</v>
      </c>
      <c r="AR173" t="s">
        <v>2426</v>
      </c>
      <c r="AS173" t="s">
        <v>11195</v>
      </c>
      <c r="AT173" t="s">
        <v>2427</v>
      </c>
      <c r="AU173" t="s">
        <v>11192</v>
      </c>
      <c r="AV173" t="s">
        <v>2019</v>
      </c>
      <c r="AW173" t="s">
        <v>100</v>
      </c>
      <c r="AX173" t="s">
        <v>100</v>
      </c>
      <c r="AY173" t="s">
        <v>244</v>
      </c>
      <c r="AZ173" t="s">
        <v>73</v>
      </c>
      <c r="BA173" s="5" t="s">
        <v>74</v>
      </c>
    </row>
    <row r="174" spans="1:53" hidden="1" x14ac:dyDescent="0.35">
      <c r="A174" s="6" t="s">
        <v>53</v>
      </c>
      <c r="B174" s="7" t="s">
        <v>3028</v>
      </c>
      <c r="C174" s="7" t="s">
        <v>3029</v>
      </c>
      <c r="D174" s="7" t="s">
        <v>54</v>
      </c>
      <c r="E174" s="7" t="s">
        <v>54</v>
      </c>
      <c r="F174" s="7" t="s">
        <v>3030</v>
      </c>
      <c r="G174" s="7" t="s">
        <v>55</v>
      </c>
      <c r="H174" s="8">
        <v>45271</v>
      </c>
      <c r="I174" s="8">
        <v>45362</v>
      </c>
      <c r="J174" s="8">
        <v>45362</v>
      </c>
      <c r="K174" s="8">
        <v>45362</v>
      </c>
      <c r="L174" s="7" t="s">
        <v>136</v>
      </c>
      <c r="M174" s="7" t="s">
        <v>3031</v>
      </c>
      <c r="N174" s="7" t="s">
        <v>3032</v>
      </c>
      <c r="O174" s="7" t="s">
        <v>3033</v>
      </c>
      <c r="P174" s="7" t="s">
        <v>130</v>
      </c>
      <c r="Q174" s="7" t="s">
        <v>285</v>
      </c>
      <c r="R174" s="7" t="s">
        <v>148</v>
      </c>
      <c r="S174" s="8">
        <v>45362</v>
      </c>
      <c r="T174" s="7" t="s">
        <v>140</v>
      </c>
      <c r="U174" s="7" t="s">
        <v>61</v>
      </c>
      <c r="V174" s="7" t="s">
        <v>83</v>
      </c>
      <c r="W174" s="7" t="s">
        <v>3034</v>
      </c>
      <c r="X174" s="8"/>
      <c r="Y174" s="9">
        <v>0</v>
      </c>
      <c r="Z174" s="8">
        <v>45362</v>
      </c>
      <c r="AA174" s="7" t="s">
        <v>282</v>
      </c>
      <c r="AB174" s="7" t="s">
        <v>63</v>
      </c>
      <c r="AC174" s="7" t="s">
        <v>1303</v>
      </c>
      <c r="AD174" s="7" t="s">
        <v>120</v>
      </c>
      <c r="AE174" s="8">
        <v>45358</v>
      </c>
      <c r="AF174" s="7" t="s">
        <v>154</v>
      </c>
      <c r="AG174" s="7" t="s">
        <v>122</v>
      </c>
      <c r="AH174" s="7" t="s">
        <v>1927</v>
      </c>
      <c r="AI174" s="7" t="s">
        <v>3035</v>
      </c>
      <c r="AJ174" s="7" t="s">
        <v>3036</v>
      </c>
      <c r="AK174" s="7" t="s">
        <v>66</v>
      </c>
      <c r="AL174" s="7" t="s">
        <v>67</v>
      </c>
      <c r="AM174" s="10">
        <v>3324831</v>
      </c>
      <c r="AN174" t="s">
        <v>120</v>
      </c>
      <c r="AP174" t="s">
        <v>68</v>
      </c>
      <c r="AQ174" s="2">
        <v>45356</v>
      </c>
      <c r="AR174" t="s">
        <v>146</v>
      </c>
      <c r="AS174" t="s">
        <v>11194</v>
      </c>
      <c r="AT174" t="s">
        <v>70</v>
      </c>
      <c r="AU174" t="s">
        <v>11192</v>
      </c>
      <c r="AV174" t="s">
        <v>287</v>
      </c>
      <c r="AW174" t="s">
        <v>100</v>
      </c>
      <c r="AX174" t="s">
        <v>100</v>
      </c>
      <c r="AY174" t="s">
        <v>244</v>
      </c>
      <c r="AZ174" t="s">
        <v>73</v>
      </c>
      <c r="BA174" s="5" t="s">
        <v>74</v>
      </c>
    </row>
    <row r="175" spans="1:53" hidden="1" x14ac:dyDescent="0.35">
      <c r="A175" s="6" t="s">
        <v>53</v>
      </c>
      <c r="B175" s="7" t="s">
        <v>3037</v>
      </c>
      <c r="C175" s="7" t="s">
        <v>3038</v>
      </c>
      <c r="D175" s="7" t="s">
        <v>54</v>
      </c>
      <c r="E175" s="7" t="s">
        <v>54</v>
      </c>
      <c r="F175" s="7" t="s">
        <v>3039</v>
      </c>
      <c r="G175" s="7" t="s">
        <v>55</v>
      </c>
      <c r="H175" s="8">
        <v>45211</v>
      </c>
      <c r="I175" s="8">
        <v>45324</v>
      </c>
      <c r="J175" s="8">
        <v>45324</v>
      </c>
      <c r="K175" s="8">
        <v>45328</v>
      </c>
      <c r="L175" s="7" t="s">
        <v>56</v>
      </c>
      <c r="M175" s="7" t="s">
        <v>3040</v>
      </c>
      <c r="N175" s="7" t="s">
        <v>3041</v>
      </c>
      <c r="O175" s="7" t="s">
        <v>3042</v>
      </c>
      <c r="P175" s="7" t="s">
        <v>130</v>
      </c>
      <c r="Q175" s="7" t="s">
        <v>92</v>
      </c>
      <c r="R175" s="7" t="s">
        <v>59</v>
      </c>
      <c r="S175" s="8">
        <v>45324</v>
      </c>
      <c r="T175" s="7" t="s">
        <v>106</v>
      </c>
      <c r="U175" s="7" t="s">
        <v>61</v>
      </c>
      <c r="V175" s="7" t="s">
        <v>83</v>
      </c>
      <c r="W175" s="7" t="s">
        <v>3043</v>
      </c>
      <c r="X175" s="8">
        <v>45313</v>
      </c>
      <c r="Y175" s="9">
        <v>2293623</v>
      </c>
      <c r="Z175" s="8">
        <v>45346</v>
      </c>
      <c r="AA175" s="7" t="s">
        <v>248</v>
      </c>
      <c r="AB175" s="7" t="s">
        <v>63</v>
      </c>
      <c r="AC175" s="7" t="s">
        <v>86</v>
      </c>
      <c r="AD175" s="7" t="s">
        <v>109</v>
      </c>
      <c r="AE175" s="8">
        <v>45346</v>
      </c>
      <c r="AF175" s="7" t="s">
        <v>3044</v>
      </c>
      <c r="AG175" s="7" t="s">
        <v>122</v>
      </c>
      <c r="AH175" s="7" t="s">
        <v>98</v>
      </c>
      <c r="AI175" s="7" t="s">
        <v>3045</v>
      </c>
      <c r="AJ175" s="7" t="s">
        <v>3046</v>
      </c>
      <c r="AK175" s="7" t="s">
        <v>66</v>
      </c>
      <c r="AL175" s="7" t="s">
        <v>90</v>
      </c>
      <c r="AM175" s="10">
        <v>3224372</v>
      </c>
      <c r="AN175" t="s">
        <v>109</v>
      </c>
      <c r="AO175">
        <v>3224372</v>
      </c>
      <c r="AP175" t="s">
        <v>115</v>
      </c>
      <c r="AQ175" s="2">
        <v>45346</v>
      </c>
      <c r="AR175" t="s">
        <v>116</v>
      </c>
      <c r="AS175" t="s">
        <v>11194</v>
      </c>
      <c r="AT175" t="s">
        <v>70</v>
      </c>
      <c r="AU175" t="s">
        <v>11192</v>
      </c>
      <c r="AV175" t="s">
        <v>94</v>
      </c>
      <c r="AW175" t="s">
        <v>71</v>
      </c>
      <c r="AX175" t="s">
        <v>71</v>
      </c>
      <c r="AY175" t="s">
        <v>72</v>
      </c>
      <c r="AZ175" t="s">
        <v>73</v>
      </c>
      <c r="BA175" s="5"/>
    </row>
    <row r="176" spans="1:53" x14ac:dyDescent="0.35">
      <c r="A176" s="6" t="s">
        <v>53</v>
      </c>
      <c r="B176" s="7" t="s">
        <v>3047</v>
      </c>
      <c r="C176" s="7" t="s">
        <v>3048</v>
      </c>
      <c r="D176" s="7" t="s">
        <v>54</v>
      </c>
      <c r="E176" s="7" t="s">
        <v>54</v>
      </c>
      <c r="F176" s="7" t="s">
        <v>3039</v>
      </c>
      <c r="G176" s="7" t="s">
        <v>55</v>
      </c>
      <c r="H176" s="8">
        <v>45271</v>
      </c>
      <c r="I176" s="8">
        <v>45359</v>
      </c>
      <c r="J176" s="8">
        <v>45359</v>
      </c>
      <c r="K176" s="8">
        <v>45359</v>
      </c>
      <c r="L176" s="7" t="s">
        <v>136</v>
      </c>
      <c r="M176" s="7" t="s">
        <v>3049</v>
      </c>
      <c r="N176" s="7" t="s">
        <v>3041</v>
      </c>
      <c r="O176" s="7" t="s">
        <v>3042</v>
      </c>
      <c r="P176" s="7" t="s">
        <v>392</v>
      </c>
      <c r="Q176" s="7" t="s">
        <v>285</v>
      </c>
      <c r="R176" s="7" t="s">
        <v>148</v>
      </c>
      <c r="S176" s="8">
        <v>45359</v>
      </c>
      <c r="T176" s="7" t="s">
        <v>2421</v>
      </c>
      <c r="U176" s="7" t="s">
        <v>61</v>
      </c>
      <c r="V176" s="7" t="s">
        <v>83</v>
      </c>
      <c r="W176" s="7" t="s">
        <v>3043</v>
      </c>
      <c r="X176" s="8"/>
      <c r="Y176" s="9">
        <v>0</v>
      </c>
      <c r="Z176" s="8">
        <v>45359</v>
      </c>
      <c r="AA176" s="7" t="s">
        <v>248</v>
      </c>
      <c r="AB176" s="7" t="s">
        <v>63</v>
      </c>
      <c r="AC176" s="7" t="s">
        <v>1303</v>
      </c>
      <c r="AD176" s="7" t="s">
        <v>109</v>
      </c>
      <c r="AE176" s="8">
        <v>45352</v>
      </c>
      <c r="AF176" s="7" t="s">
        <v>2423</v>
      </c>
      <c r="AG176" s="7" t="s">
        <v>122</v>
      </c>
      <c r="AH176" s="7" t="s">
        <v>54</v>
      </c>
      <c r="AI176" s="7" t="s">
        <v>3050</v>
      </c>
      <c r="AJ176" s="7" t="s">
        <v>3051</v>
      </c>
      <c r="AK176" s="7" t="s">
        <v>66</v>
      </c>
      <c r="AL176" s="7" t="s">
        <v>67</v>
      </c>
      <c r="AM176" s="10">
        <v>3325267</v>
      </c>
      <c r="AN176" t="s">
        <v>109</v>
      </c>
      <c r="AP176" t="s">
        <v>115</v>
      </c>
      <c r="AQ176" s="2">
        <v>45359</v>
      </c>
      <c r="AR176" t="s">
        <v>2426</v>
      </c>
      <c r="AS176" t="s">
        <v>11195</v>
      </c>
      <c r="AT176" t="s">
        <v>2427</v>
      </c>
      <c r="AU176" t="s">
        <v>11192</v>
      </c>
      <c r="AV176" t="s">
        <v>2019</v>
      </c>
      <c r="AW176" t="s">
        <v>100</v>
      </c>
      <c r="AX176" t="s">
        <v>100</v>
      </c>
      <c r="AY176" t="s">
        <v>244</v>
      </c>
      <c r="AZ176" t="s">
        <v>73</v>
      </c>
      <c r="BA176" s="5" t="s">
        <v>74</v>
      </c>
    </row>
    <row r="177" spans="1:53" x14ac:dyDescent="0.35">
      <c r="A177" s="6" t="s">
        <v>53</v>
      </c>
      <c r="B177" s="7" t="s">
        <v>3052</v>
      </c>
      <c r="C177" s="7" t="s">
        <v>3053</v>
      </c>
      <c r="D177" s="7" t="s">
        <v>54</v>
      </c>
      <c r="E177" s="7" t="s">
        <v>54</v>
      </c>
      <c r="F177" s="7" t="s">
        <v>3039</v>
      </c>
      <c r="G177" s="7" t="s">
        <v>55</v>
      </c>
      <c r="H177" s="8">
        <v>45271</v>
      </c>
      <c r="I177" s="8">
        <v>45363</v>
      </c>
      <c r="J177" s="8">
        <v>45363</v>
      </c>
      <c r="K177" s="8">
        <v>45363</v>
      </c>
      <c r="L177" s="7" t="s">
        <v>136</v>
      </c>
      <c r="M177" s="7" t="s">
        <v>3054</v>
      </c>
      <c r="N177" s="7" t="s">
        <v>3041</v>
      </c>
      <c r="O177" s="7" t="s">
        <v>3042</v>
      </c>
      <c r="P177" s="7" t="s">
        <v>130</v>
      </c>
      <c r="Q177" s="7" t="s">
        <v>285</v>
      </c>
      <c r="R177" s="7" t="s">
        <v>148</v>
      </c>
      <c r="S177" s="8">
        <v>45363</v>
      </c>
      <c r="T177" s="7" t="s">
        <v>2421</v>
      </c>
      <c r="U177" s="7" t="s">
        <v>61</v>
      </c>
      <c r="V177" s="7" t="s">
        <v>83</v>
      </c>
      <c r="W177" s="7" t="s">
        <v>3043</v>
      </c>
      <c r="X177" s="8"/>
      <c r="Y177" s="9">
        <v>0</v>
      </c>
      <c r="Z177" s="8">
        <v>45363</v>
      </c>
      <c r="AA177" s="7" t="s">
        <v>248</v>
      </c>
      <c r="AB177" s="7" t="s">
        <v>63</v>
      </c>
      <c r="AC177" s="7" t="s">
        <v>1303</v>
      </c>
      <c r="AD177" s="7" t="s">
        <v>109</v>
      </c>
      <c r="AE177" s="8">
        <v>45352</v>
      </c>
      <c r="AF177" s="7" t="s">
        <v>2423</v>
      </c>
      <c r="AG177" s="7" t="s">
        <v>122</v>
      </c>
      <c r="AH177" s="7" t="s">
        <v>54</v>
      </c>
      <c r="AI177" s="7" t="s">
        <v>3055</v>
      </c>
      <c r="AJ177" s="7" t="s">
        <v>3056</v>
      </c>
      <c r="AK177" s="7" t="s">
        <v>66</v>
      </c>
      <c r="AL177" s="7" t="s">
        <v>67</v>
      </c>
      <c r="AM177" s="10">
        <v>3325322</v>
      </c>
      <c r="AN177" t="s">
        <v>109</v>
      </c>
      <c r="AP177" t="s">
        <v>115</v>
      </c>
      <c r="AQ177" s="2">
        <v>45363</v>
      </c>
      <c r="AR177" t="s">
        <v>2426</v>
      </c>
      <c r="AS177" t="s">
        <v>11195</v>
      </c>
      <c r="AT177" t="s">
        <v>2427</v>
      </c>
      <c r="AU177" t="s">
        <v>11192</v>
      </c>
      <c r="AV177" t="s">
        <v>2019</v>
      </c>
      <c r="AW177" t="s">
        <v>100</v>
      </c>
      <c r="AX177" t="s">
        <v>100</v>
      </c>
      <c r="AY177" t="s">
        <v>244</v>
      </c>
      <c r="AZ177" t="s">
        <v>73</v>
      </c>
      <c r="BA177" s="5" t="s">
        <v>74</v>
      </c>
    </row>
    <row r="178" spans="1:53" x14ac:dyDescent="0.35">
      <c r="A178" s="6" t="s">
        <v>53</v>
      </c>
      <c r="B178" s="7" t="s">
        <v>3057</v>
      </c>
      <c r="C178" s="7" t="s">
        <v>3058</v>
      </c>
      <c r="D178" s="7" t="s">
        <v>54</v>
      </c>
      <c r="E178" s="7" t="s">
        <v>54</v>
      </c>
      <c r="F178" s="7" t="s">
        <v>3059</v>
      </c>
      <c r="G178" s="7" t="s">
        <v>55</v>
      </c>
      <c r="H178" s="8">
        <v>45271</v>
      </c>
      <c r="I178" s="8">
        <v>45349</v>
      </c>
      <c r="J178" s="8">
        <v>45349</v>
      </c>
      <c r="K178" s="8">
        <v>45349</v>
      </c>
      <c r="L178" s="7" t="s">
        <v>136</v>
      </c>
      <c r="M178" s="7" t="s">
        <v>3060</v>
      </c>
      <c r="N178" s="7" t="s">
        <v>3061</v>
      </c>
      <c r="O178" s="7" t="s">
        <v>3062</v>
      </c>
      <c r="P178" s="7" t="s">
        <v>162</v>
      </c>
      <c r="Q178" s="7" t="s">
        <v>1871</v>
      </c>
      <c r="R178" s="7" t="s">
        <v>59</v>
      </c>
      <c r="S178" s="8">
        <v>45349</v>
      </c>
      <c r="T178" s="7" t="s">
        <v>2421</v>
      </c>
      <c r="U178" s="7" t="s">
        <v>61</v>
      </c>
      <c r="V178" s="7" t="s">
        <v>83</v>
      </c>
      <c r="W178" s="7" t="s">
        <v>3063</v>
      </c>
      <c r="X178" s="8">
        <v>45336</v>
      </c>
      <c r="Y178" s="9">
        <v>0</v>
      </c>
      <c r="Z178" s="8">
        <v>45349</v>
      </c>
      <c r="AA178" s="7" t="s">
        <v>85</v>
      </c>
      <c r="AB178" s="7" t="s">
        <v>63</v>
      </c>
      <c r="AC178" s="7" t="s">
        <v>1303</v>
      </c>
      <c r="AD178" s="7" t="s">
        <v>109</v>
      </c>
      <c r="AE178" s="8">
        <v>45349</v>
      </c>
      <c r="AF178" s="7" t="s">
        <v>2423</v>
      </c>
      <c r="AG178" s="7" t="s">
        <v>122</v>
      </c>
      <c r="AH178" s="7" t="s">
        <v>54</v>
      </c>
      <c r="AI178" s="7" t="s">
        <v>3064</v>
      </c>
      <c r="AJ178" s="7" t="s">
        <v>3065</v>
      </c>
      <c r="AK178" s="7" t="s">
        <v>66</v>
      </c>
      <c r="AL178" s="7" t="s">
        <v>90</v>
      </c>
      <c r="AM178" s="10">
        <v>3325275</v>
      </c>
      <c r="AN178" t="s">
        <v>109</v>
      </c>
      <c r="AP178" t="s">
        <v>115</v>
      </c>
      <c r="AQ178" s="2">
        <v>45349</v>
      </c>
      <c r="AR178" t="s">
        <v>2426</v>
      </c>
      <c r="AS178" t="s">
        <v>11195</v>
      </c>
      <c r="AT178" t="s">
        <v>2427</v>
      </c>
      <c r="AU178" t="s">
        <v>11192</v>
      </c>
      <c r="AV178" t="s">
        <v>3066</v>
      </c>
      <c r="AW178" t="s">
        <v>71</v>
      </c>
      <c r="AX178" t="s">
        <v>71</v>
      </c>
      <c r="AY178" t="s">
        <v>72</v>
      </c>
      <c r="AZ178" t="s">
        <v>73</v>
      </c>
      <c r="BA178" s="5"/>
    </row>
    <row r="179" spans="1:53" x14ac:dyDescent="0.35">
      <c r="A179" s="6" t="s">
        <v>53</v>
      </c>
      <c r="B179" s="7" t="s">
        <v>3067</v>
      </c>
      <c r="C179" s="7" t="s">
        <v>3068</v>
      </c>
      <c r="D179" s="7" t="s">
        <v>54</v>
      </c>
      <c r="E179" s="7" t="s">
        <v>54</v>
      </c>
      <c r="F179" s="7" t="s">
        <v>3059</v>
      </c>
      <c r="G179" s="7" t="s">
        <v>55</v>
      </c>
      <c r="H179" s="8">
        <v>45271</v>
      </c>
      <c r="I179" s="8">
        <v>45379</v>
      </c>
      <c r="J179" s="8">
        <v>45383</v>
      </c>
      <c r="K179" s="8">
        <v>45383</v>
      </c>
      <c r="L179" s="7" t="s">
        <v>136</v>
      </c>
      <c r="M179" s="7" t="s">
        <v>3060</v>
      </c>
      <c r="N179" s="7" t="s">
        <v>3061</v>
      </c>
      <c r="O179" s="7" t="s">
        <v>3062</v>
      </c>
      <c r="P179" s="7" t="s">
        <v>162</v>
      </c>
      <c r="Q179" s="7" t="s">
        <v>285</v>
      </c>
      <c r="R179" s="7" t="s">
        <v>148</v>
      </c>
      <c r="S179" s="8">
        <v>45379</v>
      </c>
      <c r="T179" s="7" t="s">
        <v>2421</v>
      </c>
      <c r="U179" s="7" t="s">
        <v>61</v>
      </c>
      <c r="V179" s="7" t="s">
        <v>83</v>
      </c>
      <c r="W179" s="7" t="s">
        <v>3063</v>
      </c>
      <c r="X179" s="8"/>
      <c r="Y179" s="9">
        <v>0</v>
      </c>
      <c r="Z179" s="8">
        <v>45379</v>
      </c>
      <c r="AA179" s="7" t="s">
        <v>85</v>
      </c>
      <c r="AB179" s="7" t="s">
        <v>63</v>
      </c>
      <c r="AC179" s="7" t="s">
        <v>1303</v>
      </c>
      <c r="AD179" s="7" t="s">
        <v>109</v>
      </c>
      <c r="AE179" s="8">
        <v>45352</v>
      </c>
      <c r="AF179" s="7" t="s">
        <v>2423</v>
      </c>
      <c r="AG179" s="7" t="s">
        <v>122</v>
      </c>
      <c r="AH179" s="7" t="s">
        <v>54</v>
      </c>
      <c r="AI179" s="7" t="s">
        <v>3064</v>
      </c>
      <c r="AJ179" s="7" t="s">
        <v>3065</v>
      </c>
      <c r="AK179" s="7" t="s">
        <v>66</v>
      </c>
      <c r="AL179" s="7" t="s">
        <v>67</v>
      </c>
      <c r="AM179" s="10">
        <v>3325276</v>
      </c>
      <c r="AN179" t="s">
        <v>109</v>
      </c>
      <c r="AP179" t="s">
        <v>115</v>
      </c>
      <c r="AQ179" s="2">
        <v>45379</v>
      </c>
      <c r="AR179" t="s">
        <v>2426</v>
      </c>
      <c r="AS179" t="s">
        <v>11195</v>
      </c>
      <c r="AT179" t="s">
        <v>2427</v>
      </c>
      <c r="AU179" t="s">
        <v>11192</v>
      </c>
      <c r="AV179" t="s">
        <v>2019</v>
      </c>
      <c r="AW179" t="s">
        <v>100</v>
      </c>
      <c r="AX179" t="s">
        <v>100</v>
      </c>
      <c r="AY179" t="s">
        <v>244</v>
      </c>
      <c r="BA179" s="5" t="s">
        <v>74</v>
      </c>
    </row>
    <row r="180" spans="1:53" x14ac:dyDescent="0.35">
      <c r="A180" s="6" t="s">
        <v>53</v>
      </c>
      <c r="B180" s="7" t="s">
        <v>3069</v>
      </c>
      <c r="C180" s="7" t="s">
        <v>3070</v>
      </c>
      <c r="D180" s="7" t="s">
        <v>54</v>
      </c>
      <c r="E180" s="7" t="s">
        <v>54</v>
      </c>
      <c r="F180" s="7" t="s">
        <v>3071</v>
      </c>
      <c r="G180" s="7" t="s">
        <v>55</v>
      </c>
      <c r="H180" s="8">
        <v>44831</v>
      </c>
      <c r="I180" s="8">
        <v>45363</v>
      </c>
      <c r="J180" s="8">
        <v>45363</v>
      </c>
      <c r="K180" s="8">
        <v>45363</v>
      </c>
      <c r="L180" s="7" t="s">
        <v>147</v>
      </c>
      <c r="M180" s="7" t="s">
        <v>3072</v>
      </c>
      <c r="N180" s="7" t="s">
        <v>3073</v>
      </c>
      <c r="O180" s="7" t="s">
        <v>3074</v>
      </c>
      <c r="P180" s="7" t="s">
        <v>66</v>
      </c>
      <c r="Q180" s="26" t="s">
        <v>285</v>
      </c>
      <c r="R180" s="26" t="s">
        <v>148</v>
      </c>
      <c r="S180" s="8">
        <v>45363</v>
      </c>
      <c r="T180" s="7" t="s">
        <v>2012</v>
      </c>
      <c r="U180" s="7" t="s">
        <v>61</v>
      </c>
      <c r="V180" s="7" t="s">
        <v>83</v>
      </c>
      <c r="W180" s="7" t="s">
        <v>3075</v>
      </c>
      <c r="X180" s="8"/>
      <c r="Y180" s="9">
        <v>0</v>
      </c>
      <c r="Z180" s="8">
        <v>45363</v>
      </c>
      <c r="AA180" s="7" t="s">
        <v>251</v>
      </c>
      <c r="AB180" s="7" t="s">
        <v>63</v>
      </c>
      <c r="AC180" s="7" t="s">
        <v>2097</v>
      </c>
      <c r="AD180" s="7" t="s">
        <v>120</v>
      </c>
      <c r="AE180" s="8"/>
      <c r="AF180" s="7" t="s">
        <v>2244</v>
      </c>
      <c r="AG180" s="7" t="s">
        <v>152</v>
      </c>
      <c r="AH180" s="7" t="s">
        <v>54</v>
      </c>
      <c r="AI180" s="7" t="s">
        <v>3076</v>
      </c>
      <c r="AJ180" s="7" t="s">
        <v>3077</v>
      </c>
      <c r="AK180" s="7" t="s">
        <v>66</v>
      </c>
      <c r="AL180" s="7" t="s">
        <v>67</v>
      </c>
      <c r="AM180" s="10">
        <v>2610066</v>
      </c>
      <c r="AN180" t="s">
        <v>120</v>
      </c>
      <c r="AP180" t="s">
        <v>68</v>
      </c>
      <c r="AQ180" s="2">
        <v>45363</v>
      </c>
      <c r="AR180" t="s">
        <v>2017</v>
      </c>
      <c r="AS180" t="s">
        <v>11195</v>
      </c>
      <c r="AT180" t="s">
        <v>2018</v>
      </c>
      <c r="AU180" t="s">
        <v>11192</v>
      </c>
      <c r="AV180" t="s">
        <v>2019</v>
      </c>
      <c r="AW180" t="s">
        <v>100</v>
      </c>
      <c r="AX180" t="s">
        <v>100</v>
      </c>
      <c r="AY180" t="s">
        <v>244</v>
      </c>
      <c r="AZ180" t="s">
        <v>73</v>
      </c>
      <c r="BA180" s="5" t="s">
        <v>74</v>
      </c>
    </row>
    <row r="181" spans="1:53" x14ac:dyDescent="0.35">
      <c r="A181" s="6" t="s">
        <v>53</v>
      </c>
      <c r="B181" s="7" t="s">
        <v>3078</v>
      </c>
      <c r="C181" s="7" t="s">
        <v>3079</v>
      </c>
      <c r="D181" s="7" t="s">
        <v>54</v>
      </c>
      <c r="E181" s="7" t="s">
        <v>54</v>
      </c>
      <c r="F181" s="7" t="s">
        <v>3080</v>
      </c>
      <c r="G181" s="7" t="s">
        <v>55</v>
      </c>
      <c r="H181" s="8">
        <v>44831</v>
      </c>
      <c r="I181" s="8">
        <v>45363</v>
      </c>
      <c r="J181" s="8">
        <v>45363</v>
      </c>
      <c r="K181" s="8">
        <v>45363</v>
      </c>
      <c r="L181" s="7" t="s">
        <v>147</v>
      </c>
      <c r="M181" s="7" t="s">
        <v>3081</v>
      </c>
      <c r="N181" s="7" t="s">
        <v>3082</v>
      </c>
      <c r="O181" s="7" t="s">
        <v>3083</v>
      </c>
      <c r="P181" s="7" t="s">
        <v>66</v>
      </c>
      <c r="Q181" s="26" t="s">
        <v>285</v>
      </c>
      <c r="R181" s="26" t="s">
        <v>148</v>
      </c>
      <c r="S181" s="8">
        <v>45363</v>
      </c>
      <c r="T181" s="7" t="s">
        <v>2012</v>
      </c>
      <c r="U181" s="7" t="s">
        <v>61</v>
      </c>
      <c r="V181" s="7" t="s">
        <v>83</v>
      </c>
      <c r="W181" s="7" t="s">
        <v>3075</v>
      </c>
      <c r="X181" s="8"/>
      <c r="Y181" s="9">
        <v>0</v>
      </c>
      <c r="Z181" s="8">
        <v>45363</v>
      </c>
      <c r="AA181" s="7" t="s">
        <v>251</v>
      </c>
      <c r="AB181" s="7" t="s">
        <v>63</v>
      </c>
      <c r="AC181" s="7" t="s">
        <v>2097</v>
      </c>
      <c r="AD181" s="7" t="s">
        <v>120</v>
      </c>
      <c r="AE181" s="8"/>
      <c r="AF181" s="7" t="s">
        <v>2244</v>
      </c>
      <c r="AG181" s="7" t="s">
        <v>122</v>
      </c>
      <c r="AH181" s="7" t="s">
        <v>54</v>
      </c>
      <c r="AI181" s="7" t="s">
        <v>3084</v>
      </c>
      <c r="AJ181" s="7" t="s">
        <v>3085</v>
      </c>
      <c r="AK181" s="7" t="s">
        <v>66</v>
      </c>
      <c r="AL181" s="7" t="s">
        <v>67</v>
      </c>
      <c r="AM181" s="10">
        <v>2610065</v>
      </c>
      <c r="AN181" t="s">
        <v>120</v>
      </c>
      <c r="AP181" t="s">
        <v>68</v>
      </c>
      <c r="AQ181" s="2">
        <v>45363</v>
      </c>
      <c r="AR181" t="s">
        <v>2017</v>
      </c>
      <c r="AS181" t="s">
        <v>11195</v>
      </c>
      <c r="AT181" t="s">
        <v>2018</v>
      </c>
      <c r="AU181" t="s">
        <v>11192</v>
      </c>
      <c r="AV181" t="s">
        <v>2019</v>
      </c>
      <c r="AW181" t="s">
        <v>100</v>
      </c>
      <c r="AX181" t="s">
        <v>100</v>
      </c>
      <c r="AY181" t="s">
        <v>244</v>
      </c>
      <c r="AZ181" t="s">
        <v>73</v>
      </c>
      <c r="BA181" s="5" t="s">
        <v>74</v>
      </c>
    </row>
    <row r="182" spans="1:53" x14ac:dyDescent="0.35">
      <c r="A182" s="6" t="s">
        <v>53</v>
      </c>
      <c r="B182" s="7" t="s">
        <v>3086</v>
      </c>
      <c r="C182" s="7" t="s">
        <v>3087</v>
      </c>
      <c r="D182" s="7" t="s">
        <v>54</v>
      </c>
      <c r="E182" s="7" t="s">
        <v>54</v>
      </c>
      <c r="F182" s="7" t="s">
        <v>3088</v>
      </c>
      <c r="G182" s="7" t="s">
        <v>55</v>
      </c>
      <c r="H182" s="8">
        <v>44831</v>
      </c>
      <c r="I182" s="8">
        <v>45363</v>
      </c>
      <c r="J182" s="8">
        <v>45363</v>
      </c>
      <c r="K182" s="8">
        <v>45363</v>
      </c>
      <c r="L182" s="7" t="s">
        <v>147</v>
      </c>
      <c r="M182" s="7" t="s">
        <v>3089</v>
      </c>
      <c r="N182" s="7" t="s">
        <v>3090</v>
      </c>
      <c r="O182" s="7" t="s">
        <v>3091</v>
      </c>
      <c r="P182" s="7" t="s">
        <v>66</v>
      </c>
      <c r="Q182" s="7" t="s">
        <v>285</v>
      </c>
      <c r="R182" s="7" t="s">
        <v>148</v>
      </c>
      <c r="S182" s="8">
        <v>45363</v>
      </c>
      <c r="T182" s="7" t="s">
        <v>2012</v>
      </c>
      <c r="U182" s="7" t="s">
        <v>61</v>
      </c>
      <c r="V182" s="7" t="s">
        <v>83</v>
      </c>
      <c r="W182" s="7" t="s">
        <v>3075</v>
      </c>
      <c r="X182" s="8"/>
      <c r="Y182" s="9">
        <v>0</v>
      </c>
      <c r="Z182" s="8">
        <v>45363</v>
      </c>
      <c r="AA182" s="7" t="s">
        <v>251</v>
      </c>
      <c r="AB182" s="7" t="s">
        <v>63</v>
      </c>
      <c r="AC182" s="7" t="s">
        <v>2097</v>
      </c>
      <c r="AD182" s="7" t="s">
        <v>120</v>
      </c>
      <c r="AE182" s="8"/>
      <c r="AF182" s="7" t="s">
        <v>2244</v>
      </c>
      <c r="AG182" s="7" t="s">
        <v>1087</v>
      </c>
      <c r="AH182" s="7" t="s">
        <v>54</v>
      </c>
      <c r="AI182" s="7" t="s">
        <v>3092</v>
      </c>
      <c r="AJ182" s="7" t="s">
        <v>3093</v>
      </c>
      <c r="AK182" s="7" t="s">
        <v>66</v>
      </c>
      <c r="AL182" s="7" t="s">
        <v>67</v>
      </c>
      <c r="AM182" s="10">
        <v>2610053</v>
      </c>
      <c r="AN182" t="s">
        <v>120</v>
      </c>
      <c r="AP182" t="s">
        <v>68</v>
      </c>
      <c r="AQ182" s="2">
        <v>45363</v>
      </c>
      <c r="AR182" t="s">
        <v>2017</v>
      </c>
      <c r="AS182" t="s">
        <v>11195</v>
      </c>
      <c r="AT182" t="s">
        <v>2018</v>
      </c>
      <c r="AU182" t="s">
        <v>11192</v>
      </c>
      <c r="AV182" t="s">
        <v>2019</v>
      </c>
      <c r="AW182" t="s">
        <v>100</v>
      </c>
      <c r="AX182" t="s">
        <v>100</v>
      </c>
      <c r="AY182" t="s">
        <v>244</v>
      </c>
      <c r="AZ182" t="s">
        <v>73</v>
      </c>
      <c r="BA182" s="5" t="s">
        <v>74</v>
      </c>
    </row>
    <row r="183" spans="1:53" x14ac:dyDescent="0.35">
      <c r="A183" s="6" t="s">
        <v>53</v>
      </c>
      <c r="B183" s="7" t="s">
        <v>3094</v>
      </c>
      <c r="C183" s="7" t="s">
        <v>3095</v>
      </c>
      <c r="D183" s="7" t="s">
        <v>54</v>
      </c>
      <c r="E183" s="7" t="s">
        <v>54</v>
      </c>
      <c r="F183" s="7" t="s">
        <v>3096</v>
      </c>
      <c r="G183" s="7" t="s">
        <v>55</v>
      </c>
      <c r="H183" s="8">
        <v>45271</v>
      </c>
      <c r="I183" s="8">
        <v>45365</v>
      </c>
      <c r="J183" s="8">
        <v>45365</v>
      </c>
      <c r="K183" s="8">
        <v>45365</v>
      </c>
      <c r="L183" s="7" t="s">
        <v>136</v>
      </c>
      <c r="M183" s="7" t="s">
        <v>3097</v>
      </c>
      <c r="N183" s="7" t="s">
        <v>3098</v>
      </c>
      <c r="O183" s="7" t="s">
        <v>3099</v>
      </c>
      <c r="P183" s="7" t="s">
        <v>394</v>
      </c>
      <c r="Q183" s="7" t="s">
        <v>285</v>
      </c>
      <c r="R183" s="7" t="s">
        <v>148</v>
      </c>
      <c r="S183" s="8">
        <v>45365</v>
      </c>
      <c r="T183" s="7" t="s">
        <v>2421</v>
      </c>
      <c r="U183" s="7" t="s">
        <v>61</v>
      </c>
      <c r="V183" s="7" t="s">
        <v>83</v>
      </c>
      <c r="W183" s="7" t="s">
        <v>3075</v>
      </c>
      <c r="X183" s="8"/>
      <c r="Y183" s="9">
        <v>0</v>
      </c>
      <c r="Z183" s="8">
        <v>45365</v>
      </c>
      <c r="AA183" s="7" t="s">
        <v>251</v>
      </c>
      <c r="AB183" s="7" t="s">
        <v>63</v>
      </c>
      <c r="AC183" s="7" t="s">
        <v>1303</v>
      </c>
      <c r="AD183" s="7" t="s">
        <v>120</v>
      </c>
      <c r="AE183" s="8">
        <v>45352</v>
      </c>
      <c r="AF183" s="7" t="s">
        <v>2531</v>
      </c>
      <c r="AG183" s="7" t="s">
        <v>122</v>
      </c>
      <c r="AH183" s="7" t="s">
        <v>54</v>
      </c>
      <c r="AI183" s="7" t="s">
        <v>3100</v>
      </c>
      <c r="AJ183" s="7" t="s">
        <v>3101</v>
      </c>
      <c r="AK183" s="7" t="s">
        <v>66</v>
      </c>
      <c r="AL183" s="7" t="s">
        <v>67</v>
      </c>
      <c r="AM183" s="10">
        <v>3324752</v>
      </c>
      <c r="AN183" t="s">
        <v>120</v>
      </c>
      <c r="AP183" t="s">
        <v>68</v>
      </c>
      <c r="AQ183" s="2">
        <v>45365</v>
      </c>
      <c r="AR183" t="s">
        <v>2426</v>
      </c>
      <c r="AS183" t="s">
        <v>11195</v>
      </c>
      <c r="AT183" t="s">
        <v>2427</v>
      </c>
      <c r="AU183" t="s">
        <v>11192</v>
      </c>
      <c r="AV183" t="s">
        <v>2019</v>
      </c>
      <c r="AW183" t="s">
        <v>100</v>
      </c>
      <c r="AX183" t="s">
        <v>100</v>
      </c>
      <c r="AY183" t="s">
        <v>244</v>
      </c>
      <c r="AZ183" t="s">
        <v>73</v>
      </c>
      <c r="BA183" s="5" t="s">
        <v>74</v>
      </c>
    </row>
    <row r="184" spans="1:53" x14ac:dyDescent="0.35">
      <c r="A184" s="6" t="s">
        <v>53</v>
      </c>
      <c r="B184" s="7" t="s">
        <v>3102</v>
      </c>
      <c r="C184" s="7" t="s">
        <v>3103</v>
      </c>
      <c r="D184" s="7" t="s">
        <v>54</v>
      </c>
      <c r="E184" s="7" t="s">
        <v>54</v>
      </c>
      <c r="F184" s="7" t="s">
        <v>3104</v>
      </c>
      <c r="G184" s="7" t="s">
        <v>55</v>
      </c>
      <c r="H184" s="8">
        <v>44892</v>
      </c>
      <c r="I184" s="8">
        <v>45377</v>
      </c>
      <c r="J184" s="8">
        <v>45377</v>
      </c>
      <c r="K184" s="8">
        <v>45378</v>
      </c>
      <c r="L184" s="7" t="s">
        <v>147</v>
      </c>
      <c r="M184" s="7" t="s">
        <v>3105</v>
      </c>
      <c r="N184" s="7" t="s">
        <v>3106</v>
      </c>
      <c r="O184" s="7" t="s">
        <v>3107</v>
      </c>
      <c r="P184" s="7" t="s">
        <v>66</v>
      </c>
      <c r="Q184" s="7" t="s">
        <v>58</v>
      </c>
      <c r="R184" s="7" t="s">
        <v>97</v>
      </c>
      <c r="S184" s="8">
        <v>45377</v>
      </c>
      <c r="T184" s="7" t="s">
        <v>2012</v>
      </c>
      <c r="U184" s="7" t="s">
        <v>61</v>
      </c>
      <c r="V184" s="7" t="s">
        <v>83</v>
      </c>
      <c r="W184" s="7" t="s">
        <v>3108</v>
      </c>
      <c r="X184" s="8"/>
      <c r="Y184" s="9">
        <v>0</v>
      </c>
      <c r="Z184" s="8">
        <v>45264</v>
      </c>
      <c r="AA184" s="7" t="s">
        <v>251</v>
      </c>
      <c r="AB184" s="7" t="s">
        <v>63</v>
      </c>
      <c r="AC184" s="7" t="s">
        <v>2013</v>
      </c>
      <c r="AD184" s="7" t="s">
        <v>120</v>
      </c>
      <c r="AE184" s="8">
        <v>45264</v>
      </c>
      <c r="AF184" s="7" t="s">
        <v>3109</v>
      </c>
      <c r="AG184" s="7" t="s">
        <v>152</v>
      </c>
      <c r="AH184" s="7" t="s">
        <v>54</v>
      </c>
      <c r="AI184" s="7" t="s">
        <v>3110</v>
      </c>
      <c r="AJ184" s="7" t="s">
        <v>3111</v>
      </c>
      <c r="AK184" s="7" t="s">
        <v>66</v>
      </c>
      <c r="AL184" s="7" t="s">
        <v>67</v>
      </c>
      <c r="AM184" s="10">
        <v>2702621</v>
      </c>
      <c r="AN184" t="s">
        <v>120</v>
      </c>
      <c r="AP184" t="s">
        <v>68</v>
      </c>
      <c r="AQ184" s="2">
        <v>45377</v>
      </c>
      <c r="AR184" t="s">
        <v>2017</v>
      </c>
      <c r="AS184" t="s">
        <v>11195</v>
      </c>
      <c r="AT184" t="s">
        <v>2018</v>
      </c>
      <c r="AU184" t="s">
        <v>11192</v>
      </c>
      <c r="AV184" t="s">
        <v>3112</v>
      </c>
      <c r="AW184" t="s">
        <v>71</v>
      </c>
      <c r="AX184" t="s">
        <v>71</v>
      </c>
      <c r="AY184" t="s">
        <v>72</v>
      </c>
      <c r="BA184" s="5" t="s">
        <v>74</v>
      </c>
    </row>
    <row r="185" spans="1:53" hidden="1" x14ac:dyDescent="0.35">
      <c r="A185" s="6" t="s">
        <v>53</v>
      </c>
      <c r="B185" s="7" t="s">
        <v>3113</v>
      </c>
      <c r="C185" s="7" t="s">
        <v>3114</v>
      </c>
      <c r="D185" s="7" t="s">
        <v>54</v>
      </c>
      <c r="E185" s="7" t="s">
        <v>54</v>
      </c>
      <c r="F185" s="7" t="s">
        <v>3115</v>
      </c>
      <c r="G185" s="7" t="s">
        <v>55</v>
      </c>
      <c r="H185" s="8">
        <v>45211</v>
      </c>
      <c r="I185" s="8">
        <v>45331</v>
      </c>
      <c r="J185" s="8">
        <v>45331</v>
      </c>
      <c r="K185" s="8">
        <v>45335</v>
      </c>
      <c r="L185" s="7" t="s">
        <v>56</v>
      </c>
      <c r="M185" s="7" t="s">
        <v>3116</v>
      </c>
      <c r="N185" s="7" t="s">
        <v>3117</v>
      </c>
      <c r="O185" s="7" t="s">
        <v>3042</v>
      </c>
      <c r="P185" s="7" t="s">
        <v>76</v>
      </c>
      <c r="Q185" s="7" t="s">
        <v>92</v>
      </c>
      <c r="R185" s="7" t="s">
        <v>59</v>
      </c>
      <c r="S185" s="8">
        <v>45331</v>
      </c>
      <c r="T185" s="7" t="s">
        <v>106</v>
      </c>
      <c r="U185" s="7" t="s">
        <v>61</v>
      </c>
      <c r="V185" s="7" t="s">
        <v>83</v>
      </c>
      <c r="W185" s="7" t="s">
        <v>3118</v>
      </c>
      <c r="X185" s="8">
        <v>45318</v>
      </c>
      <c r="Y185" s="9">
        <v>2863212</v>
      </c>
      <c r="Z185" s="8">
        <v>45345</v>
      </c>
      <c r="AA185" s="7" t="s">
        <v>248</v>
      </c>
      <c r="AB185" s="7" t="s">
        <v>63</v>
      </c>
      <c r="AC185" s="7" t="s">
        <v>86</v>
      </c>
      <c r="AD185" s="7" t="s">
        <v>109</v>
      </c>
      <c r="AE185" s="8">
        <v>45345</v>
      </c>
      <c r="AF185" s="7" t="s">
        <v>3044</v>
      </c>
      <c r="AG185" s="7" t="s">
        <v>111</v>
      </c>
      <c r="AH185" s="7" t="s">
        <v>243</v>
      </c>
      <c r="AI185" s="7" t="s">
        <v>3119</v>
      </c>
      <c r="AJ185" s="7" t="s">
        <v>3120</v>
      </c>
      <c r="AK185" s="7" t="s">
        <v>66</v>
      </c>
      <c r="AL185" s="7" t="s">
        <v>90</v>
      </c>
      <c r="AM185" s="10">
        <v>3224330</v>
      </c>
      <c r="AN185" t="s">
        <v>109</v>
      </c>
      <c r="AO185">
        <v>3224330</v>
      </c>
      <c r="AP185" t="s">
        <v>115</v>
      </c>
      <c r="AQ185" s="2">
        <v>45346</v>
      </c>
      <c r="AR185" t="s">
        <v>116</v>
      </c>
      <c r="AS185" t="s">
        <v>11194</v>
      </c>
      <c r="AT185" t="s">
        <v>70</v>
      </c>
      <c r="AU185" t="s">
        <v>11192</v>
      </c>
      <c r="AV185" t="s">
        <v>94</v>
      </c>
      <c r="AW185" t="s">
        <v>71</v>
      </c>
      <c r="AX185" t="s">
        <v>71</v>
      </c>
      <c r="AY185" t="s">
        <v>72</v>
      </c>
      <c r="AZ185" t="s">
        <v>73</v>
      </c>
      <c r="BA185" s="5"/>
    </row>
    <row r="186" spans="1:53" x14ac:dyDescent="0.35">
      <c r="A186" s="6" t="s">
        <v>53</v>
      </c>
      <c r="B186" s="7" t="s">
        <v>3121</v>
      </c>
      <c r="C186" s="7" t="s">
        <v>3122</v>
      </c>
      <c r="D186" s="7" t="s">
        <v>54</v>
      </c>
      <c r="E186" s="7" t="s">
        <v>54</v>
      </c>
      <c r="F186" s="7" t="s">
        <v>3115</v>
      </c>
      <c r="G186" s="7" t="s">
        <v>55</v>
      </c>
      <c r="H186" s="8">
        <v>45271</v>
      </c>
      <c r="I186" s="8">
        <v>45363</v>
      </c>
      <c r="J186" s="8">
        <v>45363</v>
      </c>
      <c r="K186" s="8">
        <v>45363</v>
      </c>
      <c r="L186" s="7" t="s">
        <v>136</v>
      </c>
      <c r="M186" s="7" t="s">
        <v>3123</v>
      </c>
      <c r="N186" s="7" t="s">
        <v>3117</v>
      </c>
      <c r="O186" s="7" t="s">
        <v>3042</v>
      </c>
      <c r="P186" s="7" t="s">
        <v>171</v>
      </c>
      <c r="Q186" s="7" t="s">
        <v>285</v>
      </c>
      <c r="R186" s="7" t="s">
        <v>148</v>
      </c>
      <c r="S186" s="8">
        <v>45363</v>
      </c>
      <c r="T186" s="7" t="s">
        <v>2421</v>
      </c>
      <c r="U186" s="7" t="s">
        <v>61</v>
      </c>
      <c r="V186" s="7" t="s">
        <v>83</v>
      </c>
      <c r="W186" s="7" t="s">
        <v>3118</v>
      </c>
      <c r="X186" s="8"/>
      <c r="Y186" s="9">
        <v>0</v>
      </c>
      <c r="Z186" s="8">
        <v>45363</v>
      </c>
      <c r="AA186" s="7" t="s">
        <v>248</v>
      </c>
      <c r="AB186" s="7" t="s">
        <v>63</v>
      </c>
      <c r="AC186" s="7" t="s">
        <v>1303</v>
      </c>
      <c r="AD186" s="7" t="s">
        <v>109</v>
      </c>
      <c r="AE186" s="8">
        <v>45352</v>
      </c>
      <c r="AF186" s="7" t="s">
        <v>2423</v>
      </c>
      <c r="AG186" s="7" t="s">
        <v>122</v>
      </c>
      <c r="AH186" s="7" t="s">
        <v>54</v>
      </c>
      <c r="AI186" s="7" t="s">
        <v>3124</v>
      </c>
      <c r="AJ186" s="7" t="s">
        <v>3125</v>
      </c>
      <c r="AK186" s="7" t="s">
        <v>66</v>
      </c>
      <c r="AL186" s="7" t="s">
        <v>67</v>
      </c>
      <c r="AM186" s="10">
        <v>3325324</v>
      </c>
      <c r="AN186" t="s">
        <v>109</v>
      </c>
      <c r="AP186" t="s">
        <v>115</v>
      </c>
      <c r="AQ186" s="2">
        <v>45363</v>
      </c>
      <c r="AR186" t="s">
        <v>2426</v>
      </c>
      <c r="AS186" t="s">
        <v>11195</v>
      </c>
      <c r="AT186" t="s">
        <v>2427</v>
      </c>
      <c r="AU186" t="s">
        <v>11192</v>
      </c>
      <c r="AV186" t="s">
        <v>2019</v>
      </c>
      <c r="AW186" t="s">
        <v>100</v>
      </c>
      <c r="AX186" t="s">
        <v>100</v>
      </c>
      <c r="AY186" t="s">
        <v>244</v>
      </c>
      <c r="AZ186" t="s">
        <v>73</v>
      </c>
      <c r="BA186" s="5" t="s">
        <v>74</v>
      </c>
    </row>
    <row r="187" spans="1:53" x14ac:dyDescent="0.35">
      <c r="A187" s="6" t="s">
        <v>53</v>
      </c>
      <c r="B187" s="7" t="s">
        <v>3126</v>
      </c>
      <c r="C187" s="7" t="s">
        <v>3127</v>
      </c>
      <c r="D187" s="7" t="s">
        <v>54</v>
      </c>
      <c r="E187" s="7" t="s">
        <v>54</v>
      </c>
      <c r="F187" s="7" t="s">
        <v>3128</v>
      </c>
      <c r="G187" s="7" t="s">
        <v>55</v>
      </c>
      <c r="H187" s="8">
        <v>44831</v>
      </c>
      <c r="I187" s="8">
        <v>45363</v>
      </c>
      <c r="J187" s="8">
        <v>45363</v>
      </c>
      <c r="K187" s="8">
        <v>45363</v>
      </c>
      <c r="L187" s="7" t="s">
        <v>147</v>
      </c>
      <c r="M187" s="7" t="s">
        <v>3129</v>
      </c>
      <c r="N187" s="7" t="s">
        <v>3130</v>
      </c>
      <c r="O187" s="7" t="s">
        <v>3131</v>
      </c>
      <c r="P187" s="7" t="s">
        <v>66</v>
      </c>
      <c r="Q187" s="7" t="s">
        <v>285</v>
      </c>
      <c r="R187" s="7" t="s">
        <v>148</v>
      </c>
      <c r="S187" s="8">
        <v>45363</v>
      </c>
      <c r="T187" s="7" t="s">
        <v>2012</v>
      </c>
      <c r="U187" s="7" t="s">
        <v>61</v>
      </c>
      <c r="V187" s="7" t="s">
        <v>83</v>
      </c>
      <c r="W187" s="7" t="s">
        <v>3132</v>
      </c>
      <c r="X187" s="8"/>
      <c r="Y187" s="9">
        <v>0</v>
      </c>
      <c r="Z187" s="8">
        <v>45363</v>
      </c>
      <c r="AA187" s="7" t="s">
        <v>251</v>
      </c>
      <c r="AB187" s="7" t="s">
        <v>63</v>
      </c>
      <c r="AC187" s="7" t="s">
        <v>2097</v>
      </c>
      <c r="AD187" s="7" t="s">
        <v>120</v>
      </c>
      <c r="AE187" s="8"/>
      <c r="AF187" s="7" t="s">
        <v>2244</v>
      </c>
      <c r="AG187" s="7" t="s">
        <v>122</v>
      </c>
      <c r="AH187" s="7" t="s">
        <v>54</v>
      </c>
      <c r="AI187" s="7" t="s">
        <v>3133</v>
      </c>
      <c r="AJ187" s="7" t="s">
        <v>3134</v>
      </c>
      <c r="AK187" s="7" t="s">
        <v>66</v>
      </c>
      <c r="AL187" s="7" t="s">
        <v>67</v>
      </c>
      <c r="AM187" s="10">
        <v>2610067</v>
      </c>
      <c r="AN187" t="s">
        <v>120</v>
      </c>
      <c r="AP187" t="s">
        <v>68</v>
      </c>
      <c r="AQ187" s="2">
        <v>45363</v>
      </c>
      <c r="AR187" t="s">
        <v>2017</v>
      </c>
      <c r="AS187" t="s">
        <v>11195</v>
      </c>
      <c r="AT187" t="s">
        <v>2018</v>
      </c>
      <c r="AU187" t="s">
        <v>11192</v>
      </c>
      <c r="AV187" t="s">
        <v>2019</v>
      </c>
      <c r="AW187" t="s">
        <v>100</v>
      </c>
      <c r="AX187" t="s">
        <v>100</v>
      </c>
      <c r="AY187" t="s">
        <v>244</v>
      </c>
      <c r="AZ187" t="s">
        <v>73</v>
      </c>
      <c r="BA187" s="5" t="s">
        <v>74</v>
      </c>
    </row>
    <row r="188" spans="1:53" x14ac:dyDescent="0.35">
      <c r="A188" s="6" t="s">
        <v>53</v>
      </c>
      <c r="B188" s="7" t="s">
        <v>3135</v>
      </c>
      <c r="C188" s="7" t="s">
        <v>3136</v>
      </c>
      <c r="D188" s="7" t="s">
        <v>54</v>
      </c>
      <c r="E188" s="7" t="s">
        <v>54</v>
      </c>
      <c r="F188" s="7" t="s">
        <v>3137</v>
      </c>
      <c r="G188" s="7" t="s">
        <v>55</v>
      </c>
      <c r="H188" s="8">
        <v>45271</v>
      </c>
      <c r="I188" s="8">
        <v>45365</v>
      </c>
      <c r="J188" s="8">
        <v>45365</v>
      </c>
      <c r="K188" s="8">
        <v>45365</v>
      </c>
      <c r="L188" s="7" t="s">
        <v>136</v>
      </c>
      <c r="M188" s="7" t="s">
        <v>3138</v>
      </c>
      <c r="N188" s="7" t="s">
        <v>3139</v>
      </c>
      <c r="O188" s="7" t="s">
        <v>3140</v>
      </c>
      <c r="P188" s="7" t="s">
        <v>351</v>
      </c>
      <c r="Q188" s="7" t="s">
        <v>285</v>
      </c>
      <c r="R188" s="7" t="s">
        <v>148</v>
      </c>
      <c r="S188" s="8">
        <v>45365</v>
      </c>
      <c r="T188" s="7" t="s">
        <v>2421</v>
      </c>
      <c r="U188" s="7" t="s">
        <v>61</v>
      </c>
      <c r="V188" s="7" t="s">
        <v>83</v>
      </c>
      <c r="W188" s="7" t="s">
        <v>3132</v>
      </c>
      <c r="X188" s="8"/>
      <c r="Y188" s="9">
        <v>0</v>
      </c>
      <c r="Z188" s="8">
        <v>45365</v>
      </c>
      <c r="AA188" s="7" t="s">
        <v>251</v>
      </c>
      <c r="AB188" s="7" t="s">
        <v>63</v>
      </c>
      <c r="AC188" s="7" t="s">
        <v>1303</v>
      </c>
      <c r="AD188" s="7" t="s">
        <v>120</v>
      </c>
      <c r="AE188" s="8">
        <v>45352</v>
      </c>
      <c r="AF188" s="7" t="s">
        <v>2531</v>
      </c>
      <c r="AG188" s="7" t="s">
        <v>122</v>
      </c>
      <c r="AH188" s="7" t="s">
        <v>54</v>
      </c>
      <c r="AI188" s="7" t="s">
        <v>3141</v>
      </c>
      <c r="AJ188" s="7" t="s">
        <v>3142</v>
      </c>
      <c r="AK188" s="7" t="s">
        <v>66</v>
      </c>
      <c r="AL188" s="7" t="s">
        <v>67</v>
      </c>
      <c r="AM188" s="10">
        <v>3324754</v>
      </c>
      <c r="AN188" t="s">
        <v>120</v>
      </c>
      <c r="AP188" t="s">
        <v>68</v>
      </c>
      <c r="AQ188" s="2">
        <v>45365</v>
      </c>
      <c r="AR188" t="s">
        <v>2426</v>
      </c>
      <c r="AS188" t="s">
        <v>11195</v>
      </c>
      <c r="AT188" t="s">
        <v>2427</v>
      </c>
      <c r="AU188" t="s">
        <v>11192</v>
      </c>
      <c r="AV188" t="s">
        <v>2019</v>
      </c>
      <c r="AW188" t="s">
        <v>100</v>
      </c>
      <c r="AX188" t="s">
        <v>100</v>
      </c>
      <c r="AY188" t="s">
        <v>244</v>
      </c>
      <c r="AZ188" t="s">
        <v>73</v>
      </c>
      <c r="BA188" s="5" t="s">
        <v>74</v>
      </c>
    </row>
    <row r="189" spans="1:53" hidden="1" x14ac:dyDescent="0.35">
      <c r="A189" s="6" t="s">
        <v>53</v>
      </c>
      <c r="B189" s="7" t="s">
        <v>3143</v>
      </c>
      <c r="C189" s="7" t="s">
        <v>3144</v>
      </c>
      <c r="D189" s="7" t="s">
        <v>54</v>
      </c>
      <c r="E189" s="7" t="s">
        <v>54</v>
      </c>
      <c r="F189" s="7" t="s">
        <v>3145</v>
      </c>
      <c r="G189" s="7" t="s">
        <v>55</v>
      </c>
      <c r="H189" s="8">
        <v>45211</v>
      </c>
      <c r="I189" s="8">
        <v>45348</v>
      </c>
      <c r="J189" s="8">
        <v>45348</v>
      </c>
      <c r="K189" s="8">
        <v>45349</v>
      </c>
      <c r="L189" s="7" t="s">
        <v>136</v>
      </c>
      <c r="M189" s="7" t="s">
        <v>3146</v>
      </c>
      <c r="N189" s="7" t="s">
        <v>3147</v>
      </c>
      <c r="O189" s="7" t="s">
        <v>3148</v>
      </c>
      <c r="P189" s="7" t="s">
        <v>179</v>
      </c>
      <c r="Q189" s="7" t="s">
        <v>218</v>
      </c>
      <c r="R189" s="7" t="s">
        <v>97</v>
      </c>
      <c r="S189" s="8">
        <v>45354</v>
      </c>
      <c r="T189" s="7" t="s">
        <v>140</v>
      </c>
      <c r="U189" s="7" t="s">
        <v>141</v>
      </c>
      <c r="V189" s="7" t="s">
        <v>83</v>
      </c>
      <c r="W189" s="7" t="s">
        <v>3149</v>
      </c>
      <c r="X189" s="8">
        <v>45348</v>
      </c>
      <c r="Y189" s="9">
        <v>9277216</v>
      </c>
      <c r="Z189" s="8">
        <v>45348</v>
      </c>
      <c r="AA189" s="7" t="s">
        <v>248</v>
      </c>
      <c r="AB189" s="7" t="s">
        <v>63</v>
      </c>
      <c r="AC189" s="7" t="s">
        <v>86</v>
      </c>
      <c r="AD189" s="7" t="s">
        <v>120</v>
      </c>
      <c r="AE189" s="8">
        <v>45357</v>
      </c>
      <c r="AF189" s="7" t="s">
        <v>143</v>
      </c>
      <c r="AG189" s="7" t="s">
        <v>122</v>
      </c>
      <c r="AH189" s="7" t="s">
        <v>1858</v>
      </c>
      <c r="AI189" s="7" t="s">
        <v>3150</v>
      </c>
      <c r="AJ189" s="7" t="s">
        <v>3151</v>
      </c>
      <c r="AK189" s="7" t="s">
        <v>66</v>
      </c>
      <c r="AL189" s="7" t="s">
        <v>90</v>
      </c>
      <c r="AM189" s="10">
        <v>3223635</v>
      </c>
      <c r="AN189" t="s">
        <v>120</v>
      </c>
      <c r="AP189" t="s">
        <v>68</v>
      </c>
      <c r="AQ189" s="2">
        <v>45344</v>
      </c>
      <c r="AR189" t="s">
        <v>146</v>
      </c>
      <c r="AS189" t="s">
        <v>11194</v>
      </c>
      <c r="AT189" t="s">
        <v>70</v>
      </c>
      <c r="AU189" t="s">
        <v>11192</v>
      </c>
      <c r="AV189" t="s">
        <v>3152</v>
      </c>
      <c r="AW189" t="s">
        <v>100</v>
      </c>
      <c r="AX189" t="s">
        <v>100</v>
      </c>
      <c r="AY189" t="s">
        <v>212</v>
      </c>
      <c r="AZ189" t="s">
        <v>73</v>
      </c>
      <c r="BA189" s="5"/>
    </row>
    <row r="190" spans="1:53" x14ac:dyDescent="0.35">
      <c r="A190" s="6" t="s">
        <v>53</v>
      </c>
      <c r="B190" s="7" t="s">
        <v>3153</v>
      </c>
      <c r="C190" s="7" t="s">
        <v>3154</v>
      </c>
      <c r="D190" s="7" t="s">
        <v>54</v>
      </c>
      <c r="E190" s="7" t="s">
        <v>54</v>
      </c>
      <c r="F190" s="7" t="s">
        <v>3155</v>
      </c>
      <c r="G190" s="7" t="s">
        <v>55</v>
      </c>
      <c r="H190" s="8">
        <v>44892</v>
      </c>
      <c r="I190" s="8">
        <v>45377</v>
      </c>
      <c r="J190" s="8">
        <v>45377</v>
      </c>
      <c r="K190" s="8">
        <v>45378</v>
      </c>
      <c r="L190" s="7" t="s">
        <v>147</v>
      </c>
      <c r="M190" s="7" t="s">
        <v>3156</v>
      </c>
      <c r="N190" s="7" t="s">
        <v>3157</v>
      </c>
      <c r="O190" s="7" t="s">
        <v>3107</v>
      </c>
      <c r="P190" s="7" t="s">
        <v>66</v>
      </c>
      <c r="Q190" s="7" t="s">
        <v>58</v>
      </c>
      <c r="R190" s="7" t="s">
        <v>97</v>
      </c>
      <c r="S190" s="8">
        <v>45377</v>
      </c>
      <c r="T190" s="7" t="s">
        <v>2012</v>
      </c>
      <c r="U190" s="7" t="s">
        <v>61</v>
      </c>
      <c r="V190" s="7" t="s">
        <v>83</v>
      </c>
      <c r="W190" s="7" t="s">
        <v>3149</v>
      </c>
      <c r="X190" s="8"/>
      <c r="Y190" s="9">
        <v>0</v>
      </c>
      <c r="Z190" s="8">
        <v>45264</v>
      </c>
      <c r="AA190" s="7" t="s">
        <v>251</v>
      </c>
      <c r="AB190" s="7" t="s">
        <v>63</v>
      </c>
      <c r="AC190" s="7" t="s">
        <v>2013</v>
      </c>
      <c r="AD190" s="7" t="s">
        <v>120</v>
      </c>
      <c r="AE190" s="8">
        <v>45264</v>
      </c>
      <c r="AF190" s="7" t="s">
        <v>3158</v>
      </c>
      <c r="AG190" s="7" t="s">
        <v>152</v>
      </c>
      <c r="AH190" s="7" t="s">
        <v>54</v>
      </c>
      <c r="AI190" s="7" t="s">
        <v>3159</v>
      </c>
      <c r="AJ190" s="7" t="s">
        <v>3160</v>
      </c>
      <c r="AK190" s="7" t="s">
        <v>66</v>
      </c>
      <c r="AL190" s="7" t="s">
        <v>67</v>
      </c>
      <c r="AM190" s="10">
        <v>2702622</v>
      </c>
      <c r="AN190" t="s">
        <v>120</v>
      </c>
      <c r="AP190" t="s">
        <v>68</v>
      </c>
      <c r="AQ190" s="2">
        <v>45377</v>
      </c>
      <c r="AR190" t="s">
        <v>2017</v>
      </c>
      <c r="AS190" t="s">
        <v>11195</v>
      </c>
      <c r="AT190" t="s">
        <v>2018</v>
      </c>
      <c r="AU190" t="s">
        <v>11192</v>
      </c>
      <c r="AV190" t="s">
        <v>3112</v>
      </c>
      <c r="AW190" t="s">
        <v>71</v>
      </c>
      <c r="AX190" t="s">
        <v>71</v>
      </c>
      <c r="AY190" t="s">
        <v>72</v>
      </c>
      <c r="BA190" s="5" t="s">
        <v>74</v>
      </c>
    </row>
    <row r="191" spans="1:53" x14ac:dyDescent="0.35">
      <c r="A191" s="6" t="s">
        <v>53</v>
      </c>
      <c r="B191" s="7" t="s">
        <v>3161</v>
      </c>
      <c r="C191" s="7" t="s">
        <v>3162</v>
      </c>
      <c r="D191" s="7" t="s">
        <v>54</v>
      </c>
      <c r="E191" s="7" t="s">
        <v>54</v>
      </c>
      <c r="F191" s="7" t="s">
        <v>3163</v>
      </c>
      <c r="G191" s="7" t="s">
        <v>55</v>
      </c>
      <c r="H191" s="8">
        <v>45271</v>
      </c>
      <c r="I191" s="8">
        <v>45349</v>
      </c>
      <c r="J191" s="8">
        <v>45349</v>
      </c>
      <c r="K191" s="8">
        <v>45349</v>
      </c>
      <c r="L191" s="7" t="s">
        <v>136</v>
      </c>
      <c r="M191" s="7" t="s">
        <v>3164</v>
      </c>
      <c r="N191" s="7" t="s">
        <v>3165</v>
      </c>
      <c r="O191" s="7" t="s">
        <v>3166</v>
      </c>
      <c r="P191" s="7" t="s">
        <v>247</v>
      </c>
      <c r="Q191" s="7" t="s">
        <v>1871</v>
      </c>
      <c r="R191" s="7" t="s">
        <v>59</v>
      </c>
      <c r="S191" s="8">
        <v>45349</v>
      </c>
      <c r="T191" s="7" t="s">
        <v>2421</v>
      </c>
      <c r="U191" s="7" t="s">
        <v>61</v>
      </c>
      <c r="V191" s="7" t="s">
        <v>83</v>
      </c>
      <c r="W191" s="7" t="s">
        <v>3167</v>
      </c>
      <c r="X191" s="8">
        <v>45336</v>
      </c>
      <c r="Y191" s="9">
        <v>0</v>
      </c>
      <c r="Z191" s="8">
        <v>45349</v>
      </c>
      <c r="AA191" s="7" t="s">
        <v>248</v>
      </c>
      <c r="AB191" s="7" t="s">
        <v>63</v>
      </c>
      <c r="AC191" s="7" t="s">
        <v>1303</v>
      </c>
      <c r="AD191" s="7" t="s">
        <v>109</v>
      </c>
      <c r="AE191" s="8">
        <v>45349</v>
      </c>
      <c r="AF191" s="7" t="s">
        <v>2423</v>
      </c>
      <c r="AG191" s="7" t="s">
        <v>122</v>
      </c>
      <c r="AH191" s="7" t="s">
        <v>54</v>
      </c>
      <c r="AI191" s="7" t="s">
        <v>3168</v>
      </c>
      <c r="AJ191" s="7" t="s">
        <v>3169</v>
      </c>
      <c r="AK191" s="7" t="s">
        <v>66</v>
      </c>
      <c r="AL191" s="7" t="s">
        <v>90</v>
      </c>
      <c r="AM191" s="10">
        <v>3325271</v>
      </c>
      <c r="AN191" t="s">
        <v>109</v>
      </c>
      <c r="AP191" t="s">
        <v>115</v>
      </c>
      <c r="AQ191" s="2">
        <v>45349</v>
      </c>
      <c r="AR191" t="s">
        <v>2426</v>
      </c>
      <c r="AS191" t="s">
        <v>11195</v>
      </c>
      <c r="AT191" t="s">
        <v>2427</v>
      </c>
      <c r="AU191" t="s">
        <v>11192</v>
      </c>
      <c r="AV191" t="s">
        <v>3066</v>
      </c>
      <c r="AW191" t="s">
        <v>71</v>
      </c>
      <c r="AX191" t="s">
        <v>71</v>
      </c>
      <c r="AY191" t="s">
        <v>72</v>
      </c>
      <c r="AZ191" t="s">
        <v>73</v>
      </c>
      <c r="BA191" s="5"/>
    </row>
    <row r="192" spans="1:53" x14ac:dyDescent="0.35">
      <c r="A192" s="6" t="s">
        <v>53</v>
      </c>
      <c r="B192" s="7" t="s">
        <v>3170</v>
      </c>
      <c r="C192" s="7" t="s">
        <v>3171</v>
      </c>
      <c r="D192" s="7" t="s">
        <v>54</v>
      </c>
      <c r="E192" s="7" t="s">
        <v>54</v>
      </c>
      <c r="F192" s="7" t="s">
        <v>3163</v>
      </c>
      <c r="G192" s="7" t="s">
        <v>55</v>
      </c>
      <c r="H192" s="8">
        <v>45271</v>
      </c>
      <c r="I192" s="8">
        <v>45379</v>
      </c>
      <c r="J192" s="8">
        <v>45383</v>
      </c>
      <c r="K192" s="8">
        <v>45383</v>
      </c>
      <c r="L192" s="7" t="s">
        <v>136</v>
      </c>
      <c r="M192" s="7" t="s">
        <v>3164</v>
      </c>
      <c r="N192" s="7" t="s">
        <v>3165</v>
      </c>
      <c r="O192" s="7" t="s">
        <v>3166</v>
      </c>
      <c r="P192" s="7" t="s">
        <v>247</v>
      </c>
      <c r="Q192" s="7" t="s">
        <v>285</v>
      </c>
      <c r="R192" s="7" t="s">
        <v>148</v>
      </c>
      <c r="S192" s="8">
        <v>45379</v>
      </c>
      <c r="T192" s="7" t="s">
        <v>2421</v>
      </c>
      <c r="U192" s="7" t="s">
        <v>61</v>
      </c>
      <c r="V192" s="7" t="s">
        <v>83</v>
      </c>
      <c r="W192" s="7" t="s">
        <v>3167</v>
      </c>
      <c r="X192" s="8"/>
      <c r="Y192" s="9">
        <v>0</v>
      </c>
      <c r="Z192" s="8">
        <v>45379</v>
      </c>
      <c r="AA192" s="7" t="s">
        <v>248</v>
      </c>
      <c r="AB192" s="7" t="s">
        <v>63</v>
      </c>
      <c r="AC192" s="7" t="s">
        <v>1303</v>
      </c>
      <c r="AD192" s="7" t="s">
        <v>109</v>
      </c>
      <c r="AE192" s="8">
        <v>45352</v>
      </c>
      <c r="AF192" s="7" t="s">
        <v>2423</v>
      </c>
      <c r="AG192" s="7" t="s">
        <v>122</v>
      </c>
      <c r="AH192" s="7" t="s">
        <v>54</v>
      </c>
      <c r="AI192" s="7" t="s">
        <v>3168</v>
      </c>
      <c r="AJ192" s="7" t="s">
        <v>3169</v>
      </c>
      <c r="AK192" s="7" t="s">
        <v>66</v>
      </c>
      <c r="AL192" s="7" t="s">
        <v>67</v>
      </c>
      <c r="AM192" s="10">
        <v>3325272</v>
      </c>
      <c r="AN192" t="s">
        <v>109</v>
      </c>
      <c r="AP192" t="s">
        <v>115</v>
      </c>
      <c r="AQ192" s="2">
        <v>45379</v>
      </c>
      <c r="AR192" t="s">
        <v>2426</v>
      </c>
      <c r="AS192" t="s">
        <v>11195</v>
      </c>
      <c r="AT192" t="s">
        <v>2427</v>
      </c>
      <c r="AU192" t="s">
        <v>11192</v>
      </c>
      <c r="AV192" t="s">
        <v>2019</v>
      </c>
      <c r="AW192" t="s">
        <v>100</v>
      </c>
      <c r="AX192" t="s">
        <v>100</v>
      </c>
      <c r="AY192" t="s">
        <v>244</v>
      </c>
      <c r="BA192" s="5" t="s">
        <v>74</v>
      </c>
    </row>
    <row r="193" spans="1:53" x14ac:dyDescent="0.35">
      <c r="A193" s="6" t="s">
        <v>53</v>
      </c>
      <c r="B193" s="7" t="s">
        <v>3172</v>
      </c>
      <c r="C193" s="7" t="s">
        <v>3173</v>
      </c>
      <c r="D193" s="7" t="s">
        <v>54</v>
      </c>
      <c r="E193" s="7" t="s">
        <v>54</v>
      </c>
      <c r="F193" s="7" t="s">
        <v>3163</v>
      </c>
      <c r="G193" s="7" t="s">
        <v>55</v>
      </c>
      <c r="H193" s="8">
        <v>45271</v>
      </c>
      <c r="I193" s="8">
        <v>45363</v>
      </c>
      <c r="J193" s="8">
        <v>45363</v>
      </c>
      <c r="K193" s="8">
        <v>45363</v>
      </c>
      <c r="L193" s="7" t="s">
        <v>136</v>
      </c>
      <c r="M193" s="7" t="s">
        <v>3174</v>
      </c>
      <c r="N193" s="7" t="s">
        <v>3165</v>
      </c>
      <c r="O193" s="7" t="s">
        <v>3166</v>
      </c>
      <c r="P193" s="7" t="s">
        <v>179</v>
      </c>
      <c r="Q193" s="7" t="s">
        <v>285</v>
      </c>
      <c r="R193" s="7" t="s">
        <v>148</v>
      </c>
      <c r="S193" s="8">
        <v>45363</v>
      </c>
      <c r="T193" s="7" t="s">
        <v>2421</v>
      </c>
      <c r="U193" s="7" t="s">
        <v>61</v>
      </c>
      <c r="V193" s="7" t="s">
        <v>83</v>
      </c>
      <c r="W193" s="7" t="s">
        <v>3167</v>
      </c>
      <c r="X193" s="8"/>
      <c r="Y193" s="9">
        <v>0</v>
      </c>
      <c r="Z193" s="8">
        <v>45363</v>
      </c>
      <c r="AA193" s="7" t="s">
        <v>248</v>
      </c>
      <c r="AB193" s="7" t="s">
        <v>63</v>
      </c>
      <c r="AC193" s="7" t="s">
        <v>1303</v>
      </c>
      <c r="AD193" s="7" t="s">
        <v>109</v>
      </c>
      <c r="AE193" s="8">
        <v>45352</v>
      </c>
      <c r="AF193" s="7" t="s">
        <v>2423</v>
      </c>
      <c r="AG193" s="7" t="s">
        <v>122</v>
      </c>
      <c r="AH193" s="7" t="s">
        <v>54</v>
      </c>
      <c r="AI193" s="7" t="s">
        <v>3175</v>
      </c>
      <c r="AJ193" s="7" t="s">
        <v>3176</v>
      </c>
      <c r="AK193" s="7" t="s">
        <v>66</v>
      </c>
      <c r="AL193" s="7" t="s">
        <v>67</v>
      </c>
      <c r="AM193" s="10">
        <v>3325326</v>
      </c>
      <c r="AN193" t="s">
        <v>109</v>
      </c>
      <c r="AP193" t="s">
        <v>115</v>
      </c>
      <c r="AQ193" s="2">
        <v>45363</v>
      </c>
      <c r="AR193" t="s">
        <v>2426</v>
      </c>
      <c r="AS193" t="s">
        <v>11195</v>
      </c>
      <c r="AT193" t="s">
        <v>2427</v>
      </c>
      <c r="AU193" t="s">
        <v>11192</v>
      </c>
      <c r="AV193" t="s">
        <v>2019</v>
      </c>
      <c r="AW193" t="s">
        <v>100</v>
      </c>
      <c r="AX193" t="s">
        <v>100</v>
      </c>
      <c r="AY193" t="s">
        <v>244</v>
      </c>
      <c r="AZ193" t="s">
        <v>73</v>
      </c>
      <c r="BA193" s="5" t="s">
        <v>74</v>
      </c>
    </row>
    <row r="194" spans="1:53" x14ac:dyDescent="0.35">
      <c r="A194" s="6" t="s">
        <v>53</v>
      </c>
      <c r="B194" s="7" t="s">
        <v>3177</v>
      </c>
      <c r="C194" s="7" t="s">
        <v>3178</v>
      </c>
      <c r="D194" s="7" t="s">
        <v>54</v>
      </c>
      <c r="E194" s="7" t="s">
        <v>54</v>
      </c>
      <c r="F194" s="7" t="s">
        <v>3179</v>
      </c>
      <c r="G194" s="7" t="s">
        <v>55</v>
      </c>
      <c r="H194" s="8">
        <v>45271</v>
      </c>
      <c r="I194" s="8">
        <v>45349</v>
      </c>
      <c r="J194" s="8">
        <v>45349</v>
      </c>
      <c r="K194" s="8">
        <v>45349</v>
      </c>
      <c r="L194" s="7" t="s">
        <v>136</v>
      </c>
      <c r="M194" s="7" t="s">
        <v>3180</v>
      </c>
      <c r="N194" s="7" t="s">
        <v>3181</v>
      </c>
      <c r="O194" s="7" t="s">
        <v>3062</v>
      </c>
      <c r="P194" s="7" t="s">
        <v>163</v>
      </c>
      <c r="Q194" s="7" t="s">
        <v>1871</v>
      </c>
      <c r="R194" s="7" t="s">
        <v>59</v>
      </c>
      <c r="S194" s="8">
        <v>45349</v>
      </c>
      <c r="T194" s="7" t="s">
        <v>2421</v>
      </c>
      <c r="U194" s="7" t="s">
        <v>61</v>
      </c>
      <c r="V194" s="7" t="s">
        <v>83</v>
      </c>
      <c r="W194" s="7" t="s">
        <v>3182</v>
      </c>
      <c r="X194" s="8">
        <v>45336</v>
      </c>
      <c r="Y194" s="9">
        <v>0</v>
      </c>
      <c r="Z194" s="8">
        <v>45349</v>
      </c>
      <c r="AA194" s="7" t="s">
        <v>85</v>
      </c>
      <c r="AB194" s="7" t="s">
        <v>63</v>
      </c>
      <c r="AC194" s="7" t="s">
        <v>1303</v>
      </c>
      <c r="AD194" s="7" t="s">
        <v>109</v>
      </c>
      <c r="AE194" s="8">
        <v>45349</v>
      </c>
      <c r="AF194" s="7" t="s">
        <v>2423</v>
      </c>
      <c r="AG194" s="7" t="s">
        <v>122</v>
      </c>
      <c r="AH194" s="7" t="s">
        <v>54</v>
      </c>
      <c r="AI194" s="7" t="s">
        <v>3183</v>
      </c>
      <c r="AJ194" s="7" t="s">
        <v>3184</v>
      </c>
      <c r="AK194" s="7" t="s">
        <v>66</v>
      </c>
      <c r="AL194" s="7" t="s">
        <v>90</v>
      </c>
      <c r="AM194" s="10">
        <v>3325279</v>
      </c>
      <c r="AN194" t="s">
        <v>109</v>
      </c>
      <c r="AP194" t="s">
        <v>115</v>
      </c>
      <c r="AQ194" s="2">
        <v>45349</v>
      </c>
      <c r="AR194" t="s">
        <v>2426</v>
      </c>
      <c r="AS194" t="s">
        <v>11195</v>
      </c>
      <c r="AT194" t="s">
        <v>2427</v>
      </c>
      <c r="AU194" t="s">
        <v>11192</v>
      </c>
      <c r="AV194" t="s">
        <v>3066</v>
      </c>
      <c r="AW194" t="s">
        <v>71</v>
      </c>
      <c r="AX194" t="s">
        <v>71</v>
      </c>
      <c r="AY194" t="s">
        <v>72</v>
      </c>
      <c r="AZ194" t="s">
        <v>73</v>
      </c>
      <c r="BA194" s="5"/>
    </row>
    <row r="195" spans="1:53" x14ac:dyDescent="0.35">
      <c r="A195" s="6" t="s">
        <v>53</v>
      </c>
      <c r="B195" s="7" t="s">
        <v>3185</v>
      </c>
      <c r="C195" s="7" t="s">
        <v>3186</v>
      </c>
      <c r="D195" s="7" t="s">
        <v>54</v>
      </c>
      <c r="E195" s="7" t="s">
        <v>54</v>
      </c>
      <c r="F195" s="7" t="s">
        <v>3179</v>
      </c>
      <c r="G195" s="7" t="s">
        <v>55</v>
      </c>
      <c r="H195" s="8">
        <v>45271</v>
      </c>
      <c r="I195" s="8">
        <v>45379</v>
      </c>
      <c r="J195" s="8">
        <v>45383</v>
      </c>
      <c r="K195" s="8">
        <v>45383</v>
      </c>
      <c r="L195" s="7" t="s">
        <v>136</v>
      </c>
      <c r="M195" s="7" t="s">
        <v>3180</v>
      </c>
      <c r="N195" s="7" t="s">
        <v>3181</v>
      </c>
      <c r="O195" s="7" t="s">
        <v>3062</v>
      </c>
      <c r="P195" s="7" t="s">
        <v>163</v>
      </c>
      <c r="Q195" s="7" t="s">
        <v>285</v>
      </c>
      <c r="R195" s="7" t="s">
        <v>148</v>
      </c>
      <c r="S195" s="8">
        <v>45379</v>
      </c>
      <c r="T195" s="7" t="s">
        <v>2421</v>
      </c>
      <c r="U195" s="7" t="s">
        <v>61</v>
      </c>
      <c r="V195" s="7" t="s">
        <v>83</v>
      </c>
      <c r="W195" s="7" t="s">
        <v>3182</v>
      </c>
      <c r="X195" s="8"/>
      <c r="Y195" s="9">
        <v>0</v>
      </c>
      <c r="Z195" s="8">
        <v>45379</v>
      </c>
      <c r="AA195" s="7" t="s">
        <v>85</v>
      </c>
      <c r="AB195" s="7" t="s">
        <v>63</v>
      </c>
      <c r="AC195" s="7" t="s">
        <v>1303</v>
      </c>
      <c r="AD195" s="7" t="s">
        <v>109</v>
      </c>
      <c r="AE195" s="8">
        <v>45352</v>
      </c>
      <c r="AF195" s="7" t="s">
        <v>2423</v>
      </c>
      <c r="AG195" s="7" t="s">
        <v>122</v>
      </c>
      <c r="AH195" s="7" t="s">
        <v>54</v>
      </c>
      <c r="AI195" s="7" t="s">
        <v>3183</v>
      </c>
      <c r="AJ195" s="7" t="s">
        <v>3184</v>
      </c>
      <c r="AK195" s="7" t="s">
        <v>66</v>
      </c>
      <c r="AL195" s="7" t="s">
        <v>67</v>
      </c>
      <c r="AM195" s="10">
        <v>3325280</v>
      </c>
      <c r="AN195" t="s">
        <v>109</v>
      </c>
      <c r="AP195" t="s">
        <v>115</v>
      </c>
      <c r="AQ195" s="2">
        <v>45379</v>
      </c>
      <c r="AR195" t="s">
        <v>2426</v>
      </c>
      <c r="AS195" t="s">
        <v>11195</v>
      </c>
      <c r="AT195" t="s">
        <v>2427</v>
      </c>
      <c r="AU195" t="s">
        <v>11192</v>
      </c>
      <c r="AV195" t="s">
        <v>2019</v>
      </c>
      <c r="AW195" t="s">
        <v>100</v>
      </c>
      <c r="AX195" t="s">
        <v>100</v>
      </c>
      <c r="AY195" t="s">
        <v>244</v>
      </c>
      <c r="BA195" s="5" t="s">
        <v>74</v>
      </c>
    </row>
    <row r="196" spans="1:53" x14ac:dyDescent="0.35">
      <c r="A196" s="6" t="s">
        <v>53</v>
      </c>
      <c r="B196" s="7" t="s">
        <v>3187</v>
      </c>
      <c r="C196" s="7" t="s">
        <v>3188</v>
      </c>
      <c r="D196" s="7" t="s">
        <v>54</v>
      </c>
      <c r="E196" s="7" t="s">
        <v>54</v>
      </c>
      <c r="F196" s="7" t="s">
        <v>3189</v>
      </c>
      <c r="G196" s="7" t="s">
        <v>55</v>
      </c>
      <c r="H196" s="8">
        <v>44831</v>
      </c>
      <c r="I196" s="8">
        <v>45363</v>
      </c>
      <c r="J196" s="8">
        <v>45363</v>
      </c>
      <c r="K196" s="8">
        <v>45363</v>
      </c>
      <c r="L196" s="7" t="s">
        <v>147</v>
      </c>
      <c r="M196" s="7" t="s">
        <v>3190</v>
      </c>
      <c r="N196" s="7" t="s">
        <v>3191</v>
      </c>
      <c r="O196" s="7" t="s">
        <v>3192</v>
      </c>
      <c r="P196" s="7" t="s">
        <v>66</v>
      </c>
      <c r="Q196" s="7" t="s">
        <v>285</v>
      </c>
      <c r="R196" s="7" t="s">
        <v>148</v>
      </c>
      <c r="S196" s="8">
        <v>45363</v>
      </c>
      <c r="T196" s="7" t="s">
        <v>2012</v>
      </c>
      <c r="U196" s="7" t="s">
        <v>61</v>
      </c>
      <c r="V196" s="7" t="s">
        <v>83</v>
      </c>
      <c r="W196" s="7" t="s">
        <v>3193</v>
      </c>
      <c r="X196" s="8"/>
      <c r="Y196" s="9">
        <v>0</v>
      </c>
      <c r="Z196" s="8">
        <v>45363</v>
      </c>
      <c r="AA196" s="7" t="s">
        <v>251</v>
      </c>
      <c r="AB196" s="7" t="s">
        <v>63</v>
      </c>
      <c r="AC196" s="7" t="s">
        <v>2097</v>
      </c>
      <c r="AD196" s="7" t="s">
        <v>120</v>
      </c>
      <c r="AE196" s="8"/>
      <c r="AF196" s="7" t="s">
        <v>2244</v>
      </c>
      <c r="AG196" s="7" t="s">
        <v>152</v>
      </c>
      <c r="AH196" s="7" t="s">
        <v>54</v>
      </c>
      <c r="AI196" s="7" t="s">
        <v>3194</v>
      </c>
      <c r="AJ196" s="7" t="s">
        <v>3195</v>
      </c>
      <c r="AK196" s="7" t="s">
        <v>66</v>
      </c>
      <c r="AL196" s="7" t="s">
        <v>67</v>
      </c>
      <c r="AM196" s="10">
        <v>2610068</v>
      </c>
      <c r="AN196" t="s">
        <v>120</v>
      </c>
      <c r="AP196" t="s">
        <v>68</v>
      </c>
      <c r="AQ196" s="2">
        <v>45363</v>
      </c>
      <c r="AR196" t="s">
        <v>2017</v>
      </c>
      <c r="AS196" t="s">
        <v>11195</v>
      </c>
      <c r="AT196" t="s">
        <v>2018</v>
      </c>
      <c r="AU196" t="s">
        <v>11192</v>
      </c>
      <c r="AV196" t="s">
        <v>2019</v>
      </c>
      <c r="AW196" t="s">
        <v>100</v>
      </c>
      <c r="AX196" t="s">
        <v>100</v>
      </c>
      <c r="AY196" t="s">
        <v>244</v>
      </c>
      <c r="AZ196" t="s">
        <v>73</v>
      </c>
      <c r="BA196" s="5" t="s">
        <v>74</v>
      </c>
    </row>
    <row r="197" spans="1:53" x14ac:dyDescent="0.35">
      <c r="A197" s="6" t="s">
        <v>53</v>
      </c>
      <c r="B197" s="7" t="s">
        <v>3196</v>
      </c>
      <c r="C197" s="7" t="s">
        <v>3197</v>
      </c>
      <c r="D197" s="7" t="s">
        <v>54</v>
      </c>
      <c r="E197" s="7" t="s">
        <v>54</v>
      </c>
      <c r="F197" s="7" t="s">
        <v>3198</v>
      </c>
      <c r="G197" s="7" t="s">
        <v>55</v>
      </c>
      <c r="H197" s="8">
        <v>44892</v>
      </c>
      <c r="I197" s="8">
        <v>45377</v>
      </c>
      <c r="J197" s="8">
        <v>45377</v>
      </c>
      <c r="K197" s="8">
        <v>45377</v>
      </c>
      <c r="L197" s="7" t="s">
        <v>147</v>
      </c>
      <c r="M197" s="7" t="s">
        <v>3199</v>
      </c>
      <c r="N197" s="7" t="s">
        <v>3200</v>
      </c>
      <c r="O197" s="7" t="s">
        <v>3201</v>
      </c>
      <c r="P197" s="7" t="s">
        <v>66</v>
      </c>
      <c r="Q197" s="7" t="s">
        <v>285</v>
      </c>
      <c r="R197" s="7" t="s">
        <v>148</v>
      </c>
      <c r="S197" s="8">
        <v>45377</v>
      </c>
      <c r="T197" s="7" t="s">
        <v>2012</v>
      </c>
      <c r="U197" s="7" t="s">
        <v>61</v>
      </c>
      <c r="V197" s="7" t="s">
        <v>83</v>
      </c>
      <c r="W197" s="7" t="s">
        <v>3193</v>
      </c>
      <c r="X197" s="8"/>
      <c r="Y197" s="9">
        <v>0</v>
      </c>
      <c r="Z197" s="8">
        <v>45377</v>
      </c>
      <c r="AA197" s="7" t="s">
        <v>251</v>
      </c>
      <c r="AB197" s="7" t="s">
        <v>63</v>
      </c>
      <c r="AC197" s="7" t="s">
        <v>2013</v>
      </c>
      <c r="AD197" s="7" t="s">
        <v>120</v>
      </c>
      <c r="AE197" s="8"/>
      <c r="AF197" s="7" t="s">
        <v>2014</v>
      </c>
      <c r="AG197" s="7" t="s">
        <v>122</v>
      </c>
      <c r="AH197" s="7" t="s">
        <v>54</v>
      </c>
      <c r="AI197" s="7" t="s">
        <v>3202</v>
      </c>
      <c r="AJ197" s="7" t="s">
        <v>3203</v>
      </c>
      <c r="AK197" s="7" t="s">
        <v>66</v>
      </c>
      <c r="AL197" s="7" t="s">
        <v>67</v>
      </c>
      <c r="AM197" s="10">
        <v>2702617</v>
      </c>
      <c r="AN197" t="s">
        <v>120</v>
      </c>
      <c r="AP197" t="s">
        <v>68</v>
      </c>
      <c r="AQ197" s="2">
        <v>45377</v>
      </c>
      <c r="AR197" t="s">
        <v>2017</v>
      </c>
      <c r="AS197" t="s">
        <v>11195</v>
      </c>
      <c r="AT197" t="s">
        <v>2018</v>
      </c>
      <c r="AU197" t="s">
        <v>11192</v>
      </c>
      <c r="AV197" t="s">
        <v>2019</v>
      </c>
      <c r="AW197" t="s">
        <v>100</v>
      </c>
      <c r="AX197" t="s">
        <v>100</v>
      </c>
      <c r="AY197" t="s">
        <v>244</v>
      </c>
      <c r="BA197" s="5" t="s">
        <v>74</v>
      </c>
    </row>
    <row r="198" spans="1:53" x14ac:dyDescent="0.35">
      <c r="A198" s="6" t="s">
        <v>53</v>
      </c>
      <c r="B198" s="7" t="s">
        <v>3204</v>
      </c>
      <c r="C198" s="7" t="s">
        <v>3205</v>
      </c>
      <c r="D198" s="7" t="s">
        <v>54</v>
      </c>
      <c r="E198" s="7" t="s">
        <v>54</v>
      </c>
      <c r="F198" s="7" t="s">
        <v>3206</v>
      </c>
      <c r="G198" s="7" t="s">
        <v>55</v>
      </c>
      <c r="H198" s="8">
        <v>44831</v>
      </c>
      <c r="I198" s="8">
        <v>45363</v>
      </c>
      <c r="J198" s="8">
        <v>45363</v>
      </c>
      <c r="K198" s="8">
        <v>45363</v>
      </c>
      <c r="L198" s="7" t="s">
        <v>147</v>
      </c>
      <c r="M198" s="7" t="s">
        <v>3207</v>
      </c>
      <c r="N198" s="7" t="s">
        <v>3208</v>
      </c>
      <c r="O198" s="7" t="s">
        <v>3209</v>
      </c>
      <c r="P198" s="7" t="s">
        <v>66</v>
      </c>
      <c r="Q198" s="7" t="s">
        <v>285</v>
      </c>
      <c r="R198" s="7" t="s">
        <v>148</v>
      </c>
      <c r="S198" s="8">
        <v>45363</v>
      </c>
      <c r="T198" s="7" t="s">
        <v>2012</v>
      </c>
      <c r="U198" s="7" t="s">
        <v>61</v>
      </c>
      <c r="V198" s="7" t="s">
        <v>83</v>
      </c>
      <c r="W198" s="7" t="s">
        <v>3193</v>
      </c>
      <c r="X198" s="8"/>
      <c r="Y198" s="9">
        <v>0</v>
      </c>
      <c r="Z198" s="8">
        <v>45363</v>
      </c>
      <c r="AA198" s="7" t="s">
        <v>251</v>
      </c>
      <c r="AB198" s="7" t="s">
        <v>63</v>
      </c>
      <c r="AC198" s="7" t="s">
        <v>2097</v>
      </c>
      <c r="AD198" s="7" t="s">
        <v>120</v>
      </c>
      <c r="AE198" s="8"/>
      <c r="AF198" s="7" t="s">
        <v>2244</v>
      </c>
      <c r="AG198" s="7" t="s">
        <v>1087</v>
      </c>
      <c r="AH198" s="7" t="s">
        <v>54</v>
      </c>
      <c r="AI198" s="7" t="s">
        <v>3210</v>
      </c>
      <c r="AJ198" s="7" t="s">
        <v>3211</v>
      </c>
      <c r="AK198" s="7" t="s">
        <v>66</v>
      </c>
      <c r="AL198" s="7" t="s">
        <v>67</v>
      </c>
      <c r="AM198" s="10">
        <v>2610054</v>
      </c>
      <c r="AN198" t="s">
        <v>120</v>
      </c>
      <c r="AP198" t="s">
        <v>68</v>
      </c>
      <c r="AQ198" s="2">
        <v>45363</v>
      </c>
      <c r="AR198" t="s">
        <v>2017</v>
      </c>
      <c r="AS198" t="s">
        <v>11195</v>
      </c>
      <c r="AT198" t="s">
        <v>2018</v>
      </c>
      <c r="AU198" t="s">
        <v>11192</v>
      </c>
      <c r="AV198" t="s">
        <v>2019</v>
      </c>
      <c r="AW198" t="s">
        <v>100</v>
      </c>
      <c r="AX198" t="s">
        <v>100</v>
      </c>
      <c r="AY198" t="s">
        <v>244</v>
      </c>
      <c r="AZ198" t="s">
        <v>73</v>
      </c>
      <c r="BA198" s="5" t="s">
        <v>74</v>
      </c>
    </row>
    <row r="199" spans="1:53" x14ac:dyDescent="0.35">
      <c r="A199" s="6" t="s">
        <v>53</v>
      </c>
      <c r="B199" s="7" t="s">
        <v>3212</v>
      </c>
      <c r="C199" s="7" t="s">
        <v>3213</v>
      </c>
      <c r="D199" s="7" t="s">
        <v>54</v>
      </c>
      <c r="E199" s="7" t="s">
        <v>54</v>
      </c>
      <c r="F199" s="7" t="s">
        <v>3214</v>
      </c>
      <c r="G199" s="7" t="s">
        <v>55</v>
      </c>
      <c r="H199" s="8">
        <v>45271</v>
      </c>
      <c r="I199" s="8">
        <v>45365</v>
      </c>
      <c r="J199" s="8">
        <v>45365</v>
      </c>
      <c r="K199" s="8">
        <v>45365</v>
      </c>
      <c r="L199" s="7" t="s">
        <v>136</v>
      </c>
      <c r="M199" s="7" t="s">
        <v>3215</v>
      </c>
      <c r="N199" s="7" t="s">
        <v>3216</v>
      </c>
      <c r="O199" s="7" t="s">
        <v>3217</v>
      </c>
      <c r="P199" s="7" t="s">
        <v>395</v>
      </c>
      <c r="Q199" s="7" t="s">
        <v>285</v>
      </c>
      <c r="R199" s="7" t="s">
        <v>148</v>
      </c>
      <c r="S199" s="8">
        <v>45365</v>
      </c>
      <c r="T199" s="7" t="s">
        <v>2421</v>
      </c>
      <c r="U199" s="7" t="s">
        <v>61</v>
      </c>
      <c r="V199" s="7" t="s">
        <v>83</v>
      </c>
      <c r="W199" s="7" t="s">
        <v>3193</v>
      </c>
      <c r="X199" s="8"/>
      <c r="Y199" s="9">
        <v>0</v>
      </c>
      <c r="Z199" s="8">
        <v>45365</v>
      </c>
      <c r="AA199" s="7" t="s">
        <v>85</v>
      </c>
      <c r="AB199" s="7" t="s">
        <v>63</v>
      </c>
      <c r="AC199" s="7" t="s">
        <v>1303</v>
      </c>
      <c r="AD199" s="7" t="s">
        <v>120</v>
      </c>
      <c r="AE199" s="8">
        <v>45352</v>
      </c>
      <c r="AF199" s="7" t="s">
        <v>2531</v>
      </c>
      <c r="AG199" s="7" t="s">
        <v>122</v>
      </c>
      <c r="AH199" s="7" t="s">
        <v>54</v>
      </c>
      <c r="AI199" s="7" t="s">
        <v>3218</v>
      </c>
      <c r="AJ199" s="7" t="s">
        <v>3219</v>
      </c>
      <c r="AK199" s="7" t="s">
        <v>66</v>
      </c>
      <c r="AL199" s="7" t="s">
        <v>67</v>
      </c>
      <c r="AM199" s="10">
        <v>3324756</v>
      </c>
      <c r="AN199" t="s">
        <v>120</v>
      </c>
      <c r="AP199" t="s">
        <v>68</v>
      </c>
      <c r="AQ199" s="2">
        <v>45365</v>
      </c>
      <c r="AR199" t="s">
        <v>2426</v>
      </c>
      <c r="AS199" t="s">
        <v>11195</v>
      </c>
      <c r="AT199" t="s">
        <v>2427</v>
      </c>
      <c r="AU199" t="s">
        <v>11192</v>
      </c>
      <c r="AV199" t="s">
        <v>2019</v>
      </c>
      <c r="AW199" t="s">
        <v>100</v>
      </c>
      <c r="AX199" t="s">
        <v>100</v>
      </c>
      <c r="AY199" t="s">
        <v>244</v>
      </c>
      <c r="AZ199" t="s">
        <v>73</v>
      </c>
      <c r="BA199" s="5" t="s">
        <v>74</v>
      </c>
    </row>
    <row r="200" spans="1:53" hidden="1" x14ac:dyDescent="0.35">
      <c r="A200" s="6" t="s">
        <v>53</v>
      </c>
      <c r="B200" s="7" t="s">
        <v>3220</v>
      </c>
      <c r="C200" s="7" t="s">
        <v>3221</v>
      </c>
      <c r="D200" s="7" t="s">
        <v>54</v>
      </c>
      <c r="E200" s="7" t="s">
        <v>54</v>
      </c>
      <c r="F200" s="7" t="s">
        <v>3222</v>
      </c>
      <c r="G200" s="7" t="s">
        <v>55</v>
      </c>
      <c r="H200" s="8">
        <v>45211</v>
      </c>
      <c r="I200" s="8">
        <v>45355</v>
      </c>
      <c r="J200" s="8">
        <v>45355</v>
      </c>
      <c r="K200" s="8">
        <v>45355</v>
      </c>
      <c r="L200" s="7" t="s">
        <v>56</v>
      </c>
      <c r="M200" s="7" t="s">
        <v>3223</v>
      </c>
      <c r="N200" s="7" t="s">
        <v>3224</v>
      </c>
      <c r="O200" s="7" t="s">
        <v>3225</v>
      </c>
      <c r="P200" s="7" t="s">
        <v>77</v>
      </c>
      <c r="Q200" s="7" t="s">
        <v>290</v>
      </c>
      <c r="R200" s="7" t="s">
        <v>97</v>
      </c>
      <c r="S200" s="8">
        <v>45355</v>
      </c>
      <c r="T200" s="7" t="s">
        <v>60</v>
      </c>
      <c r="U200" s="7" t="s">
        <v>141</v>
      </c>
      <c r="V200" s="7" t="s">
        <v>83</v>
      </c>
      <c r="W200" s="7" t="s">
        <v>1768</v>
      </c>
      <c r="X200" s="8">
        <v>45355</v>
      </c>
      <c r="Y200" s="9">
        <v>0</v>
      </c>
      <c r="Z200" s="8">
        <v>45355</v>
      </c>
      <c r="AA200" s="7" t="s">
        <v>294</v>
      </c>
      <c r="AB200" s="7" t="s">
        <v>63</v>
      </c>
      <c r="AC200" s="7" t="s">
        <v>86</v>
      </c>
      <c r="AD200" s="7" t="s">
        <v>109</v>
      </c>
      <c r="AE200" s="8">
        <v>45358</v>
      </c>
      <c r="AF200" s="7" t="s">
        <v>1755</v>
      </c>
      <c r="AG200" s="7" t="s">
        <v>122</v>
      </c>
      <c r="AH200" s="7" t="s">
        <v>1862</v>
      </c>
      <c r="AI200" s="7" t="s">
        <v>3226</v>
      </c>
      <c r="AJ200" s="7" t="s">
        <v>3227</v>
      </c>
      <c r="AK200" s="7" t="s">
        <v>66</v>
      </c>
      <c r="AL200" s="7" t="s">
        <v>90</v>
      </c>
      <c r="AM200" s="10">
        <v>3224204</v>
      </c>
      <c r="AN200" t="s">
        <v>109</v>
      </c>
      <c r="AO200">
        <v>3224204</v>
      </c>
      <c r="AP200" t="s">
        <v>115</v>
      </c>
      <c r="AQ200" s="2">
        <v>45357</v>
      </c>
      <c r="AR200" t="s">
        <v>69</v>
      </c>
      <c r="AS200" t="s">
        <v>11194</v>
      </c>
      <c r="AT200" t="s">
        <v>70</v>
      </c>
      <c r="AU200" t="s">
        <v>11192</v>
      </c>
      <c r="AV200" t="s">
        <v>291</v>
      </c>
      <c r="AW200" t="s">
        <v>100</v>
      </c>
      <c r="AX200" t="s">
        <v>100</v>
      </c>
      <c r="AY200" t="s">
        <v>244</v>
      </c>
      <c r="AZ200" t="s">
        <v>73</v>
      </c>
      <c r="BA200" s="5" t="s">
        <v>74</v>
      </c>
    </row>
    <row r="201" spans="1:53" hidden="1" x14ac:dyDescent="0.35">
      <c r="A201" s="6" t="s">
        <v>53</v>
      </c>
      <c r="B201" s="7" t="s">
        <v>3228</v>
      </c>
      <c r="C201" s="7" t="s">
        <v>3229</v>
      </c>
      <c r="D201" s="7" t="s">
        <v>54</v>
      </c>
      <c r="E201" s="7" t="s">
        <v>54</v>
      </c>
      <c r="F201" s="7" t="s">
        <v>396</v>
      </c>
      <c r="G201" s="7" t="s">
        <v>55</v>
      </c>
      <c r="H201" s="8">
        <v>45271</v>
      </c>
      <c r="I201" s="8">
        <v>45374</v>
      </c>
      <c r="J201" s="8">
        <v>45377</v>
      </c>
      <c r="K201" s="8">
        <v>45377</v>
      </c>
      <c r="L201" s="7" t="s">
        <v>136</v>
      </c>
      <c r="M201" s="7" t="s">
        <v>397</v>
      </c>
      <c r="N201" s="7" t="s">
        <v>398</v>
      </c>
      <c r="O201" s="7" t="s">
        <v>399</v>
      </c>
      <c r="P201" s="7" t="s">
        <v>400</v>
      </c>
      <c r="Q201" s="7" t="s">
        <v>1930</v>
      </c>
      <c r="R201" s="7" t="s">
        <v>148</v>
      </c>
      <c r="S201" s="8">
        <v>45374</v>
      </c>
      <c r="T201" s="7" t="s">
        <v>140</v>
      </c>
      <c r="U201" s="7" t="s">
        <v>141</v>
      </c>
      <c r="V201" s="7" t="s">
        <v>83</v>
      </c>
      <c r="W201" s="7" t="s">
        <v>401</v>
      </c>
      <c r="X201" s="8"/>
      <c r="Y201" s="9">
        <v>0</v>
      </c>
      <c r="Z201" s="8">
        <v>45374</v>
      </c>
      <c r="AA201" s="7" t="s">
        <v>248</v>
      </c>
      <c r="AB201" s="7" t="s">
        <v>63</v>
      </c>
      <c r="AC201" s="7" t="s">
        <v>1303</v>
      </c>
      <c r="AD201" s="7" t="s">
        <v>120</v>
      </c>
      <c r="AE201" s="8"/>
      <c r="AF201" s="7" t="s">
        <v>154</v>
      </c>
      <c r="AG201" s="7" t="s">
        <v>122</v>
      </c>
      <c r="AH201" s="7" t="s">
        <v>54</v>
      </c>
      <c r="AI201" s="7" t="s">
        <v>402</v>
      </c>
      <c r="AJ201" s="7" t="s">
        <v>403</v>
      </c>
      <c r="AK201" s="7" t="s">
        <v>66</v>
      </c>
      <c r="AL201" s="7" t="s">
        <v>67</v>
      </c>
      <c r="AM201" s="10">
        <v>3324829</v>
      </c>
      <c r="AN201" t="s">
        <v>120</v>
      </c>
      <c r="AP201" t="s">
        <v>68</v>
      </c>
      <c r="AQ201" s="2">
        <v>45374</v>
      </c>
      <c r="AR201" t="s">
        <v>146</v>
      </c>
      <c r="AS201" t="s">
        <v>11194</v>
      </c>
      <c r="AT201" t="s">
        <v>70</v>
      </c>
      <c r="AU201" t="s">
        <v>11192</v>
      </c>
      <c r="AV201" t="s">
        <v>1931</v>
      </c>
      <c r="AW201" t="s">
        <v>100</v>
      </c>
      <c r="AX201" t="s">
        <v>100</v>
      </c>
      <c r="AY201" t="s">
        <v>244</v>
      </c>
      <c r="BA201" s="5" t="s">
        <v>74</v>
      </c>
    </row>
    <row r="202" spans="1:53" hidden="1" x14ac:dyDescent="0.35">
      <c r="A202" s="6" t="s">
        <v>53</v>
      </c>
      <c r="B202" s="7" t="s">
        <v>3230</v>
      </c>
      <c r="C202" s="7" t="s">
        <v>3231</v>
      </c>
      <c r="D202" s="7" t="s">
        <v>54</v>
      </c>
      <c r="E202" s="7" t="s">
        <v>54</v>
      </c>
      <c r="F202" s="7" t="s">
        <v>404</v>
      </c>
      <c r="G202" s="7" t="s">
        <v>55</v>
      </c>
      <c r="H202" s="8">
        <v>45271</v>
      </c>
      <c r="I202" s="8">
        <v>45372</v>
      </c>
      <c r="J202" s="8">
        <v>45372</v>
      </c>
      <c r="K202" s="8">
        <v>45372</v>
      </c>
      <c r="L202" s="7" t="s">
        <v>136</v>
      </c>
      <c r="M202" s="7" t="s">
        <v>405</v>
      </c>
      <c r="N202" s="7" t="s">
        <v>406</v>
      </c>
      <c r="O202" s="7" t="s">
        <v>407</v>
      </c>
      <c r="P202" s="7" t="s">
        <v>130</v>
      </c>
      <c r="Q202" s="7" t="s">
        <v>1930</v>
      </c>
      <c r="R202" s="7" t="s">
        <v>148</v>
      </c>
      <c r="S202" s="8">
        <v>45372</v>
      </c>
      <c r="T202" s="7" t="s">
        <v>140</v>
      </c>
      <c r="U202" s="7" t="s">
        <v>141</v>
      </c>
      <c r="V202" s="7" t="s">
        <v>83</v>
      </c>
      <c r="W202" s="7" t="s">
        <v>408</v>
      </c>
      <c r="X202" s="8"/>
      <c r="Y202" s="9">
        <v>0</v>
      </c>
      <c r="Z202" s="8">
        <v>45372</v>
      </c>
      <c r="AA202" s="7" t="s">
        <v>248</v>
      </c>
      <c r="AB202" s="7" t="s">
        <v>63</v>
      </c>
      <c r="AC202" s="7" t="s">
        <v>1303</v>
      </c>
      <c r="AD202" s="7" t="s">
        <v>120</v>
      </c>
      <c r="AE202" s="8"/>
      <c r="AF202" s="7" t="s">
        <v>143</v>
      </c>
      <c r="AG202" s="7" t="s">
        <v>122</v>
      </c>
      <c r="AH202" s="7" t="s">
        <v>54</v>
      </c>
      <c r="AI202" s="7" t="s">
        <v>409</v>
      </c>
      <c r="AJ202" s="7" t="s">
        <v>410</v>
      </c>
      <c r="AK202" s="7" t="s">
        <v>66</v>
      </c>
      <c r="AL202" s="7" t="s">
        <v>67</v>
      </c>
      <c r="AM202" s="10">
        <v>3322716</v>
      </c>
      <c r="AN202" t="s">
        <v>120</v>
      </c>
      <c r="AP202" t="s">
        <v>68</v>
      </c>
      <c r="AQ202" s="2">
        <v>45372</v>
      </c>
      <c r="AR202" t="s">
        <v>146</v>
      </c>
      <c r="AS202" t="s">
        <v>11194</v>
      </c>
      <c r="AT202" t="s">
        <v>70</v>
      </c>
      <c r="AU202" t="s">
        <v>11192</v>
      </c>
      <c r="AV202" t="s">
        <v>1931</v>
      </c>
      <c r="AW202" t="s">
        <v>100</v>
      </c>
      <c r="AX202" t="s">
        <v>100</v>
      </c>
      <c r="AY202" t="s">
        <v>244</v>
      </c>
      <c r="BA202" s="5" t="s">
        <v>74</v>
      </c>
    </row>
    <row r="203" spans="1:53" hidden="1" x14ac:dyDescent="0.35">
      <c r="A203" s="6" t="s">
        <v>53</v>
      </c>
      <c r="B203" s="7" t="s">
        <v>3232</v>
      </c>
      <c r="C203" s="7" t="s">
        <v>3233</v>
      </c>
      <c r="D203" s="7" t="s">
        <v>54</v>
      </c>
      <c r="E203" s="7" t="s">
        <v>54</v>
      </c>
      <c r="F203" s="7" t="s">
        <v>3234</v>
      </c>
      <c r="G203" s="7" t="s">
        <v>55</v>
      </c>
      <c r="H203" s="8">
        <v>45211</v>
      </c>
      <c r="I203" s="8">
        <v>45349</v>
      </c>
      <c r="J203" s="8">
        <v>45336</v>
      </c>
      <c r="K203" s="8">
        <v>45340</v>
      </c>
      <c r="L203" s="7" t="s">
        <v>56</v>
      </c>
      <c r="M203" s="7" t="s">
        <v>3235</v>
      </c>
      <c r="N203" s="7" t="s">
        <v>3236</v>
      </c>
      <c r="O203" s="7" t="s">
        <v>3237</v>
      </c>
      <c r="P203" s="7" t="s">
        <v>77</v>
      </c>
      <c r="Q203" s="7" t="s">
        <v>218</v>
      </c>
      <c r="R203" s="7" t="s">
        <v>97</v>
      </c>
      <c r="S203" s="8">
        <v>45349</v>
      </c>
      <c r="T203" s="7" t="s">
        <v>106</v>
      </c>
      <c r="U203" s="7" t="s">
        <v>61</v>
      </c>
      <c r="V203" s="7" t="s">
        <v>83</v>
      </c>
      <c r="W203" s="7" t="s">
        <v>3238</v>
      </c>
      <c r="X203" s="8">
        <v>45334</v>
      </c>
      <c r="Y203" s="9">
        <v>4869215</v>
      </c>
      <c r="Z203" s="8">
        <v>45349</v>
      </c>
      <c r="AA203" s="7" t="s">
        <v>248</v>
      </c>
      <c r="AB203" s="7" t="s">
        <v>63</v>
      </c>
      <c r="AC203" s="7" t="s">
        <v>86</v>
      </c>
      <c r="AD203" s="7" t="s">
        <v>109</v>
      </c>
      <c r="AE203" s="8">
        <v>45357</v>
      </c>
      <c r="AF203" s="7" t="s">
        <v>3044</v>
      </c>
      <c r="AG203" s="7" t="s">
        <v>111</v>
      </c>
      <c r="AH203" s="7" t="s">
        <v>1858</v>
      </c>
      <c r="AI203" s="7" t="s">
        <v>3239</v>
      </c>
      <c r="AJ203" s="7" t="s">
        <v>3240</v>
      </c>
      <c r="AK203" s="7" t="s">
        <v>66</v>
      </c>
      <c r="AL203" s="7" t="s">
        <v>90</v>
      </c>
      <c r="AM203" s="10">
        <v>3224329</v>
      </c>
      <c r="AN203" t="s">
        <v>109</v>
      </c>
      <c r="AO203">
        <v>3224329</v>
      </c>
      <c r="AP203" t="s">
        <v>115</v>
      </c>
      <c r="AQ203" s="2">
        <v>45360</v>
      </c>
      <c r="AR203" t="s">
        <v>116</v>
      </c>
      <c r="AS203" t="s">
        <v>11194</v>
      </c>
      <c r="AT203" t="s">
        <v>70</v>
      </c>
      <c r="AU203" t="s">
        <v>11192</v>
      </c>
      <c r="AV203" t="s">
        <v>3152</v>
      </c>
      <c r="AW203" t="s">
        <v>100</v>
      </c>
      <c r="AX203" t="s">
        <v>100</v>
      </c>
      <c r="AY203" t="s">
        <v>212</v>
      </c>
      <c r="AZ203" t="s">
        <v>73</v>
      </c>
      <c r="BA203" s="5" t="s">
        <v>74</v>
      </c>
    </row>
    <row r="204" spans="1:53" x14ac:dyDescent="0.35">
      <c r="A204" s="6" t="s">
        <v>53</v>
      </c>
      <c r="B204" s="7" t="s">
        <v>3241</v>
      </c>
      <c r="C204" s="7" t="s">
        <v>3242</v>
      </c>
      <c r="D204" s="7" t="s">
        <v>54</v>
      </c>
      <c r="E204" s="7" t="s">
        <v>54</v>
      </c>
      <c r="F204" s="7" t="s">
        <v>3243</v>
      </c>
      <c r="G204" s="7" t="s">
        <v>55</v>
      </c>
      <c r="H204" s="8">
        <v>45211</v>
      </c>
      <c r="I204" s="8">
        <v>45380</v>
      </c>
      <c r="J204" s="8">
        <v>45383</v>
      </c>
      <c r="K204" s="8">
        <v>45383</v>
      </c>
      <c r="L204" s="7" t="s">
        <v>147</v>
      </c>
      <c r="M204" s="7" t="s">
        <v>3244</v>
      </c>
      <c r="N204" s="7" t="s">
        <v>3245</v>
      </c>
      <c r="O204" s="7" t="s">
        <v>3246</v>
      </c>
      <c r="P204" s="7" t="s">
        <v>267</v>
      </c>
      <c r="Q204" s="7" t="s">
        <v>285</v>
      </c>
      <c r="R204" s="7" t="s">
        <v>148</v>
      </c>
      <c r="S204" s="8">
        <v>45380</v>
      </c>
      <c r="T204" s="7" t="s">
        <v>2012</v>
      </c>
      <c r="U204" s="7" t="s">
        <v>61</v>
      </c>
      <c r="V204" s="7" t="s">
        <v>83</v>
      </c>
      <c r="W204" s="7" t="s">
        <v>3247</v>
      </c>
      <c r="X204" s="8"/>
      <c r="Y204" s="9">
        <v>0</v>
      </c>
      <c r="Z204" s="8">
        <v>45380</v>
      </c>
      <c r="AA204" s="7" t="s">
        <v>248</v>
      </c>
      <c r="AB204" s="7" t="s">
        <v>63</v>
      </c>
      <c r="AC204" s="7" t="s">
        <v>86</v>
      </c>
      <c r="AD204" s="7" t="s">
        <v>109</v>
      </c>
      <c r="AE204" s="8"/>
      <c r="AF204" s="7" t="s">
        <v>2402</v>
      </c>
      <c r="AG204" s="7" t="s">
        <v>152</v>
      </c>
      <c r="AH204" s="7" t="s">
        <v>54</v>
      </c>
      <c r="AI204" s="7" t="s">
        <v>3248</v>
      </c>
      <c r="AJ204" s="7" t="s">
        <v>3249</v>
      </c>
      <c r="AK204" s="7" t="s">
        <v>66</v>
      </c>
      <c r="AL204" s="7" t="s">
        <v>67</v>
      </c>
      <c r="AM204" s="10">
        <v>3226459</v>
      </c>
      <c r="AN204" t="s">
        <v>109</v>
      </c>
      <c r="AO204">
        <v>3226459</v>
      </c>
      <c r="AP204" t="s">
        <v>115</v>
      </c>
      <c r="AQ204" s="2">
        <v>45380</v>
      </c>
      <c r="AR204" t="s">
        <v>2017</v>
      </c>
      <c r="AS204" t="s">
        <v>11195</v>
      </c>
      <c r="AT204" t="s">
        <v>2018</v>
      </c>
      <c r="AU204" t="s">
        <v>11192</v>
      </c>
      <c r="AV204" t="s">
        <v>2019</v>
      </c>
      <c r="AW204" t="s">
        <v>100</v>
      </c>
      <c r="AX204" t="s">
        <v>100</v>
      </c>
      <c r="AY204" t="s">
        <v>244</v>
      </c>
      <c r="BA204" s="5" t="s">
        <v>74</v>
      </c>
    </row>
    <row r="205" spans="1:53" x14ac:dyDescent="0.35">
      <c r="A205" s="6" t="s">
        <v>53</v>
      </c>
      <c r="B205" s="7" t="s">
        <v>3250</v>
      </c>
      <c r="C205" s="7" t="s">
        <v>3251</v>
      </c>
      <c r="D205" s="7" t="s">
        <v>54</v>
      </c>
      <c r="E205" s="7" t="s">
        <v>54</v>
      </c>
      <c r="F205" s="7" t="s">
        <v>3252</v>
      </c>
      <c r="G205" s="7" t="s">
        <v>55</v>
      </c>
      <c r="H205" s="8">
        <v>44892</v>
      </c>
      <c r="I205" s="8">
        <v>45377</v>
      </c>
      <c r="J205" s="8">
        <v>45377</v>
      </c>
      <c r="K205" s="8">
        <v>45377</v>
      </c>
      <c r="L205" s="7" t="s">
        <v>147</v>
      </c>
      <c r="M205" s="7" t="s">
        <v>3253</v>
      </c>
      <c r="N205" s="7" t="s">
        <v>3254</v>
      </c>
      <c r="O205" s="7" t="s">
        <v>3255</v>
      </c>
      <c r="P205" s="7" t="s">
        <v>66</v>
      </c>
      <c r="Q205" s="7" t="s">
        <v>285</v>
      </c>
      <c r="R205" s="7" t="s">
        <v>148</v>
      </c>
      <c r="S205" s="8">
        <v>45377</v>
      </c>
      <c r="T205" s="7" t="s">
        <v>2012</v>
      </c>
      <c r="U205" s="7" t="s">
        <v>61</v>
      </c>
      <c r="V205" s="7" t="s">
        <v>83</v>
      </c>
      <c r="W205" s="7" t="s">
        <v>3256</v>
      </c>
      <c r="X205" s="8"/>
      <c r="Y205" s="9">
        <v>0</v>
      </c>
      <c r="Z205" s="8">
        <v>45377</v>
      </c>
      <c r="AA205" s="7" t="s">
        <v>248</v>
      </c>
      <c r="AB205" s="7" t="s">
        <v>63</v>
      </c>
      <c r="AC205" s="7" t="s">
        <v>2013</v>
      </c>
      <c r="AD205" s="7" t="s">
        <v>120</v>
      </c>
      <c r="AE205" s="8"/>
      <c r="AF205" s="7" t="s">
        <v>2014</v>
      </c>
      <c r="AG205" s="7" t="s">
        <v>152</v>
      </c>
      <c r="AH205" s="7" t="s">
        <v>54</v>
      </c>
      <c r="AI205" s="7" t="s">
        <v>3257</v>
      </c>
      <c r="AJ205" s="7" t="s">
        <v>3258</v>
      </c>
      <c r="AK205" s="7" t="s">
        <v>66</v>
      </c>
      <c r="AL205" s="7" t="s">
        <v>67</v>
      </c>
      <c r="AM205" s="10">
        <v>2702604</v>
      </c>
      <c r="AN205" t="s">
        <v>120</v>
      </c>
      <c r="AP205" t="s">
        <v>68</v>
      </c>
      <c r="AQ205" s="2">
        <v>45377</v>
      </c>
      <c r="AR205" t="s">
        <v>2017</v>
      </c>
      <c r="AS205" t="s">
        <v>11195</v>
      </c>
      <c r="AT205" t="s">
        <v>2018</v>
      </c>
      <c r="AU205" t="s">
        <v>11192</v>
      </c>
      <c r="AV205" t="s">
        <v>2019</v>
      </c>
      <c r="AW205" t="s">
        <v>100</v>
      </c>
      <c r="AX205" t="s">
        <v>100</v>
      </c>
      <c r="AY205" t="s">
        <v>244</v>
      </c>
      <c r="BA205" s="5" t="s">
        <v>74</v>
      </c>
    </row>
    <row r="206" spans="1:53" x14ac:dyDescent="0.35">
      <c r="A206" s="6" t="s">
        <v>53</v>
      </c>
      <c r="B206" s="7" t="s">
        <v>3259</v>
      </c>
      <c r="C206" s="7" t="s">
        <v>3260</v>
      </c>
      <c r="D206" s="7" t="s">
        <v>54</v>
      </c>
      <c r="E206" s="7" t="s">
        <v>54</v>
      </c>
      <c r="F206" s="7" t="s">
        <v>3261</v>
      </c>
      <c r="G206" s="7" t="s">
        <v>55</v>
      </c>
      <c r="H206" s="8">
        <v>44892</v>
      </c>
      <c r="I206" s="8">
        <v>45377</v>
      </c>
      <c r="J206" s="8">
        <v>45377</v>
      </c>
      <c r="K206" s="8">
        <v>45377</v>
      </c>
      <c r="L206" s="7" t="s">
        <v>147</v>
      </c>
      <c r="M206" s="7" t="s">
        <v>3262</v>
      </c>
      <c r="N206" s="7" t="s">
        <v>3263</v>
      </c>
      <c r="O206" s="7" t="s">
        <v>3264</v>
      </c>
      <c r="P206" s="7" t="s">
        <v>66</v>
      </c>
      <c r="Q206" s="7" t="s">
        <v>285</v>
      </c>
      <c r="R206" s="7" t="s">
        <v>148</v>
      </c>
      <c r="S206" s="8">
        <v>45377</v>
      </c>
      <c r="T206" s="7" t="s">
        <v>2012</v>
      </c>
      <c r="U206" s="7" t="s">
        <v>61</v>
      </c>
      <c r="V206" s="7" t="s">
        <v>83</v>
      </c>
      <c r="W206" s="7" t="s">
        <v>3256</v>
      </c>
      <c r="X206" s="8"/>
      <c r="Y206" s="9">
        <v>0</v>
      </c>
      <c r="Z206" s="8">
        <v>45377</v>
      </c>
      <c r="AA206" s="7" t="s">
        <v>248</v>
      </c>
      <c r="AB206" s="7" t="s">
        <v>63</v>
      </c>
      <c r="AC206" s="7" t="s">
        <v>2013</v>
      </c>
      <c r="AD206" s="7" t="s">
        <v>120</v>
      </c>
      <c r="AE206" s="8"/>
      <c r="AF206" s="7" t="s">
        <v>2014</v>
      </c>
      <c r="AG206" s="7" t="s">
        <v>152</v>
      </c>
      <c r="AH206" s="7" t="s">
        <v>54</v>
      </c>
      <c r="AI206" s="7" t="s">
        <v>3265</v>
      </c>
      <c r="AJ206" s="7" t="s">
        <v>3266</v>
      </c>
      <c r="AK206" s="7" t="s">
        <v>66</v>
      </c>
      <c r="AL206" s="7" t="s">
        <v>67</v>
      </c>
      <c r="AM206" s="10">
        <v>2702610</v>
      </c>
      <c r="AN206" t="s">
        <v>120</v>
      </c>
      <c r="AP206" t="s">
        <v>68</v>
      </c>
      <c r="AQ206" s="2">
        <v>45377</v>
      </c>
      <c r="AR206" t="s">
        <v>2017</v>
      </c>
      <c r="AS206" t="s">
        <v>11195</v>
      </c>
      <c r="AT206" t="s">
        <v>2018</v>
      </c>
      <c r="AU206" t="s">
        <v>11192</v>
      </c>
      <c r="AV206" t="s">
        <v>2019</v>
      </c>
      <c r="AW206" t="s">
        <v>100</v>
      </c>
      <c r="AX206" t="s">
        <v>100</v>
      </c>
      <c r="AY206" t="s">
        <v>244</v>
      </c>
      <c r="BA206" s="5" t="s">
        <v>74</v>
      </c>
    </row>
    <row r="207" spans="1:53" x14ac:dyDescent="0.35">
      <c r="A207" s="6" t="s">
        <v>53</v>
      </c>
      <c r="B207" s="7" t="s">
        <v>3267</v>
      </c>
      <c r="C207" s="7" t="s">
        <v>3268</v>
      </c>
      <c r="D207" s="7" t="s">
        <v>54</v>
      </c>
      <c r="E207" s="7" t="s">
        <v>54</v>
      </c>
      <c r="F207" s="7" t="s">
        <v>3269</v>
      </c>
      <c r="G207" s="7" t="s">
        <v>55</v>
      </c>
      <c r="H207" s="8">
        <v>44892</v>
      </c>
      <c r="I207" s="8">
        <v>45377</v>
      </c>
      <c r="J207" s="8">
        <v>45377</v>
      </c>
      <c r="K207" s="8">
        <v>45377</v>
      </c>
      <c r="L207" s="7" t="s">
        <v>147</v>
      </c>
      <c r="M207" s="7" t="s">
        <v>3270</v>
      </c>
      <c r="N207" s="7" t="s">
        <v>3271</v>
      </c>
      <c r="O207" s="7" t="s">
        <v>3272</v>
      </c>
      <c r="P207" s="7" t="s">
        <v>66</v>
      </c>
      <c r="Q207" s="7" t="s">
        <v>285</v>
      </c>
      <c r="R207" s="7" t="s">
        <v>148</v>
      </c>
      <c r="S207" s="8">
        <v>45377</v>
      </c>
      <c r="T207" s="7" t="s">
        <v>2012</v>
      </c>
      <c r="U207" s="7" t="s">
        <v>61</v>
      </c>
      <c r="V207" s="7" t="s">
        <v>83</v>
      </c>
      <c r="W207" s="7" t="s">
        <v>3256</v>
      </c>
      <c r="X207" s="8"/>
      <c r="Y207" s="9">
        <v>0</v>
      </c>
      <c r="Z207" s="8">
        <v>45377</v>
      </c>
      <c r="AA207" s="7" t="s">
        <v>248</v>
      </c>
      <c r="AB207" s="7" t="s">
        <v>63</v>
      </c>
      <c r="AC207" s="7" t="s">
        <v>2013</v>
      </c>
      <c r="AD207" s="7" t="s">
        <v>120</v>
      </c>
      <c r="AE207" s="8"/>
      <c r="AF207" s="7" t="s">
        <v>2064</v>
      </c>
      <c r="AG207" s="7" t="s">
        <v>54</v>
      </c>
      <c r="AH207" s="7" t="s">
        <v>54</v>
      </c>
      <c r="AI207" s="7" t="s">
        <v>3273</v>
      </c>
      <c r="AJ207" s="7" t="s">
        <v>3274</v>
      </c>
      <c r="AK207" s="7" t="s">
        <v>66</v>
      </c>
      <c r="AL207" s="7" t="s">
        <v>67</v>
      </c>
      <c r="AM207" s="10">
        <v>2702579</v>
      </c>
      <c r="AN207" t="s">
        <v>120</v>
      </c>
      <c r="AP207" t="s">
        <v>68</v>
      </c>
      <c r="AQ207" s="2">
        <v>45377</v>
      </c>
      <c r="AR207" t="s">
        <v>2017</v>
      </c>
      <c r="AS207" t="s">
        <v>11195</v>
      </c>
      <c r="AT207" t="s">
        <v>2018</v>
      </c>
      <c r="AU207" t="s">
        <v>11192</v>
      </c>
      <c r="AV207" t="s">
        <v>2019</v>
      </c>
      <c r="AW207" t="s">
        <v>100</v>
      </c>
      <c r="AX207" t="s">
        <v>100</v>
      </c>
      <c r="AY207" t="s">
        <v>244</v>
      </c>
      <c r="BA207" s="5" t="s">
        <v>74</v>
      </c>
    </row>
    <row r="208" spans="1:53" x14ac:dyDescent="0.35">
      <c r="A208" s="6" t="s">
        <v>53</v>
      </c>
      <c r="B208" s="7" t="s">
        <v>3275</v>
      </c>
      <c r="C208" s="7" t="s">
        <v>3276</v>
      </c>
      <c r="D208" s="7" t="s">
        <v>54</v>
      </c>
      <c r="E208" s="7" t="s">
        <v>54</v>
      </c>
      <c r="F208" s="7" t="s">
        <v>3277</v>
      </c>
      <c r="G208" s="7" t="s">
        <v>55</v>
      </c>
      <c r="H208" s="8">
        <v>44892</v>
      </c>
      <c r="I208" s="8">
        <v>45377</v>
      </c>
      <c r="J208" s="8">
        <v>45377</v>
      </c>
      <c r="K208" s="8">
        <v>45377</v>
      </c>
      <c r="L208" s="7" t="s">
        <v>147</v>
      </c>
      <c r="M208" s="7" t="s">
        <v>3278</v>
      </c>
      <c r="N208" s="7" t="s">
        <v>3279</v>
      </c>
      <c r="O208" s="7" t="s">
        <v>3280</v>
      </c>
      <c r="P208" s="7" t="s">
        <v>66</v>
      </c>
      <c r="Q208" s="7" t="s">
        <v>285</v>
      </c>
      <c r="R208" s="7" t="s">
        <v>148</v>
      </c>
      <c r="S208" s="8">
        <v>45377</v>
      </c>
      <c r="T208" s="7" t="s">
        <v>2012</v>
      </c>
      <c r="U208" s="7" t="s">
        <v>61</v>
      </c>
      <c r="V208" s="7" t="s">
        <v>83</v>
      </c>
      <c r="W208" s="7" t="s">
        <v>3256</v>
      </c>
      <c r="X208" s="8"/>
      <c r="Y208" s="9">
        <v>0</v>
      </c>
      <c r="Z208" s="8">
        <v>45377</v>
      </c>
      <c r="AA208" s="7" t="s">
        <v>248</v>
      </c>
      <c r="AB208" s="7" t="s">
        <v>63</v>
      </c>
      <c r="AC208" s="7" t="s">
        <v>2013</v>
      </c>
      <c r="AD208" s="7" t="s">
        <v>120</v>
      </c>
      <c r="AE208" s="8"/>
      <c r="AF208" s="7" t="s">
        <v>2014</v>
      </c>
      <c r="AG208" s="7" t="s">
        <v>152</v>
      </c>
      <c r="AH208" s="7" t="s">
        <v>54</v>
      </c>
      <c r="AI208" s="7" t="s">
        <v>3281</v>
      </c>
      <c r="AJ208" s="7" t="s">
        <v>3282</v>
      </c>
      <c r="AK208" s="7" t="s">
        <v>66</v>
      </c>
      <c r="AL208" s="7" t="s">
        <v>67</v>
      </c>
      <c r="AM208" s="10">
        <v>2702603</v>
      </c>
      <c r="AN208" t="s">
        <v>120</v>
      </c>
      <c r="AP208" t="s">
        <v>68</v>
      </c>
      <c r="AQ208" s="2">
        <v>45377</v>
      </c>
      <c r="AR208" t="s">
        <v>2017</v>
      </c>
      <c r="AS208" t="s">
        <v>11195</v>
      </c>
      <c r="AT208" t="s">
        <v>2018</v>
      </c>
      <c r="AU208" t="s">
        <v>11192</v>
      </c>
      <c r="AV208" t="s">
        <v>2019</v>
      </c>
      <c r="AW208" t="s">
        <v>100</v>
      </c>
      <c r="AX208" t="s">
        <v>100</v>
      </c>
      <c r="AY208" t="s">
        <v>244</v>
      </c>
      <c r="BA208" s="5" t="s">
        <v>74</v>
      </c>
    </row>
    <row r="209" spans="1:53" x14ac:dyDescent="0.35">
      <c r="A209" s="6" t="s">
        <v>53</v>
      </c>
      <c r="B209" s="7" t="s">
        <v>3283</v>
      </c>
      <c r="C209" s="7" t="s">
        <v>3284</v>
      </c>
      <c r="D209" s="7" t="s">
        <v>54</v>
      </c>
      <c r="E209" s="7" t="s">
        <v>54</v>
      </c>
      <c r="F209" s="7" t="s">
        <v>3285</v>
      </c>
      <c r="G209" s="7" t="s">
        <v>55</v>
      </c>
      <c r="H209" s="8">
        <v>44892</v>
      </c>
      <c r="I209" s="8">
        <v>45377</v>
      </c>
      <c r="J209" s="8">
        <v>45377</v>
      </c>
      <c r="K209" s="8">
        <v>45377</v>
      </c>
      <c r="L209" s="7" t="s">
        <v>147</v>
      </c>
      <c r="M209" s="7" t="s">
        <v>3286</v>
      </c>
      <c r="N209" s="7" t="s">
        <v>3287</v>
      </c>
      <c r="O209" s="7" t="s">
        <v>3288</v>
      </c>
      <c r="P209" s="7" t="s">
        <v>66</v>
      </c>
      <c r="Q209" s="7" t="s">
        <v>285</v>
      </c>
      <c r="R209" s="7" t="s">
        <v>148</v>
      </c>
      <c r="S209" s="8">
        <v>45377</v>
      </c>
      <c r="T209" s="7" t="s">
        <v>2012</v>
      </c>
      <c r="U209" s="7" t="s">
        <v>61</v>
      </c>
      <c r="V209" s="7" t="s">
        <v>83</v>
      </c>
      <c r="W209" s="7" t="s">
        <v>3256</v>
      </c>
      <c r="X209" s="8"/>
      <c r="Y209" s="9">
        <v>0</v>
      </c>
      <c r="Z209" s="8">
        <v>45377</v>
      </c>
      <c r="AA209" s="7" t="s">
        <v>248</v>
      </c>
      <c r="AB209" s="7" t="s">
        <v>63</v>
      </c>
      <c r="AC209" s="7" t="s">
        <v>2013</v>
      </c>
      <c r="AD209" s="7" t="s">
        <v>120</v>
      </c>
      <c r="AE209" s="8"/>
      <c r="AF209" s="7" t="s">
        <v>2064</v>
      </c>
      <c r="AG209" s="7" t="s">
        <v>54</v>
      </c>
      <c r="AH209" s="7" t="s">
        <v>54</v>
      </c>
      <c r="AI209" s="7" t="s">
        <v>3289</v>
      </c>
      <c r="AJ209" s="7" t="s">
        <v>3290</v>
      </c>
      <c r="AK209" s="7" t="s">
        <v>66</v>
      </c>
      <c r="AL209" s="7" t="s">
        <v>67</v>
      </c>
      <c r="AM209" s="10">
        <v>2702612</v>
      </c>
      <c r="AN209" t="s">
        <v>120</v>
      </c>
      <c r="AP209" t="s">
        <v>68</v>
      </c>
      <c r="AQ209" s="2">
        <v>45377</v>
      </c>
      <c r="AR209" t="s">
        <v>2017</v>
      </c>
      <c r="AS209" t="s">
        <v>11195</v>
      </c>
      <c r="AT209" t="s">
        <v>2018</v>
      </c>
      <c r="AU209" t="s">
        <v>11192</v>
      </c>
      <c r="AV209" t="s">
        <v>2019</v>
      </c>
      <c r="AW209" t="s">
        <v>100</v>
      </c>
      <c r="AX209" t="s">
        <v>100</v>
      </c>
      <c r="AY209" t="s">
        <v>244</v>
      </c>
      <c r="BA209" s="5" t="s">
        <v>74</v>
      </c>
    </row>
    <row r="210" spans="1:53" x14ac:dyDescent="0.35">
      <c r="A210" s="6" t="s">
        <v>53</v>
      </c>
      <c r="B210" s="7" t="s">
        <v>3291</v>
      </c>
      <c r="C210" s="7" t="s">
        <v>3292</v>
      </c>
      <c r="D210" s="7" t="s">
        <v>54</v>
      </c>
      <c r="E210" s="7" t="s">
        <v>54</v>
      </c>
      <c r="F210" s="7" t="s">
        <v>3293</v>
      </c>
      <c r="G210" s="7" t="s">
        <v>55</v>
      </c>
      <c r="H210" s="8">
        <v>44831</v>
      </c>
      <c r="I210" s="8">
        <v>45363</v>
      </c>
      <c r="J210" s="8">
        <v>45363</v>
      </c>
      <c r="K210" s="8">
        <v>45363</v>
      </c>
      <c r="L210" s="7" t="s">
        <v>147</v>
      </c>
      <c r="M210" s="7" t="s">
        <v>3294</v>
      </c>
      <c r="N210" s="7" t="s">
        <v>3295</v>
      </c>
      <c r="O210" s="7" t="s">
        <v>3296</v>
      </c>
      <c r="P210" s="7" t="s">
        <v>66</v>
      </c>
      <c r="Q210" s="7" t="s">
        <v>285</v>
      </c>
      <c r="R210" s="7" t="s">
        <v>148</v>
      </c>
      <c r="S210" s="8">
        <v>45363</v>
      </c>
      <c r="T210" s="7" t="s">
        <v>2012</v>
      </c>
      <c r="U210" s="7" t="s">
        <v>61</v>
      </c>
      <c r="V210" s="7" t="s">
        <v>83</v>
      </c>
      <c r="W210" s="7" t="s">
        <v>3297</v>
      </c>
      <c r="X210" s="8"/>
      <c r="Y210" s="9">
        <v>0</v>
      </c>
      <c r="Z210" s="8">
        <v>45363</v>
      </c>
      <c r="AA210" s="7" t="s">
        <v>277</v>
      </c>
      <c r="AB210" s="7" t="s">
        <v>63</v>
      </c>
      <c r="AC210" s="7" t="s">
        <v>2097</v>
      </c>
      <c r="AD210" s="7" t="s">
        <v>120</v>
      </c>
      <c r="AE210" s="8"/>
      <c r="AF210" s="7" t="s">
        <v>2244</v>
      </c>
      <c r="AG210" s="7" t="s">
        <v>152</v>
      </c>
      <c r="AH210" s="7" t="s">
        <v>54</v>
      </c>
      <c r="AI210" s="7" t="s">
        <v>3298</v>
      </c>
      <c r="AJ210" s="7" t="s">
        <v>3299</v>
      </c>
      <c r="AK210" s="7" t="s">
        <v>66</v>
      </c>
      <c r="AL210" s="7" t="s">
        <v>67</v>
      </c>
      <c r="AM210" s="10">
        <v>2610044</v>
      </c>
      <c r="AN210" t="s">
        <v>120</v>
      </c>
      <c r="AP210" t="s">
        <v>68</v>
      </c>
      <c r="AQ210" s="2">
        <v>45363</v>
      </c>
      <c r="AR210" t="s">
        <v>2017</v>
      </c>
      <c r="AS210" t="s">
        <v>11195</v>
      </c>
      <c r="AT210" t="s">
        <v>2018</v>
      </c>
      <c r="AU210" t="s">
        <v>11192</v>
      </c>
      <c r="AV210" t="s">
        <v>2019</v>
      </c>
      <c r="AW210" t="s">
        <v>100</v>
      </c>
      <c r="AX210" t="s">
        <v>100</v>
      </c>
      <c r="AY210" t="s">
        <v>244</v>
      </c>
      <c r="AZ210" t="s">
        <v>73</v>
      </c>
      <c r="BA210" s="5" t="s">
        <v>74</v>
      </c>
    </row>
    <row r="211" spans="1:53" x14ac:dyDescent="0.35">
      <c r="A211" s="6" t="s">
        <v>53</v>
      </c>
      <c r="B211" s="7" t="s">
        <v>3300</v>
      </c>
      <c r="C211" s="7" t="s">
        <v>3301</v>
      </c>
      <c r="D211" s="7" t="s">
        <v>54</v>
      </c>
      <c r="E211" s="7" t="s">
        <v>54</v>
      </c>
      <c r="F211" s="7" t="s">
        <v>3302</v>
      </c>
      <c r="G211" s="7" t="s">
        <v>55</v>
      </c>
      <c r="H211" s="8">
        <v>45211</v>
      </c>
      <c r="I211" s="8">
        <v>45367</v>
      </c>
      <c r="J211" s="8">
        <v>45369</v>
      </c>
      <c r="K211" s="8">
        <v>45369</v>
      </c>
      <c r="L211" s="7" t="s">
        <v>147</v>
      </c>
      <c r="M211" s="7" t="s">
        <v>3303</v>
      </c>
      <c r="N211" s="7" t="s">
        <v>3304</v>
      </c>
      <c r="O211" s="7" t="s">
        <v>3305</v>
      </c>
      <c r="P211" s="7" t="s">
        <v>90</v>
      </c>
      <c r="Q211" s="7" t="s">
        <v>285</v>
      </c>
      <c r="R211" s="7" t="s">
        <v>148</v>
      </c>
      <c r="S211" s="8">
        <v>45367</v>
      </c>
      <c r="T211" s="7" t="s">
        <v>2012</v>
      </c>
      <c r="U211" s="7" t="s">
        <v>141</v>
      </c>
      <c r="V211" s="7" t="s">
        <v>83</v>
      </c>
      <c r="W211" s="7" t="s">
        <v>3306</v>
      </c>
      <c r="X211" s="8"/>
      <c r="Y211" s="9">
        <v>0</v>
      </c>
      <c r="Z211" s="8">
        <v>45367</v>
      </c>
      <c r="AA211" s="7" t="s">
        <v>418</v>
      </c>
      <c r="AB211" s="7" t="s">
        <v>63</v>
      </c>
      <c r="AC211" s="7" t="s">
        <v>86</v>
      </c>
      <c r="AD211" s="7" t="s">
        <v>120</v>
      </c>
      <c r="AE211" s="8"/>
      <c r="AF211" s="7" t="s">
        <v>3307</v>
      </c>
      <c r="AG211" s="7" t="s">
        <v>122</v>
      </c>
      <c r="AH211" s="7" t="s">
        <v>54</v>
      </c>
      <c r="AI211" s="7" t="s">
        <v>3308</v>
      </c>
      <c r="AJ211" s="7" t="s">
        <v>3309</v>
      </c>
      <c r="AK211" s="7" t="s">
        <v>66</v>
      </c>
      <c r="AL211" s="7" t="s">
        <v>67</v>
      </c>
      <c r="AM211" s="10">
        <v>3226586</v>
      </c>
      <c r="AN211" t="s">
        <v>120</v>
      </c>
      <c r="AP211" t="s">
        <v>68</v>
      </c>
      <c r="AQ211" s="2">
        <v>45367</v>
      </c>
      <c r="AR211" t="s">
        <v>2017</v>
      </c>
      <c r="AS211" t="s">
        <v>11195</v>
      </c>
      <c r="AT211" t="s">
        <v>2018</v>
      </c>
      <c r="AU211" t="s">
        <v>11192</v>
      </c>
      <c r="AV211" t="s">
        <v>2019</v>
      </c>
      <c r="AW211" t="s">
        <v>100</v>
      </c>
      <c r="AX211" t="s">
        <v>100</v>
      </c>
      <c r="AY211" t="s">
        <v>244</v>
      </c>
      <c r="AZ211" t="s">
        <v>73</v>
      </c>
      <c r="BA211" s="5" t="s">
        <v>74</v>
      </c>
    </row>
    <row r="212" spans="1:53" hidden="1" x14ac:dyDescent="0.35">
      <c r="A212" s="6" t="s">
        <v>53</v>
      </c>
      <c r="B212" s="7" t="s">
        <v>3310</v>
      </c>
      <c r="C212" s="7" t="s">
        <v>3311</v>
      </c>
      <c r="D212" s="7" t="s">
        <v>54</v>
      </c>
      <c r="E212" s="7" t="s">
        <v>54</v>
      </c>
      <c r="F212" s="7" t="s">
        <v>3312</v>
      </c>
      <c r="G212" s="7" t="s">
        <v>55</v>
      </c>
      <c r="H212" s="8">
        <v>45211</v>
      </c>
      <c r="I212" s="8">
        <v>45349</v>
      </c>
      <c r="J212" s="8">
        <v>45349</v>
      </c>
      <c r="K212" s="8">
        <v>45349</v>
      </c>
      <c r="L212" s="7" t="s">
        <v>147</v>
      </c>
      <c r="M212" s="7" t="s">
        <v>3313</v>
      </c>
      <c r="N212" s="7" t="s">
        <v>3314</v>
      </c>
      <c r="O212" s="7" t="s">
        <v>3315</v>
      </c>
      <c r="P212" s="7" t="s">
        <v>67</v>
      </c>
      <c r="Q212" s="7" t="s">
        <v>96</v>
      </c>
      <c r="R212" s="7" t="s">
        <v>97</v>
      </c>
      <c r="S212" s="8">
        <v>45349</v>
      </c>
      <c r="T212" s="7" t="s">
        <v>124</v>
      </c>
      <c r="U212" s="7" t="s">
        <v>61</v>
      </c>
      <c r="V212" s="7" t="s">
        <v>83</v>
      </c>
      <c r="W212" s="7" t="s">
        <v>3316</v>
      </c>
      <c r="X212" s="8">
        <v>45348</v>
      </c>
      <c r="Y212" s="9">
        <v>4897064</v>
      </c>
      <c r="Z212" s="8">
        <v>45349</v>
      </c>
      <c r="AA212" s="7" t="s">
        <v>418</v>
      </c>
      <c r="AB212" s="7" t="s">
        <v>63</v>
      </c>
      <c r="AC212" s="7" t="s">
        <v>86</v>
      </c>
      <c r="AD212" s="7" t="s">
        <v>109</v>
      </c>
      <c r="AE212" s="8">
        <v>45350</v>
      </c>
      <c r="AF212" s="7" t="s">
        <v>480</v>
      </c>
      <c r="AG212" s="7" t="s">
        <v>111</v>
      </c>
      <c r="AH212" s="7" t="s">
        <v>1858</v>
      </c>
      <c r="AI212" s="7" t="s">
        <v>3317</v>
      </c>
      <c r="AJ212" s="7" t="s">
        <v>3318</v>
      </c>
      <c r="AK212" s="7" t="s">
        <v>66</v>
      </c>
      <c r="AL212" s="7" t="s">
        <v>90</v>
      </c>
      <c r="AM212" s="10">
        <v>3224397</v>
      </c>
      <c r="AN212" t="s">
        <v>109</v>
      </c>
      <c r="AP212" t="s">
        <v>115</v>
      </c>
      <c r="AQ212" s="2">
        <v>45344</v>
      </c>
      <c r="AR212" t="s">
        <v>125</v>
      </c>
      <c r="AS212" t="s">
        <v>11194</v>
      </c>
      <c r="AT212" t="s">
        <v>70</v>
      </c>
      <c r="AU212" t="s">
        <v>11192</v>
      </c>
      <c r="AV212" t="s">
        <v>99</v>
      </c>
      <c r="AW212" t="s">
        <v>71</v>
      </c>
      <c r="AX212" t="s">
        <v>100</v>
      </c>
      <c r="AY212" t="s">
        <v>2572</v>
      </c>
      <c r="AZ212" t="s">
        <v>73</v>
      </c>
      <c r="BA212" s="5"/>
    </row>
    <row r="213" spans="1:53" x14ac:dyDescent="0.35">
      <c r="A213" s="6" t="s">
        <v>53</v>
      </c>
      <c r="B213" s="7" t="s">
        <v>3319</v>
      </c>
      <c r="C213" s="7" t="s">
        <v>3320</v>
      </c>
      <c r="D213" s="7" t="s">
        <v>54</v>
      </c>
      <c r="E213" s="7" t="s">
        <v>54</v>
      </c>
      <c r="F213" s="7" t="s">
        <v>3321</v>
      </c>
      <c r="G213" s="7" t="s">
        <v>55</v>
      </c>
      <c r="H213" s="8">
        <v>45211</v>
      </c>
      <c r="I213" s="8">
        <v>45367</v>
      </c>
      <c r="J213" s="8">
        <v>45369</v>
      </c>
      <c r="K213" s="8">
        <v>45369</v>
      </c>
      <c r="L213" s="7" t="s">
        <v>147</v>
      </c>
      <c r="M213" s="7" t="s">
        <v>3322</v>
      </c>
      <c r="N213" s="7" t="s">
        <v>3323</v>
      </c>
      <c r="O213" s="7" t="s">
        <v>3324</v>
      </c>
      <c r="P213" s="7" t="s">
        <v>90</v>
      </c>
      <c r="Q213" s="7" t="s">
        <v>285</v>
      </c>
      <c r="R213" s="7" t="s">
        <v>148</v>
      </c>
      <c r="S213" s="8">
        <v>45367</v>
      </c>
      <c r="T213" s="7" t="s">
        <v>2012</v>
      </c>
      <c r="U213" s="7" t="s">
        <v>141</v>
      </c>
      <c r="V213" s="7" t="s">
        <v>83</v>
      </c>
      <c r="W213" s="7" t="s">
        <v>3325</v>
      </c>
      <c r="X213" s="8"/>
      <c r="Y213" s="9">
        <v>0</v>
      </c>
      <c r="Z213" s="8">
        <v>45367</v>
      </c>
      <c r="AA213" s="7" t="s">
        <v>418</v>
      </c>
      <c r="AB213" s="7" t="s">
        <v>63</v>
      </c>
      <c r="AC213" s="7" t="s">
        <v>86</v>
      </c>
      <c r="AD213" s="7" t="s">
        <v>109</v>
      </c>
      <c r="AE213" s="8"/>
      <c r="AF213" s="7" t="s">
        <v>3307</v>
      </c>
      <c r="AG213" s="7" t="s">
        <v>122</v>
      </c>
      <c r="AH213" s="7" t="s">
        <v>54</v>
      </c>
      <c r="AI213" s="7" t="s">
        <v>3326</v>
      </c>
      <c r="AJ213" s="7" t="s">
        <v>3327</v>
      </c>
      <c r="AK213" s="7" t="s">
        <v>66</v>
      </c>
      <c r="AL213" s="7" t="s">
        <v>67</v>
      </c>
      <c r="AM213" s="10">
        <v>3226585</v>
      </c>
      <c r="AN213" t="s">
        <v>109</v>
      </c>
      <c r="AP213" t="s">
        <v>115</v>
      </c>
      <c r="AQ213" s="2">
        <v>45367</v>
      </c>
      <c r="AR213" t="s">
        <v>2017</v>
      </c>
      <c r="AS213" t="s">
        <v>11195</v>
      </c>
      <c r="AT213" t="s">
        <v>2018</v>
      </c>
      <c r="AU213" t="s">
        <v>11192</v>
      </c>
      <c r="AV213" t="s">
        <v>2019</v>
      </c>
      <c r="AW213" t="s">
        <v>100</v>
      </c>
      <c r="AX213" t="s">
        <v>100</v>
      </c>
      <c r="AY213" t="s">
        <v>244</v>
      </c>
      <c r="AZ213" t="s">
        <v>73</v>
      </c>
      <c r="BA213" s="5" t="s">
        <v>74</v>
      </c>
    </row>
    <row r="214" spans="1:53" hidden="1" x14ac:dyDescent="0.35">
      <c r="A214" s="6" t="s">
        <v>53</v>
      </c>
      <c r="B214" s="7" t="s">
        <v>3328</v>
      </c>
      <c r="C214" s="7" t="s">
        <v>3329</v>
      </c>
      <c r="D214" s="7" t="s">
        <v>54</v>
      </c>
      <c r="E214" s="7" t="s">
        <v>54</v>
      </c>
      <c r="F214" s="7" t="s">
        <v>3330</v>
      </c>
      <c r="G214" s="7" t="s">
        <v>55</v>
      </c>
      <c r="H214" s="8">
        <v>45211</v>
      </c>
      <c r="I214" s="8">
        <v>45358</v>
      </c>
      <c r="J214" s="8">
        <v>45358</v>
      </c>
      <c r="K214" s="8">
        <v>45358</v>
      </c>
      <c r="L214" s="7" t="s">
        <v>56</v>
      </c>
      <c r="M214" s="7" t="s">
        <v>3331</v>
      </c>
      <c r="N214" s="7" t="s">
        <v>3332</v>
      </c>
      <c r="O214" s="7" t="s">
        <v>3333</v>
      </c>
      <c r="P214" s="7" t="s">
        <v>392</v>
      </c>
      <c r="Q214" s="7" t="s">
        <v>3334</v>
      </c>
      <c r="R214" s="7" t="s">
        <v>148</v>
      </c>
      <c r="S214" s="8">
        <v>45359</v>
      </c>
      <c r="T214" s="7" t="s">
        <v>124</v>
      </c>
      <c r="U214" s="7" t="s">
        <v>61</v>
      </c>
      <c r="V214" s="7" t="s">
        <v>83</v>
      </c>
      <c r="W214" s="7" t="s">
        <v>3335</v>
      </c>
      <c r="X214" s="8">
        <v>45355</v>
      </c>
      <c r="Y214" s="9">
        <v>3279106</v>
      </c>
      <c r="Z214" s="8">
        <v>45358</v>
      </c>
      <c r="AA214" s="7" t="s">
        <v>418</v>
      </c>
      <c r="AB214" s="7" t="s">
        <v>63</v>
      </c>
      <c r="AC214" s="7" t="s">
        <v>86</v>
      </c>
      <c r="AD214" s="7" t="s">
        <v>109</v>
      </c>
      <c r="AE214" s="8">
        <v>45356</v>
      </c>
      <c r="AF214" s="7" t="s">
        <v>480</v>
      </c>
      <c r="AG214" s="7" t="s">
        <v>111</v>
      </c>
      <c r="AH214" s="7" t="s">
        <v>1862</v>
      </c>
      <c r="AI214" s="7" t="s">
        <v>3336</v>
      </c>
      <c r="AJ214" s="7" t="s">
        <v>3337</v>
      </c>
      <c r="AK214" s="7" t="s">
        <v>66</v>
      </c>
      <c r="AL214" s="7" t="s">
        <v>90</v>
      </c>
      <c r="AM214" s="10">
        <v>3224395</v>
      </c>
      <c r="AN214" t="s">
        <v>109</v>
      </c>
      <c r="AP214" t="s">
        <v>115</v>
      </c>
      <c r="AQ214" s="2">
        <v>45344</v>
      </c>
      <c r="AR214" t="s">
        <v>125</v>
      </c>
      <c r="AS214" t="s">
        <v>11194</v>
      </c>
      <c r="AT214" t="s">
        <v>70</v>
      </c>
      <c r="AU214" t="s">
        <v>11192</v>
      </c>
      <c r="AV214" t="s">
        <v>3338</v>
      </c>
      <c r="AW214" t="s">
        <v>100</v>
      </c>
      <c r="AX214" t="s">
        <v>100</v>
      </c>
      <c r="AY214" t="s">
        <v>244</v>
      </c>
      <c r="AZ214" t="s">
        <v>73</v>
      </c>
      <c r="BA214" s="5"/>
    </row>
    <row r="215" spans="1:53" x14ac:dyDescent="0.35">
      <c r="A215" s="6" t="s">
        <v>53</v>
      </c>
      <c r="B215" s="7" t="s">
        <v>3339</v>
      </c>
      <c r="C215" s="7" t="s">
        <v>3340</v>
      </c>
      <c r="D215" s="7" t="s">
        <v>54</v>
      </c>
      <c r="E215" s="7" t="s">
        <v>54</v>
      </c>
      <c r="F215" s="7" t="s">
        <v>3341</v>
      </c>
      <c r="G215" s="7" t="s">
        <v>55</v>
      </c>
      <c r="H215" s="8">
        <v>44831</v>
      </c>
      <c r="I215" s="8">
        <v>45363</v>
      </c>
      <c r="J215" s="8">
        <v>45363</v>
      </c>
      <c r="K215" s="8">
        <v>45363</v>
      </c>
      <c r="L215" s="7" t="s">
        <v>147</v>
      </c>
      <c r="M215" s="7" t="s">
        <v>3342</v>
      </c>
      <c r="N215" s="7" t="s">
        <v>3343</v>
      </c>
      <c r="O215" s="7" t="s">
        <v>3344</v>
      </c>
      <c r="P215" s="7" t="s">
        <v>66</v>
      </c>
      <c r="Q215" s="7" t="s">
        <v>285</v>
      </c>
      <c r="R215" s="7" t="s">
        <v>148</v>
      </c>
      <c r="S215" s="8">
        <v>45363</v>
      </c>
      <c r="T215" s="7" t="s">
        <v>2012</v>
      </c>
      <c r="U215" s="7" t="s">
        <v>61</v>
      </c>
      <c r="V215" s="7" t="s">
        <v>83</v>
      </c>
      <c r="W215" s="7" t="s">
        <v>3345</v>
      </c>
      <c r="X215" s="8"/>
      <c r="Y215" s="9">
        <v>0</v>
      </c>
      <c r="Z215" s="8">
        <v>45363</v>
      </c>
      <c r="AA215" s="7" t="s">
        <v>418</v>
      </c>
      <c r="AB215" s="7" t="s">
        <v>63</v>
      </c>
      <c r="AC215" s="7" t="s">
        <v>2097</v>
      </c>
      <c r="AD215" s="7" t="s">
        <v>120</v>
      </c>
      <c r="AE215" s="8"/>
      <c r="AF215" s="7" t="s">
        <v>2244</v>
      </c>
      <c r="AG215" s="7" t="s">
        <v>122</v>
      </c>
      <c r="AH215" s="7" t="s">
        <v>54</v>
      </c>
      <c r="AI215" s="7" t="s">
        <v>3346</v>
      </c>
      <c r="AJ215" s="7" t="s">
        <v>3347</v>
      </c>
      <c r="AK215" s="7" t="s">
        <v>66</v>
      </c>
      <c r="AL215" s="7" t="s">
        <v>67</v>
      </c>
      <c r="AM215" s="10">
        <v>2610057</v>
      </c>
      <c r="AN215" t="s">
        <v>120</v>
      </c>
      <c r="AP215" t="s">
        <v>68</v>
      </c>
      <c r="AQ215" s="2">
        <v>45363</v>
      </c>
      <c r="AR215" t="s">
        <v>2017</v>
      </c>
      <c r="AS215" t="s">
        <v>11195</v>
      </c>
      <c r="AT215" t="s">
        <v>2018</v>
      </c>
      <c r="AU215" t="s">
        <v>11192</v>
      </c>
      <c r="AV215" t="s">
        <v>2019</v>
      </c>
      <c r="AW215" t="s">
        <v>100</v>
      </c>
      <c r="AX215" t="s">
        <v>100</v>
      </c>
      <c r="AY215" t="s">
        <v>244</v>
      </c>
      <c r="AZ215" t="s">
        <v>73</v>
      </c>
      <c r="BA215" s="5" t="s">
        <v>74</v>
      </c>
    </row>
    <row r="216" spans="1:53" x14ac:dyDescent="0.35">
      <c r="A216" s="6" t="s">
        <v>53</v>
      </c>
      <c r="B216" s="7" t="s">
        <v>3348</v>
      </c>
      <c r="C216" s="7" t="s">
        <v>3349</v>
      </c>
      <c r="D216" s="7" t="s">
        <v>54</v>
      </c>
      <c r="E216" s="7" t="s">
        <v>54</v>
      </c>
      <c r="F216" s="7" t="s">
        <v>3350</v>
      </c>
      <c r="G216" s="7" t="s">
        <v>55</v>
      </c>
      <c r="H216" s="8">
        <v>44831</v>
      </c>
      <c r="I216" s="8">
        <v>45363</v>
      </c>
      <c r="J216" s="8">
        <v>45363</v>
      </c>
      <c r="K216" s="8">
        <v>45363</v>
      </c>
      <c r="L216" s="7" t="s">
        <v>147</v>
      </c>
      <c r="M216" s="7" t="s">
        <v>3351</v>
      </c>
      <c r="N216" s="7" t="s">
        <v>3352</v>
      </c>
      <c r="O216" s="7" t="s">
        <v>3353</v>
      </c>
      <c r="P216" s="7" t="s">
        <v>66</v>
      </c>
      <c r="Q216" s="7" t="s">
        <v>285</v>
      </c>
      <c r="R216" s="7" t="s">
        <v>148</v>
      </c>
      <c r="S216" s="8">
        <v>45363</v>
      </c>
      <c r="T216" s="7" t="s">
        <v>2012</v>
      </c>
      <c r="U216" s="7" t="s">
        <v>61</v>
      </c>
      <c r="V216" s="7" t="s">
        <v>83</v>
      </c>
      <c r="W216" s="7" t="s">
        <v>3345</v>
      </c>
      <c r="X216" s="8"/>
      <c r="Y216" s="9">
        <v>0</v>
      </c>
      <c r="Z216" s="8">
        <v>45363</v>
      </c>
      <c r="AA216" s="7" t="s">
        <v>418</v>
      </c>
      <c r="AB216" s="7" t="s">
        <v>63</v>
      </c>
      <c r="AC216" s="7" t="s">
        <v>2097</v>
      </c>
      <c r="AD216" s="7" t="s">
        <v>120</v>
      </c>
      <c r="AE216" s="8"/>
      <c r="AF216" s="7" t="s">
        <v>2244</v>
      </c>
      <c r="AG216" s="7" t="s">
        <v>1087</v>
      </c>
      <c r="AH216" s="7" t="s">
        <v>54</v>
      </c>
      <c r="AI216" s="7" t="s">
        <v>3354</v>
      </c>
      <c r="AJ216" s="7" t="s">
        <v>3355</v>
      </c>
      <c r="AK216" s="7" t="s">
        <v>66</v>
      </c>
      <c r="AL216" s="7" t="s">
        <v>67</v>
      </c>
      <c r="AM216" s="10">
        <v>2610048</v>
      </c>
      <c r="AN216" t="s">
        <v>120</v>
      </c>
      <c r="AP216" t="s">
        <v>68</v>
      </c>
      <c r="AQ216" s="2">
        <v>45363</v>
      </c>
      <c r="AR216" t="s">
        <v>2017</v>
      </c>
      <c r="AS216" t="s">
        <v>11195</v>
      </c>
      <c r="AT216" t="s">
        <v>2018</v>
      </c>
      <c r="AU216" t="s">
        <v>11192</v>
      </c>
      <c r="AV216" t="s">
        <v>2019</v>
      </c>
      <c r="AW216" t="s">
        <v>100</v>
      </c>
      <c r="AX216" t="s">
        <v>100</v>
      </c>
      <c r="AY216" t="s">
        <v>244</v>
      </c>
      <c r="AZ216" t="s">
        <v>73</v>
      </c>
      <c r="BA216" s="5" t="s">
        <v>74</v>
      </c>
    </row>
    <row r="217" spans="1:53" x14ac:dyDescent="0.35">
      <c r="A217" s="6" t="s">
        <v>53</v>
      </c>
      <c r="B217" s="7" t="s">
        <v>3356</v>
      </c>
      <c r="C217" s="7" t="s">
        <v>3357</v>
      </c>
      <c r="D217" s="7" t="s">
        <v>54</v>
      </c>
      <c r="E217" s="7" t="s">
        <v>54</v>
      </c>
      <c r="F217" s="7" t="s">
        <v>3358</v>
      </c>
      <c r="G217" s="7" t="s">
        <v>55</v>
      </c>
      <c r="H217" s="8">
        <v>44831</v>
      </c>
      <c r="I217" s="8">
        <v>45363</v>
      </c>
      <c r="J217" s="8">
        <v>45363</v>
      </c>
      <c r="K217" s="8">
        <v>45363</v>
      </c>
      <c r="L217" s="7" t="s">
        <v>147</v>
      </c>
      <c r="M217" s="7" t="s">
        <v>3359</v>
      </c>
      <c r="N217" s="7" t="s">
        <v>3360</v>
      </c>
      <c r="O217" s="7" t="s">
        <v>3361</v>
      </c>
      <c r="P217" s="7" t="s">
        <v>66</v>
      </c>
      <c r="Q217" s="7" t="s">
        <v>285</v>
      </c>
      <c r="R217" s="7" t="s">
        <v>148</v>
      </c>
      <c r="S217" s="8">
        <v>45363</v>
      </c>
      <c r="T217" s="7" t="s">
        <v>2012</v>
      </c>
      <c r="U217" s="7" t="s">
        <v>61</v>
      </c>
      <c r="V217" s="7" t="s">
        <v>83</v>
      </c>
      <c r="W217" s="7" t="s">
        <v>3345</v>
      </c>
      <c r="X217" s="8"/>
      <c r="Y217" s="9">
        <v>0</v>
      </c>
      <c r="Z217" s="8">
        <v>45363</v>
      </c>
      <c r="AA217" s="7" t="s">
        <v>418</v>
      </c>
      <c r="AB217" s="7" t="s">
        <v>63</v>
      </c>
      <c r="AC217" s="7" t="s">
        <v>2097</v>
      </c>
      <c r="AD217" s="7" t="s">
        <v>120</v>
      </c>
      <c r="AE217" s="8"/>
      <c r="AF217" s="7" t="s">
        <v>2244</v>
      </c>
      <c r="AG217" s="7" t="s">
        <v>1087</v>
      </c>
      <c r="AH217" s="7" t="s">
        <v>54</v>
      </c>
      <c r="AI217" s="7" t="s">
        <v>3362</v>
      </c>
      <c r="AJ217" s="7" t="s">
        <v>3363</v>
      </c>
      <c r="AK217" s="7" t="s">
        <v>66</v>
      </c>
      <c r="AL217" s="7" t="s">
        <v>67</v>
      </c>
      <c r="AM217" s="10">
        <v>2610061</v>
      </c>
      <c r="AN217" t="s">
        <v>120</v>
      </c>
      <c r="AP217" t="s">
        <v>68</v>
      </c>
      <c r="AQ217" s="2">
        <v>45363</v>
      </c>
      <c r="AR217" t="s">
        <v>2017</v>
      </c>
      <c r="AS217" t="s">
        <v>11195</v>
      </c>
      <c r="AT217" t="s">
        <v>2018</v>
      </c>
      <c r="AU217" t="s">
        <v>11192</v>
      </c>
      <c r="AV217" t="s">
        <v>2019</v>
      </c>
      <c r="AW217" t="s">
        <v>100</v>
      </c>
      <c r="AX217" t="s">
        <v>100</v>
      </c>
      <c r="AY217" t="s">
        <v>244</v>
      </c>
      <c r="AZ217" t="s">
        <v>73</v>
      </c>
      <c r="BA217" s="5" t="s">
        <v>74</v>
      </c>
    </row>
    <row r="218" spans="1:53" x14ac:dyDescent="0.35">
      <c r="A218" s="6" t="s">
        <v>53</v>
      </c>
      <c r="B218" s="7" t="s">
        <v>3364</v>
      </c>
      <c r="C218" s="7" t="s">
        <v>3365</v>
      </c>
      <c r="D218" s="7" t="s">
        <v>54</v>
      </c>
      <c r="E218" s="7" t="s">
        <v>54</v>
      </c>
      <c r="F218" s="7" t="s">
        <v>3366</v>
      </c>
      <c r="G218" s="7" t="s">
        <v>55</v>
      </c>
      <c r="H218" s="8">
        <v>44831</v>
      </c>
      <c r="I218" s="8">
        <v>45363</v>
      </c>
      <c r="J218" s="8">
        <v>45363</v>
      </c>
      <c r="K218" s="8">
        <v>45363</v>
      </c>
      <c r="L218" s="7" t="s">
        <v>147</v>
      </c>
      <c r="M218" s="7" t="s">
        <v>3367</v>
      </c>
      <c r="N218" s="7" t="s">
        <v>3368</v>
      </c>
      <c r="O218" s="7" t="s">
        <v>3369</v>
      </c>
      <c r="P218" s="7" t="s">
        <v>66</v>
      </c>
      <c r="Q218" s="7" t="s">
        <v>285</v>
      </c>
      <c r="R218" s="7" t="s">
        <v>148</v>
      </c>
      <c r="S218" s="8">
        <v>45363</v>
      </c>
      <c r="T218" s="7" t="s">
        <v>2012</v>
      </c>
      <c r="U218" s="7" t="s">
        <v>61</v>
      </c>
      <c r="V218" s="7" t="s">
        <v>83</v>
      </c>
      <c r="W218" s="7" t="s">
        <v>3345</v>
      </c>
      <c r="X218" s="8"/>
      <c r="Y218" s="9">
        <v>0</v>
      </c>
      <c r="Z218" s="8">
        <v>45363</v>
      </c>
      <c r="AA218" s="7" t="s">
        <v>418</v>
      </c>
      <c r="AB218" s="7" t="s">
        <v>63</v>
      </c>
      <c r="AC218" s="7" t="s">
        <v>2097</v>
      </c>
      <c r="AD218" s="7" t="s">
        <v>120</v>
      </c>
      <c r="AE218" s="8"/>
      <c r="AF218" s="7" t="s">
        <v>2244</v>
      </c>
      <c r="AG218" s="7" t="s">
        <v>152</v>
      </c>
      <c r="AH218" s="7" t="s">
        <v>54</v>
      </c>
      <c r="AI218" s="7" t="s">
        <v>3370</v>
      </c>
      <c r="AJ218" s="7" t="s">
        <v>3371</v>
      </c>
      <c r="AK218" s="7" t="s">
        <v>66</v>
      </c>
      <c r="AL218" s="7" t="s">
        <v>67</v>
      </c>
      <c r="AM218" s="10">
        <v>2610047</v>
      </c>
      <c r="AN218" t="s">
        <v>120</v>
      </c>
      <c r="AP218" t="s">
        <v>68</v>
      </c>
      <c r="AQ218" s="2">
        <v>45363</v>
      </c>
      <c r="AR218" t="s">
        <v>2017</v>
      </c>
      <c r="AS218" t="s">
        <v>11195</v>
      </c>
      <c r="AT218" t="s">
        <v>2018</v>
      </c>
      <c r="AU218" t="s">
        <v>11192</v>
      </c>
      <c r="AV218" t="s">
        <v>2019</v>
      </c>
      <c r="AW218" t="s">
        <v>100</v>
      </c>
      <c r="AX218" t="s">
        <v>100</v>
      </c>
      <c r="AY218" t="s">
        <v>244</v>
      </c>
      <c r="AZ218" t="s">
        <v>73</v>
      </c>
      <c r="BA218" s="5" t="s">
        <v>74</v>
      </c>
    </row>
    <row r="219" spans="1:53" x14ac:dyDescent="0.35">
      <c r="A219" s="6" t="s">
        <v>53</v>
      </c>
      <c r="B219" s="7" t="s">
        <v>3372</v>
      </c>
      <c r="C219" s="7" t="s">
        <v>3373</v>
      </c>
      <c r="D219" s="7" t="s">
        <v>54</v>
      </c>
      <c r="E219" s="7" t="s">
        <v>54</v>
      </c>
      <c r="F219" s="7" t="s">
        <v>3374</v>
      </c>
      <c r="G219" s="7" t="s">
        <v>55</v>
      </c>
      <c r="H219" s="8">
        <v>44831</v>
      </c>
      <c r="I219" s="8">
        <v>45363</v>
      </c>
      <c r="J219" s="8">
        <v>45363</v>
      </c>
      <c r="K219" s="8">
        <v>45363</v>
      </c>
      <c r="L219" s="7" t="s">
        <v>147</v>
      </c>
      <c r="M219" s="7" t="s">
        <v>3375</v>
      </c>
      <c r="N219" s="7" t="s">
        <v>3376</v>
      </c>
      <c r="O219" s="7" t="s">
        <v>3377</v>
      </c>
      <c r="P219" s="7" t="s">
        <v>66</v>
      </c>
      <c r="Q219" s="7" t="s">
        <v>285</v>
      </c>
      <c r="R219" s="7" t="s">
        <v>148</v>
      </c>
      <c r="S219" s="8">
        <v>45363</v>
      </c>
      <c r="T219" s="7" t="s">
        <v>2012</v>
      </c>
      <c r="U219" s="7" t="s">
        <v>61</v>
      </c>
      <c r="V219" s="7" t="s">
        <v>83</v>
      </c>
      <c r="W219" s="7" t="s">
        <v>3345</v>
      </c>
      <c r="X219" s="8"/>
      <c r="Y219" s="9">
        <v>0</v>
      </c>
      <c r="Z219" s="8">
        <v>45363</v>
      </c>
      <c r="AA219" s="7" t="s">
        <v>418</v>
      </c>
      <c r="AB219" s="7" t="s">
        <v>63</v>
      </c>
      <c r="AC219" s="7" t="s">
        <v>2097</v>
      </c>
      <c r="AD219" s="7" t="s">
        <v>120</v>
      </c>
      <c r="AE219" s="8"/>
      <c r="AF219" s="7" t="s">
        <v>2244</v>
      </c>
      <c r="AG219" s="7" t="s">
        <v>1087</v>
      </c>
      <c r="AH219" s="7" t="s">
        <v>54</v>
      </c>
      <c r="AI219" s="7" t="s">
        <v>3378</v>
      </c>
      <c r="AJ219" s="7" t="s">
        <v>3379</v>
      </c>
      <c r="AK219" s="7" t="s">
        <v>66</v>
      </c>
      <c r="AL219" s="7" t="s">
        <v>67</v>
      </c>
      <c r="AM219" s="10">
        <v>2610049</v>
      </c>
      <c r="AN219" t="s">
        <v>120</v>
      </c>
      <c r="AP219" t="s">
        <v>68</v>
      </c>
      <c r="AQ219" s="2">
        <v>45363</v>
      </c>
      <c r="AR219" t="s">
        <v>2017</v>
      </c>
      <c r="AS219" t="s">
        <v>11195</v>
      </c>
      <c r="AT219" t="s">
        <v>2018</v>
      </c>
      <c r="AU219" t="s">
        <v>11192</v>
      </c>
      <c r="AV219" t="s">
        <v>2019</v>
      </c>
      <c r="AW219" t="s">
        <v>100</v>
      </c>
      <c r="AX219" t="s">
        <v>100</v>
      </c>
      <c r="AY219" t="s">
        <v>244</v>
      </c>
      <c r="AZ219" t="s">
        <v>73</v>
      </c>
      <c r="BA219" s="5" t="s">
        <v>74</v>
      </c>
    </row>
    <row r="220" spans="1:53" x14ac:dyDescent="0.35">
      <c r="A220" s="6" t="s">
        <v>53</v>
      </c>
      <c r="B220" s="7" t="s">
        <v>3380</v>
      </c>
      <c r="C220" s="7" t="s">
        <v>3381</v>
      </c>
      <c r="D220" s="7" t="s">
        <v>54</v>
      </c>
      <c r="E220" s="7" t="s">
        <v>54</v>
      </c>
      <c r="F220" s="7" t="s">
        <v>3382</v>
      </c>
      <c r="G220" s="7" t="s">
        <v>55</v>
      </c>
      <c r="H220" s="8">
        <v>44831</v>
      </c>
      <c r="I220" s="8">
        <v>45363</v>
      </c>
      <c r="J220" s="8">
        <v>45363</v>
      </c>
      <c r="K220" s="8">
        <v>45363</v>
      </c>
      <c r="L220" s="7" t="s">
        <v>147</v>
      </c>
      <c r="M220" s="7" t="s">
        <v>3383</v>
      </c>
      <c r="N220" s="7" t="s">
        <v>3384</v>
      </c>
      <c r="O220" s="7" t="s">
        <v>3385</v>
      </c>
      <c r="P220" s="7" t="s">
        <v>66</v>
      </c>
      <c r="Q220" s="7" t="s">
        <v>285</v>
      </c>
      <c r="R220" s="7" t="s">
        <v>148</v>
      </c>
      <c r="S220" s="8">
        <v>45363</v>
      </c>
      <c r="T220" s="7" t="s">
        <v>2012</v>
      </c>
      <c r="U220" s="7" t="s">
        <v>61</v>
      </c>
      <c r="V220" s="7" t="s">
        <v>83</v>
      </c>
      <c r="W220" s="7" t="s">
        <v>3345</v>
      </c>
      <c r="X220" s="8"/>
      <c r="Y220" s="9">
        <v>0</v>
      </c>
      <c r="Z220" s="8">
        <v>45363</v>
      </c>
      <c r="AA220" s="7" t="s">
        <v>418</v>
      </c>
      <c r="AB220" s="7" t="s">
        <v>63</v>
      </c>
      <c r="AC220" s="7" t="s">
        <v>2097</v>
      </c>
      <c r="AD220" s="7" t="s">
        <v>120</v>
      </c>
      <c r="AE220" s="8"/>
      <c r="AF220" s="7" t="s">
        <v>2244</v>
      </c>
      <c r="AG220" s="7" t="s">
        <v>1087</v>
      </c>
      <c r="AH220" s="7" t="s">
        <v>54</v>
      </c>
      <c r="AI220" s="7" t="s">
        <v>3386</v>
      </c>
      <c r="AJ220" s="7" t="s">
        <v>3387</v>
      </c>
      <c r="AK220" s="7" t="s">
        <v>66</v>
      </c>
      <c r="AL220" s="7" t="s">
        <v>67</v>
      </c>
      <c r="AM220" s="10">
        <v>2610050</v>
      </c>
      <c r="AN220" t="s">
        <v>120</v>
      </c>
      <c r="AP220" t="s">
        <v>68</v>
      </c>
      <c r="AQ220" s="2">
        <v>45363</v>
      </c>
      <c r="AR220" t="s">
        <v>2017</v>
      </c>
      <c r="AS220" t="s">
        <v>11195</v>
      </c>
      <c r="AT220" t="s">
        <v>2018</v>
      </c>
      <c r="AU220" t="s">
        <v>11192</v>
      </c>
      <c r="AV220" t="s">
        <v>2019</v>
      </c>
      <c r="AW220" t="s">
        <v>100</v>
      </c>
      <c r="AX220" t="s">
        <v>100</v>
      </c>
      <c r="AY220" t="s">
        <v>244</v>
      </c>
      <c r="AZ220" t="s">
        <v>73</v>
      </c>
      <c r="BA220" s="5" t="s">
        <v>74</v>
      </c>
    </row>
    <row r="221" spans="1:53" x14ac:dyDescent="0.35">
      <c r="A221" s="6" t="s">
        <v>53</v>
      </c>
      <c r="B221" s="7" t="s">
        <v>3388</v>
      </c>
      <c r="C221" s="7" t="s">
        <v>3389</v>
      </c>
      <c r="D221" s="7" t="s">
        <v>54</v>
      </c>
      <c r="E221" s="7" t="s">
        <v>54</v>
      </c>
      <c r="F221" s="7" t="s">
        <v>3390</v>
      </c>
      <c r="G221" s="7" t="s">
        <v>55</v>
      </c>
      <c r="H221" s="8">
        <v>44831</v>
      </c>
      <c r="I221" s="8">
        <v>45363</v>
      </c>
      <c r="J221" s="8">
        <v>45363</v>
      </c>
      <c r="K221" s="8">
        <v>45363</v>
      </c>
      <c r="L221" s="7" t="s">
        <v>147</v>
      </c>
      <c r="M221" s="7" t="s">
        <v>3391</v>
      </c>
      <c r="N221" s="7" t="s">
        <v>3392</v>
      </c>
      <c r="O221" s="7" t="s">
        <v>3393</v>
      </c>
      <c r="P221" s="7" t="s">
        <v>66</v>
      </c>
      <c r="Q221" s="7" t="s">
        <v>285</v>
      </c>
      <c r="R221" s="7" t="s">
        <v>148</v>
      </c>
      <c r="S221" s="8">
        <v>45363</v>
      </c>
      <c r="T221" s="7" t="s">
        <v>2012</v>
      </c>
      <c r="U221" s="7" t="s">
        <v>61</v>
      </c>
      <c r="V221" s="7" t="s">
        <v>83</v>
      </c>
      <c r="W221" s="7" t="s">
        <v>3345</v>
      </c>
      <c r="X221" s="8"/>
      <c r="Y221" s="9">
        <v>0</v>
      </c>
      <c r="Z221" s="8">
        <v>45363</v>
      </c>
      <c r="AA221" s="7" t="s">
        <v>418</v>
      </c>
      <c r="AB221" s="7" t="s">
        <v>63</v>
      </c>
      <c r="AC221" s="7" t="s">
        <v>2097</v>
      </c>
      <c r="AD221" s="7" t="s">
        <v>120</v>
      </c>
      <c r="AE221" s="8"/>
      <c r="AF221" s="7" t="s">
        <v>2244</v>
      </c>
      <c r="AG221" s="7" t="s">
        <v>1087</v>
      </c>
      <c r="AH221" s="7" t="s">
        <v>54</v>
      </c>
      <c r="AI221" s="7" t="s">
        <v>3394</v>
      </c>
      <c r="AJ221" s="7" t="s">
        <v>3395</v>
      </c>
      <c r="AK221" s="7" t="s">
        <v>66</v>
      </c>
      <c r="AL221" s="7" t="s">
        <v>67</v>
      </c>
      <c r="AM221" s="10">
        <v>2610056</v>
      </c>
      <c r="AN221" t="s">
        <v>120</v>
      </c>
      <c r="AP221" t="s">
        <v>68</v>
      </c>
      <c r="AQ221" s="2">
        <v>45363</v>
      </c>
      <c r="AR221" t="s">
        <v>2017</v>
      </c>
      <c r="AS221" t="s">
        <v>11195</v>
      </c>
      <c r="AT221" t="s">
        <v>2018</v>
      </c>
      <c r="AU221" t="s">
        <v>11192</v>
      </c>
      <c r="AV221" t="s">
        <v>2019</v>
      </c>
      <c r="AW221" t="s">
        <v>100</v>
      </c>
      <c r="AX221" t="s">
        <v>100</v>
      </c>
      <c r="AY221" t="s">
        <v>244</v>
      </c>
      <c r="AZ221" t="s">
        <v>73</v>
      </c>
      <c r="BA221" s="5" t="s">
        <v>74</v>
      </c>
    </row>
    <row r="222" spans="1:53" x14ac:dyDescent="0.35">
      <c r="A222" s="6" t="s">
        <v>53</v>
      </c>
      <c r="B222" s="7" t="s">
        <v>3396</v>
      </c>
      <c r="C222" s="7" t="s">
        <v>3397</v>
      </c>
      <c r="D222" s="7" t="s">
        <v>54</v>
      </c>
      <c r="E222" s="7" t="s">
        <v>54</v>
      </c>
      <c r="F222" s="7" t="s">
        <v>3398</v>
      </c>
      <c r="G222" s="7" t="s">
        <v>55</v>
      </c>
      <c r="H222" s="8">
        <v>44831</v>
      </c>
      <c r="I222" s="8">
        <v>45363</v>
      </c>
      <c r="J222" s="8">
        <v>45363</v>
      </c>
      <c r="K222" s="8">
        <v>45363</v>
      </c>
      <c r="L222" s="7" t="s">
        <v>147</v>
      </c>
      <c r="M222" s="7" t="s">
        <v>3399</v>
      </c>
      <c r="N222" s="7" t="s">
        <v>3400</v>
      </c>
      <c r="O222" s="7" t="s">
        <v>3401</v>
      </c>
      <c r="P222" s="7" t="s">
        <v>66</v>
      </c>
      <c r="Q222" s="7" t="s">
        <v>285</v>
      </c>
      <c r="R222" s="7" t="s">
        <v>148</v>
      </c>
      <c r="S222" s="8">
        <v>45363</v>
      </c>
      <c r="T222" s="7" t="s">
        <v>2012</v>
      </c>
      <c r="U222" s="7" t="s">
        <v>61</v>
      </c>
      <c r="V222" s="7" t="s">
        <v>83</v>
      </c>
      <c r="W222" s="7" t="s">
        <v>3345</v>
      </c>
      <c r="X222" s="8"/>
      <c r="Y222" s="9">
        <v>0</v>
      </c>
      <c r="Z222" s="8">
        <v>45363</v>
      </c>
      <c r="AA222" s="7" t="s">
        <v>418</v>
      </c>
      <c r="AB222" s="7" t="s">
        <v>63</v>
      </c>
      <c r="AC222" s="7" t="s">
        <v>2097</v>
      </c>
      <c r="AD222" s="7" t="s">
        <v>120</v>
      </c>
      <c r="AE222" s="8"/>
      <c r="AF222" s="7" t="s">
        <v>2244</v>
      </c>
      <c r="AG222" s="7" t="s">
        <v>1087</v>
      </c>
      <c r="AH222" s="7" t="s">
        <v>54</v>
      </c>
      <c r="AI222" s="7" t="s">
        <v>3402</v>
      </c>
      <c r="AJ222" s="7" t="s">
        <v>3403</v>
      </c>
      <c r="AK222" s="7" t="s">
        <v>66</v>
      </c>
      <c r="AL222" s="7" t="s">
        <v>67</v>
      </c>
      <c r="AM222" s="10">
        <v>2610058</v>
      </c>
      <c r="AN222" t="s">
        <v>120</v>
      </c>
      <c r="AP222" t="s">
        <v>68</v>
      </c>
      <c r="AQ222" s="2">
        <v>45363</v>
      </c>
      <c r="AR222" t="s">
        <v>2017</v>
      </c>
      <c r="AS222" t="s">
        <v>11195</v>
      </c>
      <c r="AT222" t="s">
        <v>2018</v>
      </c>
      <c r="AU222" t="s">
        <v>11192</v>
      </c>
      <c r="AV222" t="s">
        <v>2019</v>
      </c>
      <c r="AW222" t="s">
        <v>100</v>
      </c>
      <c r="AX222" t="s">
        <v>100</v>
      </c>
      <c r="AY222" t="s">
        <v>244</v>
      </c>
      <c r="AZ222" t="s">
        <v>73</v>
      </c>
      <c r="BA222" s="5" t="s">
        <v>74</v>
      </c>
    </row>
    <row r="223" spans="1:53" x14ac:dyDescent="0.35">
      <c r="A223" s="6" t="s">
        <v>53</v>
      </c>
      <c r="B223" s="7" t="s">
        <v>3404</v>
      </c>
      <c r="C223" s="7" t="s">
        <v>3405</v>
      </c>
      <c r="D223" s="7" t="s">
        <v>54</v>
      </c>
      <c r="E223" s="7" t="s">
        <v>54</v>
      </c>
      <c r="F223" s="7" t="s">
        <v>3406</v>
      </c>
      <c r="G223" s="7" t="s">
        <v>55</v>
      </c>
      <c r="H223" s="8">
        <v>44831</v>
      </c>
      <c r="I223" s="8">
        <v>45363</v>
      </c>
      <c r="J223" s="8">
        <v>45363</v>
      </c>
      <c r="K223" s="8">
        <v>45363</v>
      </c>
      <c r="L223" s="7" t="s">
        <v>147</v>
      </c>
      <c r="M223" s="7" t="s">
        <v>3407</v>
      </c>
      <c r="N223" s="7" t="s">
        <v>3408</v>
      </c>
      <c r="O223" s="7" t="s">
        <v>3409</v>
      </c>
      <c r="P223" s="7" t="s">
        <v>66</v>
      </c>
      <c r="Q223" s="7" t="s">
        <v>285</v>
      </c>
      <c r="R223" s="7" t="s">
        <v>148</v>
      </c>
      <c r="S223" s="8">
        <v>45363</v>
      </c>
      <c r="T223" s="7" t="s">
        <v>2012</v>
      </c>
      <c r="U223" s="7" t="s">
        <v>61</v>
      </c>
      <c r="V223" s="7" t="s">
        <v>83</v>
      </c>
      <c r="W223" s="7" t="s">
        <v>3345</v>
      </c>
      <c r="X223" s="8"/>
      <c r="Y223" s="9">
        <v>0</v>
      </c>
      <c r="Z223" s="8">
        <v>45363</v>
      </c>
      <c r="AA223" s="7" t="s">
        <v>418</v>
      </c>
      <c r="AB223" s="7" t="s">
        <v>63</v>
      </c>
      <c r="AC223" s="7" t="s">
        <v>2097</v>
      </c>
      <c r="AD223" s="7" t="s">
        <v>120</v>
      </c>
      <c r="AE223" s="8"/>
      <c r="AF223" s="7" t="s">
        <v>2244</v>
      </c>
      <c r="AG223" s="7" t="s">
        <v>122</v>
      </c>
      <c r="AH223" s="7" t="s">
        <v>54</v>
      </c>
      <c r="AI223" s="7" t="s">
        <v>3410</v>
      </c>
      <c r="AJ223" s="7" t="s">
        <v>3411</v>
      </c>
      <c r="AK223" s="7" t="s">
        <v>66</v>
      </c>
      <c r="AL223" s="7" t="s">
        <v>67</v>
      </c>
      <c r="AM223" s="10">
        <v>2610055</v>
      </c>
      <c r="AN223" t="s">
        <v>120</v>
      </c>
      <c r="AP223" t="s">
        <v>68</v>
      </c>
      <c r="AQ223" s="2">
        <v>45363</v>
      </c>
      <c r="AR223" t="s">
        <v>2017</v>
      </c>
      <c r="AS223" t="s">
        <v>11195</v>
      </c>
      <c r="AT223" t="s">
        <v>2018</v>
      </c>
      <c r="AU223" t="s">
        <v>11192</v>
      </c>
      <c r="AV223" t="s">
        <v>2019</v>
      </c>
      <c r="AW223" t="s">
        <v>100</v>
      </c>
      <c r="AX223" t="s">
        <v>100</v>
      </c>
      <c r="AY223" t="s">
        <v>244</v>
      </c>
      <c r="AZ223" t="s">
        <v>73</v>
      </c>
      <c r="BA223" s="5" t="s">
        <v>74</v>
      </c>
    </row>
    <row r="224" spans="1:53" x14ac:dyDescent="0.35">
      <c r="A224" s="6" t="s">
        <v>53</v>
      </c>
      <c r="B224" s="7" t="s">
        <v>3412</v>
      </c>
      <c r="C224" s="7" t="s">
        <v>3413</v>
      </c>
      <c r="D224" s="7" t="s">
        <v>54</v>
      </c>
      <c r="E224" s="7" t="s">
        <v>54</v>
      </c>
      <c r="F224" s="7" t="s">
        <v>3414</v>
      </c>
      <c r="G224" s="7" t="s">
        <v>55</v>
      </c>
      <c r="H224" s="8">
        <v>44831</v>
      </c>
      <c r="I224" s="8">
        <v>45363</v>
      </c>
      <c r="J224" s="8">
        <v>45363</v>
      </c>
      <c r="K224" s="8">
        <v>45363</v>
      </c>
      <c r="L224" s="7" t="s">
        <v>147</v>
      </c>
      <c r="M224" s="7" t="s">
        <v>3415</v>
      </c>
      <c r="N224" s="7" t="s">
        <v>3416</v>
      </c>
      <c r="O224" s="7" t="s">
        <v>3417</v>
      </c>
      <c r="P224" s="7" t="s">
        <v>66</v>
      </c>
      <c r="Q224" s="7" t="s">
        <v>285</v>
      </c>
      <c r="R224" s="7" t="s">
        <v>148</v>
      </c>
      <c r="S224" s="8">
        <v>45363</v>
      </c>
      <c r="T224" s="7" t="s">
        <v>2012</v>
      </c>
      <c r="U224" s="7" t="s">
        <v>61</v>
      </c>
      <c r="V224" s="7" t="s">
        <v>83</v>
      </c>
      <c r="W224" s="7" t="s">
        <v>3345</v>
      </c>
      <c r="X224" s="8"/>
      <c r="Y224" s="9">
        <v>0</v>
      </c>
      <c r="Z224" s="8">
        <v>45363</v>
      </c>
      <c r="AA224" s="7" t="s">
        <v>418</v>
      </c>
      <c r="AB224" s="7" t="s">
        <v>63</v>
      </c>
      <c r="AC224" s="7" t="s">
        <v>2097</v>
      </c>
      <c r="AD224" s="7" t="s">
        <v>120</v>
      </c>
      <c r="AE224" s="8"/>
      <c r="AF224" s="7" t="s">
        <v>2244</v>
      </c>
      <c r="AG224" s="7" t="s">
        <v>152</v>
      </c>
      <c r="AH224" s="7" t="s">
        <v>54</v>
      </c>
      <c r="AI224" s="7" t="s">
        <v>3418</v>
      </c>
      <c r="AJ224" s="7" t="s">
        <v>3419</v>
      </c>
      <c r="AK224" s="7" t="s">
        <v>66</v>
      </c>
      <c r="AL224" s="7" t="s">
        <v>67</v>
      </c>
      <c r="AM224" s="10">
        <v>2610046</v>
      </c>
      <c r="AN224" t="s">
        <v>120</v>
      </c>
      <c r="AP224" t="s">
        <v>68</v>
      </c>
      <c r="AQ224" s="2">
        <v>45363</v>
      </c>
      <c r="AR224" t="s">
        <v>2017</v>
      </c>
      <c r="AS224" t="s">
        <v>11195</v>
      </c>
      <c r="AT224" t="s">
        <v>2018</v>
      </c>
      <c r="AU224" t="s">
        <v>11192</v>
      </c>
      <c r="AV224" t="s">
        <v>2019</v>
      </c>
      <c r="AW224" t="s">
        <v>100</v>
      </c>
      <c r="AX224" t="s">
        <v>100</v>
      </c>
      <c r="AY224" t="s">
        <v>244</v>
      </c>
      <c r="AZ224" t="s">
        <v>73</v>
      </c>
      <c r="BA224" s="5" t="s">
        <v>74</v>
      </c>
    </row>
    <row r="225" spans="1:53" x14ac:dyDescent="0.35">
      <c r="A225" s="6" t="s">
        <v>53</v>
      </c>
      <c r="B225" s="7" t="s">
        <v>3420</v>
      </c>
      <c r="C225" s="7" t="s">
        <v>3421</v>
      </c>
      <c r="D225" s="7" t="s">
        <v>54</v>
      </c>
      <c r="E225" s="7" t="s">
        <v>54</v>
      </c>
      <c r="F225" s="7" t="s">
        <v>3422</v>
      </c>
      <c r="G225" s="7" t="s">
        <v>55</v>
      </c>
      <c r="H225" s="8">
        <v>44831</v>
      </c>
      <c r="I225" s="8">
        <v>45363</v>
      </c>
      <c r="J225" s="8">
        <v>45363</v>
      </c>
      <c r="K225" s="8">
        <v>45363</v>
      </c>
      <c r="L225" s="7" t="s">
        <v>147</v>
      </c>
      <c r="M225" s="7" t="s">
        <v>3423</v>
      </c>
      <c r="N225" s="7" t="s">
        <v>3424</v>
      </c>
      <c r="O225" s="7" t="s">
        <v>3425</v>
      </c>
      <c r="P225" s="7" t="s">
        <v>66</v>
      </c>
      <c r="Q225" s="7" t="s">
        <v>285</v>
      </c>
      <c r="R225" s="7" t="s">
        <v>148</v>
      </c>
      <c r="S225" s="8">
        <v>45363</v>
      </c>
      <c r="T225" s="7" t="s">
        <v>2012</v>
      </c>
      <c r="U225" s="7" t="s">
        <v>61</v>
      </c>
      <c r="V225" s="7" t="s">
        <v>83</v>
      </c>
      <c r="W225" s="7" t="s">
        <v>3345</v>
      </c>
      <c r="X225" s="8"/>
      <c r="Y225" s="9">
        <v>0</v>
      </c>
      <c r="Z225" s="8">
        <v>45363</v>
      </c>
      <c r="AA225" s="7" t="s">
        <v>418</v>
      </c>
      <c r="AB225" s="7" t="s">
        <v>63</v>
      </c>
      <c r="AC225" s="7" t="s">
        <v>2097</v>
      </c>
      <c r="AD225" s="7" t="s">
        <v>120</v>
      </c>
      <c r="AE225" s="8"/>
      <c r="AF225" s="7" t="s">
        <v>2244</v>
      </c>
      <c r="AG225" s="7" t="s">
        <v>1087</v>
      </c>
      <c r="AH225" s="7" t="s">
        <v>54</v>
      </c>
      <c r="AI225" s="7" t="s">
        <v>3426</v>
      </c>
      <c r="AJ225" s="7" t="s">
        <v>3427</v>
      </c>
      <c r="AK225" s="7" t="s">
        <v>66</v>
      </c>
      <c r="AL225" s="7" t="s">
        <v>67</v>
      </c>
      <c r="AM225" s="10">
        <v>2610051</v>
      </c>
      <c r="AN225" t="s">
        <v>120</v>
      </c>
      <c r="AP225" t="s">
        <v>68</v>
      </c>
      <c r="AQ225" s="2">
        <v>45363</v>
      </c>
      <c r="AR225" t="s">
        <v>2017</v>
      </c>
      <c r="AS225" t="s">
        <v>11195</v>
      </c>
      <c r="AT225" t="s">
        <v>2018</v>
      </c>
      <c r="AU225" t="s">
        <v>11192</v>
      </c>
      <c r="AV225" t="s">
        <v>2019</v>
      </c>
      <c r="AW225" t="s">
        <v>100</v>
      </c>
      <c r="AX225" t="s">
        <v>100</v>
      </c>
      <c r="AY225" t="s">
        <v>244</v>
      </c>
      <c r="AZ225" t="s">
        <v>73</v>
      </c>
      <c r="BA225" s="5" t="s">
        <v>74</v>
      </c>
    </row>
    <row r="226" spans="1:53" x14ac:dyDescent="0.35">
      <c r="A226" s="6" t="s">
        <v>53</v>
      </c>
      <c r="B226" s="7" t="s">
        <v>3428</v>
      </c>
      <c r="C226" s="7" t="s">
        <v>3429</v>
      </c>
      <c r="D226" s="7" t="s">
        <v>54</v>
      </c>
      <c r="E226" s="7" t="s">
        <v>54</v>
      </c>
      <c r="F226" s="7" t="s">
        <v>3430</v>
      </c>
      <c r="G226" s="7" t="s">
        <v>55</v>
      </c>
      <c r="H226" s="8">
        <v>44831</v>
      </c>
      <c r="I226" s="8">
        <v>45363</v>
      </c>
      <c r="J226" s="8">
        <v>45363</v>
      </c>
      <c r="K226" s="8">
        <v>45363</v>
      </c>
      <c r="L226" s="7" t="s">
        <v>147</v>
      </c>
      <c r="M226" s="7" t="s">
        <v>3431</v>
      </c>
      <c r="N226" s="7" t="s">
        <v>3432</v>
      </c>
      <c r="O226" s="7" t="s">
        <v>3433</v>
      </c>
      <c r="P226" s="7" t="s">
        <v>66</v>
      </c>
      <c r="Q226" s="7" t="s">
        <v>285</v>
      </c>
      <c r="R226" s="7" t="s">
        <v>148</v>
      </c>
      <c r="S226" s="8">
        <v>45363</v>
      </c>
      <c r="T226" s="7" t="s">
        <v>2012</v>
      </c>
      <c r="U226" s="7" t="s">
        <v>61</v>
      </c>
      <c r="V226" s="7" t="s">
        <v>83</v>
      </c>
      <c r="W226" s="7" t="s">
        <v>3345</v>
      </c>
      <c r="X226" s="8"/>
      <c r="Y226" s="9">
        <v>0</v>
      </c>
      <c r="Z226" s="8">
        <v>45363</v>
      </c>
      <c r="AA226" s="7" t="s">
        <v>418</v>
      </c>
      <c r="AB226" s="7" t="s">
        <v>63</v>
      </c>
      <c r="AC226" s="7" t="s">
        <v>2097</v>
      </c>
      <c r="AD226" s="7" t="s">
        <v>120</v>
      </c>
      <c r="AE226" s="8"/>
      <c r="AF226" s="7" t="s">
        <v>2064</v>
      </c>
      <c r="AG226" s="7" t="s">
        <v>122</v>
      </c>
      <c r="AH226" s="7" t="s">
        <v>54</v>
      </c>
      <c r="AI226" s="7" t="s">
        <v>3434</v>
      </c>
      <c r="AJ226" s="7" t="s">
        <v>3435</v>
      </c>
      <c r="AK226" s="7" t="s">
        <v>66</v>
      </c>
      <c r="AL226" s="7" t="s">
        <v>67</v>
      </c>
      <c r="AM226" s="10">
        <v>2610075</v>
      </c>
      <c r="AN226" t="s">
        <v>120</v>
      </c>
      <c r="AP226" t="s">
        <v>68</v>
      </c>
      <c r="AQ226" s="2">
        <v>45363</v>
      </c>
      <c r="AR226" t="s">
        <v>2017</v>
      </c>
      <c r="AS226" t="s">
        <v>11195</v>
      </c>
      <c r="AT226" t="s">
        <v>2018</v>
      </c>
      <c r="AU226" t="s">
        <v>11192</v>
      </c>
      <c r="AV226" t="s">
        <v>2019</v>
      </c>
      <c r="AW226" t="s">
        <v>100</v>
      </c>
      <c r="AX226" t="s">
        <v>100</v>
      </c>
      <c r="AY226" t="s">
        <v>244</v>
      </c>
      <c r="AZ226" t="s">
        <v>73</v>
      </c>
      <c r="BA226" s="5" t="s">
        <v>74</v>
      </c>
    </row>
    <row r="227" spans="1:53" x14ac:dyDescent="0.35">
      <c r="A227" s="6" t="s">
        <v>53</v>
      </c>
      <c r="B227" s="7" t="s">
        <v>3436</v>
      </c>
      <c r="C227" s="7" t="s">
        <v>3437</v>
      </c>
      <c r="D227" s="7" t="s">
        <v>54</v>
      </c>
      <c r="E227" s="7" t="s">
        <v>54</v>
      </c>
      <c r="F227" s="7" t="s">
        <v>3438</v>
      </c>
      <c r="G227" s="7" t="s">
        <v>55</v>
      </c>
      <c r="H227" s="8">
        <v>44892</v>
      </c>
      <c r="I227" s="8">
        <v>45377</v>
      </c>
      <c r="J227" s="8">
        <v>45377</v>
      </c>
      <c r="K227" s="8">
        <v>45377</v>
      </c>
      <c r="L227" s="7" t="s">
        <v>147</v>
      </c>
      <c r="M227" s="7" t="s">
        <v>3439</v>
      </c>
      <c r="N227" s="7" t="s">
        <v>3440</v>
      </c>
      <c r="O227" s="7" t="s">
        <v>3441</v>
      </c>
      <c r="P227" s="7" t="s">
        <v>66</v>
      </c>
      <c r="Q227" s="7" t="s">
        <v>285</v>
      </c>
      <c r="R227" s="7" t="s">
        <v>148</v>
      </c>
      <c r="S227" s="8">
        <v>45377</v>
      </c>
      <c r="T227" s="7" t="s">
        <v>2012</v>
      </c>
      <c r="U227" s="7" t="s">
        <v>61</v>
      </c>
      <c r="V227" s="7" t="s">
        <v>83</v>
      </c>
      <c r="W227" s="7" t="s">
        <v>3345</v>
      </c>
      <c r="X227" s="8"/>
      <c r="Y227" s="9">
        <v>0</v>
      </c>
      <c r="Z227" s="8">
        <v>45377</v>
      </c>
      <c r="AA227" s="7" t="s">
        <v>418</v>
      </c>
      <c r="AB227" s="7" t="s">
        <v>63</v>
      </c>
      <c r="AC227" s="7" t="s">
        <v>2013</v>
      </c>
      <c r="AD227" s="7" t="s">
        <v>120</v>
      </c>
      <c r="AE227" s="8"/>
      <c r="AF227" s="7" t="s">
        <v>2014</v>
      </c>
      <c r="AG227" s="7" t="s">
        <v>152</v>
      </c>
      <c r="AH227" s="7" t="s">
        <v>54</v>
      </c>
      <c r="AI227" s="7" t="s">
        <v>3442</v>
      </c>
      <c r="AJ227" s="7" t="s">
        <v>3443</v>
      </c>
      <c r="AK227" s="7" t="s">
        <v>66</v>
      </c>
      <c r="AL227" s="7" t="s">
        <v>67</v>
      </c>
      <c r="AM227" s="10">
        <v>2702627</v>
      </c>
      <c r="AN227" t="s">
        <v>120</v>
      </c>
      <c r="AP227" t="s">
        <v>68</v>
      </c>
      <c r="AQ227" s="2">
        <v>45377</v>
      </c>
      <c r="AR227" t="s">
        <v>2017</v>
      </c>
      <c r="AS227" t="s">
        <v>11195</v>
      </c>
      <c r="AT227" t="s">
        <v>2018</v>
      </c>
      <c r="AU227" t="s">
        <v>11192</v>
      </c>
      <c r="AV227" t="s">
        <v>2019</v>
      </c>
      <c r="AW227" t="s">
        <v>100</v>
      </c>
      <c r="AX227" t="s">
        <v>100</v>
      </c>
      <c r="AY227" t="s">
        <v>244</v>
      </c>
      <c r="BA227" s="5" t="s">
        <v>74</v>
      </c>
    </row>
    <row r="228" spans="1:53" hidden="1" x14ac:dyDescent="0.35">
      <c r="A228" s="6" t="s">
        <v>53</v>
      </c>
      <c r="B228" s="7" t="s">
        <v>3444</v>
      </c>
      <c r="C228" s="7" t="s">
        <v>3445</v>
      </c>
      <c r="D228" s="7" t="s">
        <v>54</v>
      </c>
      <c r="E228" s="7" t="s">
        <v>54</v>
      </c>
      <c r="F228" s="7" t="s">
        <v>3446</v>
      </c>
      <c r="G228" s="7" t="s">
        <v>55</v>
      </c>
      <c r="H228" s="8">
        <v>45211</v>
      </c>
      <c r="I228" s="8">
        <v>45343</v>
      </c>
      <c r="J228" s="8">
        <v>45343</v>
      </c>
      <c r="K228" s="8">
        <v>45344</v>
      </c>
      <c r="L228" s="7" t="s">
        <v>56</v>
      </c>
      <c r="M228" s="7" t="s">
        <v>3447</v>
      </c>
      <c r="N228" s="7" t="s">
        <v>3448</v>
      </c>
      <c r="O228" s="7" t="s">
        <v>3449</v>
      </c>
      <c r="P228" s="7" t="s">
        <v>392</v>
      </c>
      <c r="Q228" s="7" t="s">
        <v>218</v>
      </c>
      <c r="R228" s="7" t="s">
        <v>97</v>
      </c>
      <c r="S228" s="8">
        <v>45343</v>
      </c>
      <c r="T228" s="7" t="s">
        <v>106</v>
      </c>
      <c r="U228" s="7" t="s">
        <v>141</v>
      </c>
      <c r="V228" s="7" t="s">
        <v>83</v>
      </c>
      <c r="W228" s="7" t="s">
        <v>1770</v>
      </c>
      <c r="X228" s="8">
        <v>45338</v>
      </c>
      <c r="Y228" s="9">
        <v>2401016</v>
      </c>
      <c r="Z228" s="8">
        <v>45343</v>
      </c>
      <c r="AA228" s="7" t="s">
        <v>418</v>
      </c>
      <c r="AB228" s="7" t="s">
        <v>63</v>
      </c>
      <c r="AC228" s="7" t="s">
        <v>86</v>
      </c>
      <c r="AD228" s="7" t="s">
        <v>109</v>
      </c>
      <c r="AE228" s="8">
        <v>45351</v>
      </c>
      <c r="AF228" s="7" t="s">
        <v>110</v>
      </c>
      <c r="AG228" s="7" t="s">
        <v>111</v>
      </c>
      <c r="AH228" s="7" t="s">
        <v>1853</v>
      </c>
      <c r="AI228" s="7" t="s">
        <v>3450</v>
      </c>
      <c r="AJ228" s="7" t="s">
        <v>3451</v>
      </c>
      <c r="AK228" s="7" t="s">
        <v>66</v>
      </c>
      <c r="AL228" s="7" t="s">
        <v>90</v>
      </c>
      <c r="AM228" s="10">
        <v>3224379</v>
      </c>
      <c r="AN228" t="s">
        <v>109</v>
      </c>
      <c r="AO228">
        <v>3224379</v>
      </c>
      <c r="AP228" t="s">
        <v>115</v>
      </c>
      <c r="AQ228" s="2">
        <v>45360</v>
      </c>
      <c r="AR228" t="s">
        <v>116</v>
      </c>
      <c r="AS228" t="s">
        <v>11194</v>
      </c>
      <c r="AT228" t="s">
        <v>70</v>
      </c>
      <c r="AU228" t="s">
        <v>11192</v>
      </c>
      <c r="AV228" t="s">
        <v>3152</v>
      </c>
      <c r="AW228" t="s">
        <v>100</v>
      </c>
      <c r="AX228" t="s">
        <v>100</v>
      </c>
      <c r="AY228" t="s">
        <v>212</v>
      </c>
      <c r="AZ228" t="s">
        <v>73</v>
      </c>
      <c r="BA228" s="5" t="s">
        <v>74</v>
      </c>
    </row>
    <row r="229" spans="1:53" hidden="1" x14ac:dyDescent="0.35">
      <c r="A229" s="6" t="s">
        <v>53</v>
      </c>
      <c r="B229" s="7" t="s">
        <v>3452</v>
      </c>
      <c r="C229" s="7" t="s">
        <v>3453</v>
      </c>
      <c r="D229" s="7" t="s">
        <v>54</v>
      </c>
      <c r="E229" s="7" t="s">
        <v>54</v>
      </c>
      <c r="F229" s="7" t="s">
        <v>3454</v>
      </c>
      <c r="G229" s="7" t="s">
        <v>55</v>
      </c>
      <c r="H229" s="8">
        <v>45211</v>
      </c>
      <c r="I229" s="8">
        <v>45348</v>
      </c>
      <c r="J229" s="8">
        <v>45348</v>
      </c>
      <c r="K229" s="8">
        <v>45352</v>
      </c>
      <c r="L229" s="7" t="s">
        <v>56</v>
      </c>
      <c r="M229" s="7" t="s">
        <v>3455</v>
      </c>
      <c r="N229" s="7" t="s">
        <v>3456</v>
      </c>
      <c r="O229" s="7" t="s">
        <v>3457</v>
      </c>
      <c r="P229" s="7" t="s">
        <v>553</v>
      </c>
      <c r="Q229" s="7" t="s">
        <v>218</v>
      </c>
      <c r="R229" s="7" t="s">
        <v>97</v>
      </c>
      <c r="S229" s="8">
        <v>45349</v>
      </c>
      <c r="T229" s="7" t="s">
        <v>106</v>
      </c>
      <c r="U229" s="7" t="s">
        <v>61</v>
      </c>
      <c r="V229" s="7" t="s">
        <v>83</v>
      </c>
      <c r="W229" s="7" t="s">
        <v>1770</v>
      </c>
      <c r="X229" s="8">
        <v>45338</v>
      </c>
      <c r="Y229" s="9">
        <v>24453682</v>
      </c>
      <c r="Z229" s="8">
        <v>45348</v>
      </c>
      <c r="AA229" s="7" t="s">
        <v>277</v>
      </c>
      <c r="AB229" s="7" t="s">
        <v>63</v>
      </c>
      <c r="AC229" s="7" t="s">
        <v>86</v>
      </c>
      <c r="AD229" s="7" t="s">
        <v>54</v>
      </c>
      <c r="AE229" s="8">
        <v>45357</v>
      </c>
      <c r="AF229" s="7" t="s">
        <v>3458</v>
      </c>
      <c r="AG229" s="7" t="s">
        <v>111</v>
      </c>
      <c r="AH229" s="7" t="s">
        <v>1858</v>
      </c>
      <c r="AI229" s="7" t="s">
        <v>3459</v>
      </c>
      <c r="AJ229" s="7" t="s">
        <v>3460</v>
      </c>
      <c r="AK229" s="7" t="s">
        <v>66</v>
      </c>
      <c r="AL229" s="7" t="s">
        <v>90</v>
      </c>
      <c r="AM229" s="10">
        <v>3224289</v>
      </c>
      <c r="AO229">
        <v>3224289</v>
      </c>
      <c r="AP229" t="s">
        <v>115</v>
      </c>
      <c r="AQ229" s="2">
        <v>45360</v>
      </c>
      <c r="AR229" t="s">
        <v>116</v>
      </c>
      <c r="AS229" t="s">
        <v>11194</v>
      </c>
      <c r="AT229" t="s">
        <v>70</v>
      </c>
      <c r="AU229" t="s">
        <v>11192</v>
      </c>
      <c r="AV229" t="s">
        <v>3152</v>
      </c>
      <c r="AW229" t="s">
        <v>100</v>
      </c>
      <c r="AX229" t="s">
        <v>100</v>
      </c>
      <c r="AY229" t="s">
        <v>212</v>
      </c>
      <c r="AZ229" t="s">
        <v>73</v>
      </c>
      <c r="BA229" s="5" t="s">
        <v>74</v>
      </c>
    </row>
    <row r="230" spans="1:53" hidden="1" x14ac:dyDescent="0.35">
      <c r="A230" s="6" t="s">
        <v>53</v>
      </c>
      <c r="B230" s="7" t="s">
        <v>3461</v>
      </c>
      <c r="C230" s="7" t="s">
        <v>3462</v>
      </c>
      <c r="D230" s="7" t="s">
        <v>54</v>
      </c>
      <c r="E230" s="7" t="s">
        <v>54</v>
      </c>
      <c r="F230" s="7" t="s">
        <v>3463</v>
      </c>
      <c r="G230" s="7" t="s">
        <v>55</v>
      </c>
      <c r="H230" s="8">
        <v>45211</v>
      </c>
      <c r="I230" s="8">
        <v>45355</v>
      </c>
      <c r="J230" s="8">
        <v>45355</v>
      </c>
      <c r="K230" s="8">
        <v>45355</v>
      </c>
      <c r="L230" s="7" t="s">
        <v>147</v>
      </c>
      <c r="M230" s="7" t="s">
        <v>3464</v>
      </c>
      <c r="N230" s="7" t="s">
        <v>3465</v>
      </c>
      <c r="O230" s="7" t="s">
        <v>3466</v>
      </c>
      <c r="P230" s="7" t="s">
        <v>90</v>
      </c>
      <c r="Q230" s="7" t="s">
        <v>3334</v>
      </c>
      <c r="R230" s="7" t="s">
        <v>148</v>
      </c>
      <c r="S230" s="8">
        <v>45355</v>
      </c>
      <c r="T230" s="7" t="s">
        <v>124</v>
      </c>
      <c r="U230" s="7" t="s">
        <v>61</v>
      </c>
      <c r="V230" s="7" t="s">
        <v>83</v>
      </c>
      <c r="W230" s="7" t="s">
        <v>417</v>
      </c>
      <c r="X230" s="8">
        <v>45355</v>
      </c>
      <c r="Y230" s="9">
        <v>15359</v>
      </c>
      <c r="Z230" s="8">
        <v>45355</v>
      </c>
      <c r="AA230" s="7" t="s">
        <v>418</v>
      </c>
      <c r="AB230" s="7" t="s">
        <v>63</v>
      </c>
      <c r="AC230" s="7" t="s">
        <v>86</v>
      </c>
      <c r="AD230" s="7" t="s">
        <v>109</v>
      </c>
      <c r="AE230" s="8">
        <v>45356</v>
      </c>
      <c r="AF230" s="7" t="s">
        <v>1757</v>
      </c>
      <c r="AG230" s="7" t="s">
        <v>111</v>
      </c>
      <c r="AH230" s="7" t="s">
        <v>1862</v>
      </c>
      <c r="AI230" s="7" t="s">
        <v>3467</v>
      </c>
      <c r="AJ230" s="7" t="s">
        <v>3468</v>
      </c>
      <c r="AK230" s="7" t="s">
        <v>66</v>
      </c>
      <c r="AL230" s="7" t="s">
        <v>90</v>
      </c>
      <c r="AM230" s="10">
        <v>3224435</v>
      </c>
      <c r="AN230" t="s">
        <v>109</v>
      </c>
      <c r="AP230" t="s">
        <v>115</v>
      </c>
      <c r="AQ230" s="2">
        <v>45349</v>
      </c>
      <c r="AR230" t="s">
        <v>125</v>
      </c>
      <c r="AS230" t="s">
        <v>11194</v>
      </c>
      <c r="AT230" t="s">
        <v>70</v>
      </c>
      <c r="AU230" t="s">
        <v>11192</v>
      </c>
      <c r="AV230" t="s">
        <v>3338</v>
      </c>
      <c r="AW230" t="s">
        <v>100</v>
      </c>
      <c r="AX230" t="s">
        <v>100</v>
      </c>
      <c r="AY230" t="s">
        <v>244</v>
      </c>
      <c r="AZ230" t="s">
        <v>73</v>
      </c>
      <c r="BA230" s="5"/>
    </row>
    <row r="231" spans="1:53" hidden="1" x14ac:dyDescent="0.35">
      <c r="A231" s="6" t="s">
        <v>53</v>
      </c>
      <c r="B231" s="7" t="s">
        <v>3469</v>
      </c>
      <c r="C231" s="7" t="s">
        <v>3470</v>
      </c>
      <c r="D231" s="7" t="s">
        <v>54</v>
      </c>
      <c r="E231" s="7" t="s">
        <v>54</v>
      </c>
      <c r="F231" s="7" t="s">
        <v>413</v>
      </c>
      <c r="G231" s="7" t="s">
        <v>55</v>
      </c>
      <c r="H231" s="8">
        <v>45271</v>
      </c>
      <c r="I231" s="8">
        <v>45350</v>
      </c>
      <c r="J231" s="8">
        <v>45350</v>
      </c>
      <c r="K231" s="8">
        <v>45350</v>
      </c>
      <c r="L231" s="7" t="s">
        <v>56</v>
      </c>
      <c r="M231" s="7" t="s">
        <v>414</v>
      </c>
      <c r="N231" s="7" t="s">
        <v>415</v>
      </c>
      <c r="O231" s="7" t="s">
        <v>416</v>
      </c>
      <c r="P231" s="7" t="s">
        <v>66</v>
      </c>
      <c r="Q231" s="7" t="s">
        <v>96</v>
      </c>
      <c r="R231" s="7" t="s">
        <v>97</v>
      </c>
      <c r="S231" s="8">
        <v>45350</v>
      </c>
      <c r="T231" s="7" t="s">
        <v>106</v>
      </c>
      <c r="U231" s="7" t="s">
        <v>61</v>
      </c>
      <c r="V231" s="7" t="s">
        <v>83</v>
      </c>
      <c r="W231" s="7" t="s">
        <v>417</v>
      </c>
      <c r="X231" s="8">
        <v>45348</v>
      </c>
      <c r="Y231" s="9">
        <v>2073956</v>
      </c>
      <c r="Z231" s="8">
        <v>45350</v>
      </c>
      <c r="AA231" s="7" t="s">
        <v>2648</v>
      </c>
      <c r="AB231" s="7" t="s">
        <v>63</v>
      </c>
      <c r="AC231" s="7" t="s">
        <v>1303</v>
      </c>
      <c r="AD231" s="7" t="s">
        <v>120</v>
      </c>
      <c r="AE231" s="8">
        <v>45356</v>
      </c>
      <c r="AF231" s="7" t="s">
        <v>419</v>
      </c>
      <c r="AG231" s="7" t="s">
        <v>122</v>
      </c>
      <c r="AH231" s="7" t="s">
        <v>1858</v>
      </c>
      <c r="AI231" s="7" t="s">
        <v>420</v>
      </c>
      <c r="AJ231" s="7" t="s">
        <v>421</v>
      </c>
      <c r="AK231" s="7" t="s">
        <v>66</v>
      </c>
      <c r="AL231" s="7" t="s">
        <v>90</v>
      </c>
      <c r="AM231" s="10">
        <v>3322884</v>
      </c>
      <c r="AN231" t="s">
        <v>120</v>
      </c>
      <c r="AP231" t="s">
        <v>68</v>
      </c>
      <c r="AQ231" s="2">
        <v>45353</v>
      </c>
      <c r="AR231" t="s">
        <v>116</v>
      </c>
      <c r="AS231" t="s">
        <v>11194</v>
      </c>
      <c r="AT231" t="s">
        <v>70</v>
      </c>
      <c r="AU231" t="s">
        <v>11192</v>
      </c>
      <c r="AV231" t="s">
        <v>99</v>
      </c>
      <c r="AW231" t="s">
        <v>71</v>
      </c>
      <c r="AX231" t="s">
        <v>100</v>
      </c>
      <c r="AY231" t="s">
        <v>2572</v>
      </c>
      <c r="AZ231" t="s">
        <v>73</v>
      </c>
      <c r="BA231" s="5" t="s">
        <v>74</v>
      </c>
    </row>
    <row r="232" spans="1:53" hidden="1" x14ac:dyDescent="0.35">
      <c r="A232" s="6" t="s">
        <v>53</v>
      </c>
      <c r="B232" s="7" t="s">
        <v>3471</v>
      </c>
      <c r="C232" s="7" t="s">
        <v>3472</v>
      </c>
      <c r="D232" s="7" t="s">
        <v>54</v>
      </c>
      <c r="E232" s="7" t="s">
        <v>54</v>
      </c>
      <c r="F232" s="7" t="s">
        <v>413</v>
      </c>
      <c r="G232" s="7" t="s">
        <v>55</v>
      </c>
      <c r="H232" s="8">
        <v>45271</v>
      </c>
      <c r="I232" s="8">
        <v>45367</v>
      </c>
      <c r="J232" s="8">
        <v>45369</v>
      </c>
      <c r="K232" s="8">
        <v>45369</v>
      </c>
      <c r="L232" s="7" t="s">
        <v>56</v>
      </c>
      <c r="M232" s="7" t="s">
        <v>414</v>
      </c>
      <c r="N232" s="7" t="s">
        <v>415</v>
      </c>
      <c r="O232" s="7" t="s">
        <v>416</v>
      </c>
      <c r="P232" s="7" t="s">
        <v>66</v>
      </c>
      <c r="Q232" s="7" t="s">
        <v>1930</v>
      </c>
      <c r="R232" s="7" t="s">
        <v>148</v>
      </c>
      <c r="S232" s="8">
        <v>45367</v>
      </c>
      <c r="T232" s="7" t="s">
        <v>106</v>
      </c>
      <c r="U232" s="7" t="s">
        <v>61</v>
      </c>
      <c r="V232" s="7" t="s">
        <v>83</v>
      </c>
      <c r="W232" s="7" t="s">
        <v>417</v>
      </c>
      <c r="X232" s="8"/>
      <c r="Y232" s="9">
        <v>0</v>
      </c>
      <c r="Z232" s="8">
        <v>45367</v>
      </c>
      <c r="AA232" s="7" t="s">
        <v>2648</v>
      </c>
      <c r="AB232" s="7" t="s">
        <v>63</v>
      </c>
      <c r="AC232" s="7" t="s">
        <v>1303</v>
      </c>
      <c r="AD232" s="7" t="s">
        <v>120</v>
      </c>
      <c r="AE232" s="8"/>
      <c r="AF232" s="7" t="s">
        <v>419</v>
      </c>
      <c r="AG232" s="7" t="s">
        <v>122</v>
      </c>
      <c r="AH232" s="7" t="s">
        <v>54</v>
      </c>
      <c r="AI232" s="7" t="s">
        <v>420</v>
      </c>
      <c r="AJ232" s="7" t="s">
        <v>421</v>
      </c>
      <c r="AK232" s="7" t="s">
        <v>66</v>
      </c>
      <c r="AL232" s="7" t="s">
        <v>67</v>
      </c>
      <c r="AM232" s="10">
        <v>3322885</v>
      </c>
      <c r="AN232" t="s">
        <v>120</v>
      </c>
      <c r="AP232" t="s">
        <v>68</v>
      </c>
      <c r="AQ232" s="2">
        <v>45367</v>
      </c>
      <c r="AR232" t="s">
        <v>116</v>
      </c>
      <c r="AS232" t="s">
        <v>11194</v>
      </c>
      <c r="AT232" t="s">
        <v>70</v>
      </c>
      <c r="AU232" t="s">
        <v>11192</v>
      </c>
      <c r="AV232" t="s">
        <v>1931</v>
      </c>
      <c r="AW232" t="s">
        <v>100</v>
      </c>
      <c r="AX232" t="s">
        <v>100</v>
      </c>
      <c r="AY232" t="s">
        <v>244</v>
      </c>
      <c r="AZ232" t="s">
        <v>73</v>
      </c>
      <c r="BA232" s="5" t="s">
        <v>74</v>
      </c>
    </row>
    <row r="233" spans="1:53" hidden="1" x14ac:dyDescent="0.35">
      <c r="A233" s="6" t="s">
        <v>53</v>
      </c>
      <c r="B233" s="7" t="s">
        <v>3473</v>
      </c>
      <c r="C233" s="7" t="s">
        <v>3474</v>
      </c>
      <c r="D233" s="7" t="s">
        <v>54</v>
      </c>
      <c r="E233" s="7" t="s">
        <v>54</v>
      </c>
      <c r="F233" s="7" t="s">
        <v>413</v>
      </c>
      <c r="G233" s="7" t="s">
        <v>55</v>
      </c>
      <c r="H233" s="8">
        <v>45271</v>
      </c>
      <c r="I233" s="8">
        <v>45381</v>
      </c>
      <c r="J233" s="8">
        <v>45383</v>
      </c>
      <c r="K233" s="8">
        <v>45383</v>
      </c>
      <c r="L233" s="7" t="s">
        <v>56</v>
      </c>
      <c r="M233" s="7" t="s">
        <v>414</v>
      </c>
      <c r="N233" s="7" t="s">
        <v>415</v>
      </c>
      <c r="O233" s="7" t="s">
        <v>416</v>
      </c>
      <c r="P233" s="7" t="s">
        <v>66</v>
      </c>
      <c r="Q233" s="7" t="s">
        <v>1930</v>
      </c>
      <c r="R233" s="7" t="s">
        <v>148</v>
      </c>
      <c r="S233" s="8">
        <v>45381</v>
      </c>
      <c r="T233" s="7" t="s">
        <v>106</v>
      </c>
      <c r="U233" s="7" t="s">
        <v>61</v>
      </c>
      <c r="V233" s="7" t="s">
        <v>83</v>
      </c>
      <c r="W233" s="7" t="s">
        <v>417</v>
      </c>
      <c r="X233" s="8"/>
      <c r="Y233" s="9">
        <v>0</v>
      </c>
      <c r="Z233" s="8">
        <v>45381</v>
      </c>
      <c r="AA233" s="7" t="s">
        <v>2648</v>
      </c>
      <c r="AB233" s="7" t="s">
        <v>63</v>
      </c>
      <c r="AC233" s="7" t="s">
        <v>1303</v>
      </c>
      <c r="AD233" s="7" t="s">
        <v>120</v>
      </c>
      <c r="AE233" s="8"/>
      <c r="AF233" s="7" t="s">
        <v>419</v>
      </c>
      <c r="AG233" s="7" t="s">
        <v>122</v>
      </c>
      <c r="AH233" s="7" t="s">
        <v>54</v>
      </c>
      <c r="AI233" s="7" t="s">
        <v>420</v>
      </c>
      <c r="AJ233" s="7" t="s">
        <v>421</v>
      </c>
      <c r="AK233" s="7" t="s">
        <v>66</v>
      </c>
      <c r="AL233" s="7" t="s">
        <v>67</v>
      </c>
      <c r="AM233" s="10">
        <v>3322886</v>
      </c>
      <c r="AN233" t="s">
        <v>120</v>
      </c>
      <c r="AP233" t="s">
        <v>68</v>
      </c>
      <c r="AQ233" s="2">
        <v>45381</v>
      </c>
      <c r="AR233" t="s">
        <v>116</v>
      </c>
      <c r="AS233" t="s">
        <v>11194</v>
      </c>
      <c r="AT233" t="s">
        <v>70</v>
      </c>
      <c r="AU233" t="s">
        <v>11192</v>
      </c>
      <c r="AV233" t="s">
        <v>1931</v>
      </c>
      <c r="AW233" t="s">
        <v>100</v>
      </c>
      <c r="AX233" t="s">
        <v>100</v>
      </c>
      <c r="AY233" t="s">
        <v>244</v>
      </c>
      <c r="BA233" s="5" t="s">
        <v>74</v>
      </c>
    </row>
    <row r="234" spans="1:53" hidden="1" x14ac:dyDescent="0.35">
      <c r="A234" s="6" t="s">
        <v>53</v>
      </c>
      <c r="B234" s="7" t="s">
        <v>3475</v>
      </c>
      <c r="C234" s="7" t="s">
        <v>3476</v>
      </c>
      <c r="D234" s="7" t="s">
        <v>54</v>
      </c>
      <c r="E234" s="7" t="s">
        <v>54</v>
      </c>
      <c r="F234" s="7" t="s">
        <v>3477</v>
      </c>
      <c r="G234" s="7" t="s">
        <v>55</v>
      </c>
      <c r="H234" s="8">
        <v>45211</v>
      </c>
      <c r="I234" s="8">
        <v>45355</v>
      </c>
      <c r="J234" s="8">
        <v>45355</v>
      </c>
      <c r="K234" s="8">
        <v>45355</v>
      </c>
      <c r="L234" s="7" t="s">
        <v>147</v>
      </c>
      <c r="M234" s="7" t="s">
        <v>3478</v>
      </c>
      <c r="N234" s="7" t="s">
        <v>3479</v>
      </c>
      <c r="O234" s="7" t="s">
        <v>3466</v>
      </c>
      <c r="P234" s="7" t="s">
        <v>90</v>
      </c>
      <c r="Q234" s="7" t="s">
        <v>3334</v>
      </c>
      <c r="R234" s="7" t="s">
        <v>148</v>
      </c>
      <c r="S234" s="8">
        <v>45355</v>
      </c>
      <c r="T234" s="7" t="s">
        <v>124</v>
      </c>
      <c r="U234" s="7" t="s">
        <v>61</v>
      </c>
      <c r="V234" s="7" t="s">
        <v>83</v>
      </c>
      <c r="W234" s="7" t="s">
        <v>417</v>
      </c>
      <c r="X234" s="8">
        <v>45355</v>
      </c>
      <c r="Y234" s="9">
        <v>15357</v>
      </c>
      <c r="Z234" s="8">
        <v>45355</v>
      </c>
      <c r="AA234" s="7" t="s">
        <v>418</v>
      </c>
      <c r="AB234" s="7" t="s">
        <v>63</v>
      </c>
      <c r="AC234" s="7" t="s">
        <v>86</v>
      </c>
      <c r="AD234" s="7" t="s">
        <v>109</v>
      </c>
      <c r="AE234" s="8">
        <v>45355</v>
      </c>
      <c r="AF234" s="7" t="s">
        <v>1757</v>
      </c>
      <c r="AG234" s="7" t="s">
        <v>111</v>
      </c>
      <c r="AH234" s="7" t="s">
        <v>1862</v>
      </c>
      <c r="AI234" s="7" t="s">
        <v>3480</v>
      </c>
      <c r="AJ234" s="7" t="s">
        <v>3481</v>
      </c>
      <c r="AK234" s="7" t="s">
        <v>66</v>
      </c>
      <c r="AL234" s="7" t="s">
        <v>90</v>
      </c>
      <c r="AM234" s="10">
        <v>3224436</v>
      </c>
      <c r="AN234" t="s">
        <v>109</v>
      </c>
      <c r="AP234" t="s">
        <v>115</v>
      </c>
      <c r="AQ234" s="2">
        <v>45349</v>
      </c>
      <c r="AR234" t="s">
        <v>125</v>
      </c>
      <c r="AS234" t="s">
        <v>11194</v>
      </c>
      <c r="AT234" t="s">
        <v>70</v>
      </c>
      <c r="AU234" t="s">
        <v>11192</v>
      </c>
      <c r="AV234" t="s">
        <v>3338</v>
      </c>
      <c r="AW234" t="s">
        <v>100</v>
      </c>
      <c r="AX234" t="s">
        <v>100</v>
      </c>
      <c r="AY234" t="s">
        <v>244</v>
      </c>
      <c r="AZ234" t="s">
        <v>73</v>
      </c>
      <c r="BA234" s="5"/>
    </row>
    <row r="235" spans="1:53" hidden="1" x14ac:dyDescent="0.35">
      <c r="A235" s="6" t="s">
        <v>53</v>
      </c>
      <c r="B235" s="7" t="s">
        <v>3482</v>
      </c>
      <c r="C235" s="7" t="s">
        <v>3483</v>
      </c>
      <c r="D235" s="7" t="s">
        <v>54</v>
      </c>
      <c r="E235" s="7" t="s">
        <v>54</v>
      </c>
      <c r="F235" s="7" t="s">
        <v>3484</v>
      </c>
      <c r="G235" s="7" t="s">
        <v>55</v>
      </c>
      <c r="H235" s="8">
        <v>45211</v>
      </c>
      <c r="I235" s="8">
        <v>45364</v>
      </c>
      <c r="J235" s="8">
        <v>45364</v>
      </c>
      <c r="K235" s="8">
        <v>45364</v>
      </c>
      <c r="L235" s="7" t="s">
        <v>147</v>
      </c>
      <c r="M235" s="7" t="s">
        <v>3485</v>
      </c>
      <c r="N235" s="7" t="s">
        <v>3486</v>
      </c>
      <c r="O235" s="7" t="s">
        <v>3487</v>
      </c>
      <c r="P235" s="7" t="s">
        <v>90</v>
      </c>
      <c r="Q235" s="7" t="s">
        <v>2805</v>
      </c>
      <c r="R235" s="7" t="s">
        <v>148</v>
      </c>
      <c r="S235" s="8">
        <v>45371</v>
      </c>
      <c r="T235" s="7" t="s">
        <v>124</v>
      </c>
      <c r="U235" s="7" t="s">
        <v>61</v>
      </c>
      <c r="V235" s="7" t="s">
        <v>83</v>
      </c>
      <c r="W235" s="7" t="s">
        <v>3488</v>
      </c>
      <c r="X235" s="8"/>
      <c r="Y235" s="9">
        <v>0</v>
      </c>
      <c r="Z235" s="8">
        <v>45364</v>
      </c>
      <c r="AA235" s="7" t="s">
        <v>418</v>
      </c>
      <c r="AB235" s="7" t="s">
        <v>63</v>
      </c>
      <c r="AC235" s="7" t="s">
        <v>86</v>
      </c>
      <c r="AD235" s="7" t="s">
        <v>109</v>
      </c>
      <c r="AE235" s="8">
        <v>45358</v>
      </c>
      <c r="AF235" s="7" t="s">
        <v>1757</v>
      </c>
      <c r="AG235" s="7" t="s">
        <v>111</v>
      </c>
      <c r="AH235" s="7" t="s">
        <v>1927</v>
      </c>
      <c r="AI235" s="7" t="s">
        <v>3489</v>
      </c>
      <c r="AJ235" s="7" t="s">
        <v>3490</v>
      </c>
      <c r="AK235" s="7" t="s">
        <v>66</v>
      </c>
      <c r="AL235" s="7" t="s">
        <v>67</v>
      </c>
      <c r="AM235" s="10">
        <v>3224430</v>
      </c>
      <c r="AN235" t="s">
        <v>109</v>
      </c>
      <c r="AP235" t="s">
        <v>115</v>
      </c>
      <c r="AQ235" s="2">
        <v>45371</v>
      </c>
      <c r="AR235" t="s">
        <v>125</v>
      </c>
      <c r="AS235" t="s">
        <v>11194</v>
      </c>
      <c r="AT235" t="s">
        <v>70</v>
      </c>
      <c r="AU235" t="s">
        <v>11192</v>
      </c>
      <c r="AV235" t="s">
        <v>2809</v>
      </c>
      <c r="AW235" t="s">
        <v>100</v>
      </c>
      <c r="AX235" t="s">
        <v>100</v>
      </c>
      <c r="AY235" t="s">
        <v>244</v>
      </c>
      <c r="AZ235" t="s">
        <v>73</v>
      </c>
      <c r="BA235" s="5" t="s">
        <v>74</v>
      </c>
    </row>
    <row r="236" spans="1:53" hidden="1" x14ac:dyDescent="0.35">
      <c r="A236" s="6" t="s">
        <v>53</v>
      </c>
      <c r="B236" s="7" t="s">
        <v>3491</v>
      </c>
      <c r="C236" s="7" t="s">
        <v>3492</v>
      </c>
      <c r="D236" s="7" t="s">
        <v>54</v>
      </c>
      <c r="E236" s="7" t="s">
        <v>54</v>
      </c>
      <c r="F236" s="7" t="s">
        <v>3493</v>
      </c>
      <c r="G236" s="7" t="s">
        <v>55</v>
      </c>
      <c r="H236" s="8">
        <v>45211</v>
      </c>
      <c r="I236" s="8">
        <v>45351</v>
      </c>
      <c r="J236" s="8">
        <v>45351</v>
      </c>
      <c r="K236" s="8">
        <v>45351</v>
      </c>
      <c r="L236" s="7" t="s">
        <v>147</v>
      </c>
      <c r="M236" s="7" t="s">
        <v>3494</v>
      </c>
      <c r="N236" s="7" t="s">
        <v>3495</v>
      </c>
      <c r="O236" s="7" t="s">
        <v>3496</v>
      </c>
      <c r="P236" s="7" t="s">
        <v>90</v>
      </c>
      <c r="Q236" s="7" t="s">
        <v>172</v>
      </c>
      <c r="R236" s="7" t="s">
        <v>97</v>
      </c>
      <c r="S236" s="8">
        <v>45371</v>
      </c>
      <c r="T236" s="7" t="s">
        <v>124</v>
      </c>
      <c r="U236" s="7" t="s">
        <v>61</v>
      </c>
      <c r="V236" s="7" t="s">
        <v>83</v>
      </c>
      <c r="W236" s="7" t="s">
        <v>3497</v>
      </c>
      <c r="X236" s="8">
        <v>45348</v>
      </c>
      <c r="Y236" s="9">
        <v>4885217</v>
      </c>
      <c r="Z236" s="8">
        <v>45351</v>
      </c>
      <c r="AA236" s="7" t="s">
        <v>418</v>
      </c>
      <c r="AB236" s="7" t="s">
        <v>63</v>
      </c>
      <c r="AC236" s="7" t="s">
        <v>86</v>
      </c>
      <c r="AD236" s="7" t="s">
        <v>109</v>
      </c>
      <c r="AE236" s="8">
        <v>45350</v>
      </c>
      <c r="AF236" s="7" t="s">
        <v>1757</v>
      </c>
      <c r="AG236" s="7" t="s">
        <v>111</v>
      </c>
      <c r="AH236" s="7" t="s">
        <v>1858</v>
      </c>
      <c r="AI236" s="7" t="s">
        <v>3498</v>
      </c>
      <c r="AJ236" s="7" t="s">
        <v>3499</v>
      </c>
      <c r="AK236" s="7" t="s">
        <v>66</v>
      </c>
      <c r="AL236" s="7" t="s">
        <v>90</v>
      </c>
      <c r="AM236" s="10">
        <v>3224429</v>
      </c>
      <c r="AN236" t="s">
        <v>109</v>
      </c>
      <c r="AP236" t="s">
        <v>115</v>
      </c>
      <c r="AQ236" s="2">
        <v>45371</v>
      </c>
      <c r="AR236" t="s">
        <v>125</v>
      </c>
      <c r="AS236" t="s">
        <v>11194</v>
      </c>
      <c r="AT236" t="s">
        <v>70</v>
      </c>
      <c r="AU236" t="s">
        <v>11192</v>
      </c>
      <c r="AV236" t="s">
        <v>1865</v>
      </c>
      <c r="AW236" t="s">
        <v>71</v>
      </c>
      <c r="AX236" t="s">
        <v>100</v>
      </c>
      <c r="AY236" t="s">
        <v>2572</v>
      </c>
      <c r="AZ236" t="s">
        <v>73</v>
      </c>
      <c r="BA236" s="5" t="s">
        <v>74</v>
      </c>
    </row>
    <row r="237" spans="1:53" hidden="1" x14ac:dyDescent="0.35">
      <c r="A237" s="6" t="s">
        <v>53</v>
      </c>
      <c r="B237" s="7" t="s">
        <v>3500</v>
      </c>
      <c r="C237" s="7" t="s">
        <v>3501</v>
      </c>
      <c r="D237" s="7" t="s">
        <v>54</v>
      </c>
      <c r="E237" s="7" t="s">
        <v>54</v>
      </c>
      <c r="F237" s="7" t="s">
        <v>3502</v>
      </c>
      <c r="G237" s="7" t="s">
        <v>55</v>
      </c>
      <c r="H237" s="8">
        <v>45211</v>
      </c>
      <c r="I237" s="8">
        <v>45366</v>
      </c>
      <c r="J237" s="8">
        <v>45366</v>
      </c>
      <c r="K237" s="8">
        <v>45366</v>
      </c>
      <c r="L237" s="7" t="s">
        <v>147</v>
      </c>
      <c r="M237" s="7" t="s">
        <v>3503</v>
      </c>
      <c r="N237" s="7" t="s">
        <v>3504</v>
      </c>
      <c r="O237" s="7" t="s">
        <v>3505</v>
      </c>
      <c r="P237" s="7" t="s">
        <v>90</v>
      </c>
      <c r="Q237" s="7" t="s">
        <v>2805</v>
      </c>
      <c r="R237" s="7" t="s">
        <v>148</v>
      </c>
      <c r="S237" s="8">
        <v>45371</v>
      </c>
      <c r="T237" s="7" t="s">
        <v>124</v>
      </c>
      <c r="U237" s="7" t="s">
        <v>61</v>
      </c>
      <c r="V237" s="7" t="s">
        <v>83</v>
      </c>
      <c r="W237" s="7" t="s">
        <v>3506</v>
      </c>
      <c r="X237" s="8"/>
      <c r="Y237" s="9">
        <v>0</v>
      </c>
      <c r="Z237" s="8">
        <v>45366</v>
      </c>
      <c r="AA237" s="7" t="s">
        <v>418</v>
      </c>
      <c r="AB237" s="7" t="s">
        <v>63</v>
      </c>
      <c r="AC237" s="7" t="s">
        <v>86</v>
      </c>
      <c r="AD237" s="7" t="s">
        <v>109</v>
      </c>
      <c r="AE237" s="8">
        <v>45358</v>
      </c>
      <c r="AF237" s="7" t="s">
        <v>1757</v>
      </c>
      <c r="AG237" s="7" t="s">
        <v>111</v>
      </c>
      <c r="AH237" s="7" t="s">
        <v>1927</v>
      </c>
      <c r="AI237" s="7" t="s">
        <v>3507</v>
      </c>
      <c r="AJ237" s="7" t="s">
        <v>3508</v>
      </c>
      <c r="AK237" s="7" t="s">
        <v>66</v>
      </c>
      <c r="AL237" s="7" t="s">
        <v>67</v>
      </c>
      <c r="AM237" s="10">
        <v>3224431</v>
      </c>
      <c r="AN237" t="s">
        <v>109</v>
      </c>
      <c r="AP237" t="s">
        <v>115</v>
      </c>
      <c r="AQ237" s="2">
        <v>45371</v>
      </c>
      <c r="AR237" t="s">
        <v>125</v>
      </c>
      <c r="AS237" t="s">
        <v>11194</v>
      </c>
      <c r="AT237" t="s">
        <v>70</v>
      </c>
      <c r="AU237" t="s">
        <v>11192</v>
      </c>
      <c r="AV237" t="s">
        <v>2809</v>
      </c>
      <c r="AW237" t="s">
        <v>100</v>
      </c>
      <c r="AX237" t="s">
        <v>100</v>
      </c>
      <c r="AY237" t="s">
        <v>244</v>
      </c>
      <c r="AZ237" t="s">
        <v>73</v>
      </c>
      <c r="BA237" s="5" t="s">
        <v>74</v>
      </c>
    </row>
    <row r="238" spans="1:53" x14ac:dyDescent="0.35">
      <c r="A238" s="6" t="s">
        <v>53</v>
      </c>
      <c r="B238" s="7" t="s">
        <v>3509</v>
      </c>
      <c r="C238" s="7" t="s">
        <v>3510</v>
      </c>
      <c r="D238" s="7" t="s">
        <v>54</v>
      </c>
      <c r="E238" s="7" t="s">
        <v>54</v>
      </c>
      <c r="F238" s="7" t="s">
        <v>3511</v>
      </c>
      <c r="G238" s="7" t="s">
        <v>55</v>
      </c>
      <c r="H238" s="8">
        <v>45271</v>
      </c>
      <c r="I238" s="8">
        <v>45359</v>
      </c>
      <c r="J238" s="8">
        <v>45359</v>
      </c>
      <c r="K238" s="8">
        <v>45359</v>
      </c>
      <c r="L238" s="7" t="s">
        <v>136</v>
      </c>
      <c r="M238" s="7" t="s">
        <v>3512</v>
      </c>
      <c r="N238" s="7" t="s">
        <v>3513</v>
      </c>
      <c r="O238" s="7" t="s">
        <v>3514</v>
      </c>
      <c r="P238" s="7" t="s">
        <v>283</v>
      </c>
      <c r="Q238" s="7" t="s">
        <v>285</v>
      </c>
      <c r="R238" s="7" t="s">
        <v>148</v>
      </c>
      <c r="S238" s="8">
        <v>45359</v>
      </c>
      <c r="T238" s="7" t="s">
        <v>2421</v>
      </c>
      <c r="U238" s="7" t="s">
        <v>61</v>
      </c>
      <c r="V238" s="7" t="s">
        <v>83</v>
      </c>
      <c r="W238" s="7" t="s">
        <v>3506</v>
      </c>
      <c r="X238" s="8"/>
      <c r="Y238" s="9">
        <v>0</v>
      </c>
      <c r="Z238" s="8">
        <v>45359</v>
      </c>
      <c r="AA238" s="7" t="s">
        <v>277</v>
      </c>
      <c r="AB238" s="7" t="s">
        <v>63</v>
      </c>
      <c r="AC238" s="7" t="s">
        <v>1303</v>
      </c>
      <c r="AD238" s="7" t="s">
        <v>109</v>
      </c>
      <c r="AE238" s="8">
        <v>45352</v>
      </c>
      <c r="AF238" s="7" t="s">
        <v>2423</v>
      </c>
      <c r="AG238" s="7" t="s">
        <v>122</v>
      </c>
      <c r="AH238" s="7" t="s">
        <v>54</v>
      </c>
      <c r="AI238" s="7" t="s">
        <v>3515</v>
      </c>
      <c r="AJ238" s="7" t="s">
        <v>3516</v>
      </c>
      <c r="AK238" s="7" t="s">
        <v>66</v>
      </c>
      <c r="AL238" s="7" t="s">
        <v>67</v>
      </c>
      <c r="AM238" s="10">
        <v>3325155</v>
      </c>
      <c r="AN238" t="s">
        <v>109</v>
      </c>
      <c r="AP238" t="s">
        <v>115</v>
      </c>
      <c r="AQ238" s="2">
        <v>45359</v>
      </c>
      <c r="AR238" t="s">
        <v>2426</v>
      </c>
      <c r="AS238" t="s">
        <v>11195</v>
      </c>
      <c r="AT238" t="s">
        <v>2427</v>
      </c>
      <c r="AU238" t="s">
        <v>11192</v>
      </c>
      <c r="AV238" t="s">
        <v>2019</v>
      </c>
      <c r="AW238" t="s">
        <v>100</v>
      </c>
      <c r="AX238" t="s">
        <v>100</v>
      </c>
      <c r="AY238" t="s">
        <v>244</v>
      </c>
      <c r="AZ238" t="s">
        <v>73</v>
      </c>
      <c r="BA238" s="5" t="s">
        <v>74</v>
      </c>
    </row>
    <row r="239" spans="1:53" hidden="1" x14ac:dyDescent="0.35">
      <c r="A239" s="6" t="s">
        <v>53</v>
      </c>
      <c r="B239" s="7" t="s">
        <v>3517</v>
      </c>
      <c r="C239" s="7" t="s">
        <v>3518</v>
      </c>
      <c r="D239" s="7" t="s">
        <v>54</v>
      </c>
      <c r="E239" s="7" t="s">
        <v>54</v>
      </c>
      <c r="F239" s="7" t="s">
        <v>3519</v>
      </c>
      <c r="G239" s="7" t="s">
        <v>55</v>
      </c>
      <c r="H239" s="8">
        <v>45211</v>
      </c>
      <c r="I239" s="8">
        <v>45349</v>
      </c>
      <c r="J239" s="8">
        <v>45349</v>
      </c>
      <c r="K239" s="8">
        <v>45349</v>
      </c>
      <c r="L239" s="7" t="s">
        <v>147</v>
      </c>
      <c r="M239" s="7" t="s">
        <v>3520</v>
      </c>
      <c r="N239" s="7" t="s">
        <v>3521</v>
      </c>
      <c r="O239" s="7" t="s">
        <v>3522</v>
      </c>
      <c r="P239" s="7" t="s">
        <v>90</v>
      </c>
      <c r="Q239" s="7" t="s">
        <v>172</v>
      </c>
      <c r="R239" s="7" t="s">
        <v>97</v>
      </c>
      <c r="S239" s="8">
        <v>45371</v>
      </c>
      <c r="T239" s="7" t="s">
        <v>124</v>
      </c>
      <c r="U239" s="7" t="s">
        <v>61</v>
      </c>
      <c r="V239" s="7" t="s">
        <v>83</v>
      </c>
      <c r="W239" s="7" t="s">
        <v>3523</v>
      </c>
      <c r="X239" s="8">
        <v>45348</v>
      </c>
      <c r="Y239" s="9">
        <v>4912423</v>
      </c>
      <c r="Z239" s="8">
        <v>45349</v>
      </c>
      <c r="AA239" s="7" t="s">
        <v>418</v>
      </c>
      <c r="AB239" s="7" t="s">
        <v>63</v>
      </c>
      <c r="AC239" s="7" t="s">
        <v>86</v>
      </c>
      <c r="AD239" s="7" t="s">
        <v>109</v>
      </c>
      <c r="AE239" s="8">
        <v>45352</v>
      </c>
      <c r="AF239" s="7" t="s">
        <v>1757</v>
      </c>
      <c r="AG239" s="7" t="s">
        <v>111</v>
      </c>
      <c r="AH239" s="7" t="s">
        <v>1858</v>
      </c>
      <c r="AI239" s="7" t="s">
        <v>3524</v>
      </c>
      <c r="AJ239" s="7" t="s">
        <v>3525</v>
      </c>
      <c r="AK239" s="7" t="s">
        <v>66</v>
      </c>
      <c r="AL239" s="7" t="s">
        <v>90</v>
      </c>
      <c r="AM239" s="10">
        <v>3224432</v>
      </c>
      <c r="AN239" t="s">
        <v>109</v>
      </c>
      <c r="AP239" t="s">
        <v>115</v>
      </c>
      <c r="AQ239" s="2">
        <v>45371</v>
      </c>
      <c r="AR239" t="s">
        <v>125</v>
      </c>
      <c r="AS239" t="s">
        <v>11194</v>
      </c>
      <c r="AT239" t="s">
        <v>70</v>
      </c>
      <c r="AU239" t="s">
        <v>11192</v>
      </c>
      <c r="AV239" t="s">
        <v>1865</v>
      </c>
      <c r="AW239" t="s">
        <v>71</v>
      </c>
      <c r="AX239" t="s">
        <v>100</v>
      </c>
      <c r="AY239" t="s">
        <v>2572</v>
      </c>
      <c r="AZ239" t="s">
        <v>73</v>
      </c>
      <c r="BA239" s="5" t="s">
        <v>74</v>
      </c>
    </row>
    <row r="240" spans="1:53" hidden="1" x14ac:dyDescent="0.35">
      <c r="A240" s="6" t="s">
        <v>53</v>
      </c>
      <c r="B240" s="7" t="s">
        <v>3526</v>
      </c>
      <c r="C240" s="7" t="s">
        <v>3527</v>
      </c>
      <c r="D240" s="7" t="s">
        <v>54</v>
      </c>
      <c r="E240" s="7" t="s">
        <v>54</v>
      </c>
      <c r="F240" s="7" t="s">
        <v>3528</v>
      </c>
      <c r="G240" s="7" t="s">
        <v>55</v>
      </c>
      <c r="H240" s="8">
        <v>45211</v>
      </c>
      <c r="I240" s="8">
        <v>45362</v>
      </c>
      <c r="J240" s="8">
        <v>45362</v>
      </c>
      <c r="K240" s="8">
        <v>45362</v>
      </c>
      <c r="L240" s="7" t="s">
        <v>147</v>
      </c>
      <c r="M240" s="7" t="s">
        <v>3529</v>
      </c>
      <c r="N240" s="7" t="s">
        <v>3530</v>
      </c>
      <c r="O240" s="7" t="s">
        <v>3531</v>
      </c>
      <c r="P240" s="7" t="s">
        <v>90</v>
      </c>
      <c r="Q240" s="7" t="s">
        <v>2805</v>
      </c>
      <c r="R240" s="7" t="s">
        <v>148</v>
      </c>
      <c r="S240" s="8">
        <v>45367</v>
      </c>
      <c r="T240" s="7" t="s">
        <v>124</v>
      </c>
      <c r="U240" s="7" t="s">
        <v>61</v>
      </c>
      <c r="V240" s="7" t="s">
        <v>83</v>
      </c>
      <c r="W240" s="7" t="s">
        <v>3532</v>
      </c>
      <c r="X240" s="8"/>
      <c r="Y240" s="9">
        <v>0</v>
      </c>
      <c r="Z240" s="8">
        <v>45362</v>
      </c>
      <c r="AA240" s="7" t="s">
        <v>418</v>
      </c>
      <c r="AB240" s="7" t="s">
        <v>63</v>
      </c>
      <c r="AC240" s="7" t="s">
        <v>86</v>
      </c>
      <c r="AD240" s="7" t="s">
        <v>109</v>
      </c>
      <c r="AE240" s="8">
        <v>45358</v>
      </c>
      <c r="AF240" s="7" t="s">
        <v>1757</v>
      </c>
      <c r="AG240" s="7" t="s">
        <v>111</v>
      </c>
      <c r="AH240" s="7" t="s">
        <v>1927</v>
      </c>
      <c r="AI240" s="7" t="s">
        <v>3533</v>
      </c>
      <c r="AJ240" s="7" t="s">
        <v>3534</v>
      </c>
      <c r="AK240" s="7" t="s">
        <v>66</v>
      </c>
      <c r="AL240" s="7" t="s">
        <v>67</v>
      </c>
      <c r="AM240" s="10">
        <v>3224433</v>
      </c>
      <c r="AN240" t="s">
        <v>109</v>
      </c>
      <c r="AP240" t="s">
        <v>115</v>
      </c>
      <c r="AQ240" s="2">
        <v>45367</v>
      </c>
      <c r="AR240" t="s">
        <v>125</v>
      </c>
      <c r="AS240" t="s">
        <v>11194</v>
      </c>
      <c r="AT240" t="s">
        <v>70</v>
      </c>
      <c r="AU240" t="s">
        <v>11192</v>
      </c>
      <c r="AV240" t="s">
        <v>2809</v>
      </c>
      <c r="AW240" t="s">
        <v>100</v>
      </c>
      <c r="AX240" t="s">
        <v>100</v>
      </c>
      <c r="AY240" t="s">
        <v>244</v>
      </c>
      <c r="AZ240" t="s">
        <v>73</v>
      </c>
      <c r="BA240" s="5" t="s">
        <v>74</v>
      </c>
    </row>
    <row r="241" spans="1:53" hidden="1" x14ac:dyDescent="0.35">
      <c r="A241" s="6" t="s">
        <v>53</v>
      </c>
      <c r="B241" s="7" t="s">
        <v>3535</v>
      </c>
      <c r="C241" s="7" t="s">
        <v>3536</v>
      </c>
      <c r="D241" s="7" t="s">
        <v>54</v>
      </c>
      <c r="E241" s="7" t="s">
        <v>54</v>
      </c>
      <c r="F241" s="7" t="s">
        <v>3537</v>
      </c>
      <c r="G241" s="7" t="s">
        <v>55</v>
      </c>
      <c r="H241" s="8">
        <v>45211</v>
      </c>
      <c r="I241" s="8">
        <v>45356</v>
      </c>
      <c r="J241" s="8">
        <v>45356</v>
      </c>
      <c r="K241" s="8">
        <v>45356</v>
      </c>
      <c r="L241" s="7" t="s">
        <v>147</v>
      </c>
      <c r="M241" s="7" t="s">
        <v>3538</v>
      </c>
      <c r="N241" s="7" t="s">
        <v>3539</v>
      </c>
      <c r="O241" s="7" t="s">
        <v>3540</v>
      </c>
      <c r="P241" s="7" t="s">
        <v>90</v>
      </c>
      <c r="Q241" s="7" t="s">
        <v>290</v>
      </c>
      <c r="R241" s="7" t="s">
        <v>148</v>
      </c>
      <c r="S241" s="8">
        <v>45367</v>
      </c>
      <c r="T241" s="7" t="s">
        <v>124</v>
      </c>
      <c r="U241" s="7" t="s">
        <v>61</v>
      </c>
      <c r="V241" s="7" t="s">
        <v>83</v>
      </c>
      <c r="W241" s="7" t="s">
        <v>3541</v>
      </c>
      <c r="X241" s="8">
        <v>45355</v>
      </c>
      <c r="Y241" s="9">
        <v>0</v>
      </c>
      <c r="Z241" s="8">
        <v>45356</v>
      </c>
      <c r="AA241" s="7" t="s">
        <v>418</v>
      </c>
      <c r="AB241" s="7" t="s">
        <v>63</v>
      </c>
      <c r="AC241" s="7" t="s">
        <v>86</v>
      </c>
      <c r="AD241" s="7" t="s">
        <v>109</v>
      </c>
      <c r="AE241" s="8">
        <v>45355</v>
      </c>
      <c r="AF241" s="7" t="s">
        <v>1757</v>
      </c>
      <c r="AG241" s="7" t="s">
        <v>111</v>
      </c>
      <c r="AH241" s="7" t="s">
        <v>1862</v>
      </c>
      <c r="AI241" s="7" t="s">
        <v>3542</v>
      </c>
      <c r="AJ241" s="7" t="s">
        <v>3543</v>
      </c>
      <c r="AK241" s="7" t="s">
        <v>66</v>
      </c>
      <c r="AL241" s="7" t="s">
        <v>90</v>
      </c>
      <c r="AM241" s="10">
        <v>3224434</v>
      </c>
      <c r="AN241" t="s">
        <v>109</v>
      </c>
      <c r="AP241" t="s">
        <v>115</v>
      </c>
      <c r="AQ241" s="2">
        <v>45367</v>
      </c>
      <c r="AR241" t="s">
        <v>125</v>
      </c>
      <c r="AS241" t="s">
        <v>11194</v>
      </c>
      <c r="AT241" t="s">
        <v>70</v>
      </c>
      <c r="AU241" t="s">
        <v>11192</v>
      </c>
      <c r="AV241" t="s">
        <v>1077</v>
      </c>
      <c r="AW241" t="s">
        <v>100</v>
      </c>
      <c r="AX241" t="s">
        <v>100</v>
      </c>
      <c r="AY241" t="s">
        <v>244</v>
      </c>
      <c r="AZ241" t="s">
        <v>73</v>
      </c>
      <c r="BA241" s="5" t="s">
        <v>74</v>
      </c>
    </row>
    <row r="242" spans="1:53" hidden="1" x14ac:dyDescent="0.35">
      <c r="A242" s="6" t="s">
        <v>53</v>
      </c>
      <c r="B242" s="7" t="s">
        <v>3544</v>
      </c>
      <c r="C242" s="7" t="s">
        <v>3545</v>
      </c>
      <c r="D242" s="7" t="s">
        <v>54</v>
      </c>
      <c r="E242" s="7" t="s">
        <v>54</v>
      </c>
      <c r="F242" s="7" t="s">
        <v>54</v>
      </c>
      <c r="G242" s="7" t="s">
        <v>55</v>
      </c>
      <c r="H242" s="8">
        <v>45211</v>
      </c>
      <c r="I242" s="8">
        <v>45358</v>
      </c>
      <c r="J242" s="8">
        <v>45358</v>
      </c>
      <c r="K242" s="8">
        <v>45359</v>
      </c>
      <c r="L242" s="7" t="s">
        <v>56</v>
      </c>
      <c r="M242" s="7" t="s">
        <v>3546</v>
      </c>
      <c r="N242" s="7" t="s">
        <v>3547</v>
      </c>
      <c r="O242" s="7" t="s">
        <v>54</v>
      </c>
      <c r="P242" s="7" t="s">
        <v>57</v>
      </c>
      <c r="Q242" s="7" t="s">
        <v>290</v>
      </c>
      <c r="R242" s="7" t="s">
        <v>148</v>
      </c>
      <c r="S242" s="8">
        <v>45359</v>
      </c>
      <c r="T242" s="7" t="s">
        <v>60</v>
      </c>
      <c r="U242" s="7" t="s">
        <v>61</v>
      </c>
      <c r="V242" s="7" t="s">
        <v>83</v>
      </c>
      <c r="W242" s="7" t="s">
        <v>3548</v>
      </c>
      <c r="X242" s="8">
        <v>45355</v>
      </c>
      <c r="Y242" s="9">
        <v>0</v>
      </c>
      <c r="Z242" s="8">
        <v>45358</v>
      </c>
      <c r="AA242" s="7" t="s">
        <v>301</v>
      </c>
      <c r="AB242" s="7" t="s">
        <v>63</v>
      </c>
      <c r="AC242" s="7" t="s">
        <v>86</v>
      </c>
      <c r="AD242" s="7" t="s">
        <v>65</v>
      </c>
      <c r="AE242" s="8">
        <v>45355</v>
      </c>
      <c r="AF242" s="7" t="s">
        <v>3549</v>
      </c>
      <c r="AG242" s="7" t="s">
        <v>54</v>
      </c>
      <c r="AH242" s="7" t="s">
        <v>1862</v>
      </c>
      <c r="AI242" s="7" t="s">
        <v>3550</v>
      </c>
      <c r="AJ242" s="7" t="s">
        <v>3551</v>
      </c>
      <c r="AK242" s="7" t="s">
        <v>66</v>
      </c>
      <c r="AL242" s="7" t="s">
        <v>90</v>
      </c>
      <c r="AM242" s="10">
        <v>3224324</v>
      </c>
      <c r="AP242" t="s">
        <v>68</v>
      </c>
      <c r="AQ242" s="2">
        <v>45354</v>
      </c>
      <c r="AR242" t="s">
        <v>69</v>
      </c>
      <c r="AS242" t="s">
        <v>11194</v>
      </c>
      <c r="AT242" t="s">
        <v>70</v>
      </c>
      <c r="AU242" t="s">
        <v>11192</v>
      </c>
      <c r="AV242" t="s">
        <v>1077</v>
      </c>
      <c r="AW242" t="s">
        <v>100</v>
      </c>
      <c r="AX242" t="s">
        <v>100</v>
      </c>
      <c r="AY242" t="s">
        <v>244</v>
      </c>
      <c r="AZ242" t="s">
        <v>73</v>
      </c>
      <c r="BA242" s="5" t="s">
        <v>74</v>
      </c>
    </row>
    <row r="243" spans="1:53" hidden="1" x14ac:dyDescent="0.35">
      <c r="A243" s="6" t="s">
        <v>53</v>
      </c>
      <c r="B243" s="7" t="s">
        <v>3552</v>
      </c>
      <c r="C243" s="7" t="s">
        <v>3553</v>
      </c>
      <c r="D243" s="7" t="s">
        <v>54</v>
      </c>
      <c r="E243" s="7" t="s">
        <v>54</v>
      </c>
      <c r="F243" s="7" t="s">
        <v>423</v>
      </c>
      <c r="G243" s="7" t="s">
        <v>55</v>
      </c>
      <c r="H243" s="8">
        <v>45246</v>
      </c>
      <c r="I243" s="8">
        <v>45356</v>
      </c>
      <c r="J243" s="8">
        <v>45356</v>
      </c>
      <c r="K243" s="8">
        <v>45356</v>
      </c>
      <c r="L243" s="7" t="s">
        <v>136</v>
      </c>
      <c r="M243" s="7" t="s">
        <v>3554</v>
      </c>
      <c r="N243" s="7" t="s">
        <v>425</v>
      </c>
      <c r="O243" s="7" t="s">
        <v>426</v>
      </c>
      <c r="P243" s="7" t="s">
        <v>267</v>
      </c>
      <c r="Q243" s="7" t="s">
        <v>290</v>
      </c>
      <c r="R243" s="7" t="s">
        <v>148</v>
      </c>
      <c r="S243" s="8">
        <v>45358</v>
      </c>
      <c r="T243" s="7" t="s">
        <v>140</v>
      </c>
      <c r="U243" s="7" t="s">
        <v>141</v>
      </c>
      <c r="V243" s="7" t="s">
        <v>83</v>
      </c>
      <c r="W243" s="7" t="s">
        <v>427</v>
      </c>
      <c r="X243" s="8">
        <v>45355</v>
      </c>
      <c r="Y243" s="9">
        <v>0</v>
      </c>
      <c r="Z243" s="8">
        <v>45356</v>
      </c>
      <c r="AA243" s="7" t="s">
        <v>301</v>
      </c>
      <c r="AB243" s="7" t="s">
        <v>63</v>
      </c>
      <c r="AC243" s="7" t="s">
        <v>898</v>
      </c>
      <c r="AD243" s="7" t="s">
        <v>109</v>
      </c>
      <c r="AE243" s="8">
        <v>45355</v>
      </c>
      <c r="AF243" s="7" t="s">
        <v>154</v>
      </c>
      <c r="AG243" s="7" t="s">
        <v>122</v>
      </c>
      <c r="AH243" s="7" t="s">
        <v>1862</v>
      </c>
      <c r="AI243" s="7" t="s">
        <v>3555</v>
      </c>
      <c r="AJ243" s="7" t="s">
        <v>3556</v>
      </c>
      <c r="AK243" s="7" t="s">
        <v>66</v>
      </c>
      <c r="AL243" s="7" t="s">
        <v>90</v>
      </c>
      <c r="AM243" s="10">
        <v>3284733</v>
      </c>
      <c r="AN243" t="s">
        <v>109</v>
      </c>
      <c r="AO243">
        <v>3284733</v>
      </c>
      <c r="AP243" t="s">
        <v>115</v>
      </c>
      <c r="AQ243" s="2">
        <v>45359</v>
      </c>
      <c r="AR243" t="s">
        <v>146</v>
      </c>
      <c r="AS243" t="s">
        <v>11194</v>
      </c>
      <c r="AT243" t="s">
        <v>70</v>
      </c>
      <c r="AU243" t="s">
        <v>11192</v>
      </c>
      <c r="AV243" t="s">
        <v>1077</v>
      </c>
      <c r="AW243" t="s">
        <v>100</v>
      </c>
      <c r="AX243" t="s">
        <v>100</v>
      </c>
      <c r="AY243" t="s">
        <v>244</v>
      </c>
      <c r="AZ243" t="s">
        <v>73</v>
      </c>
      <c r="BA243" s="5" t="s">
        <v>74</v>
      </c>
    </row>
    <row r="244" spans="1:53" hidden="1" x14ac:dyDescent="0.35">
      <c r="A244" s="6" t="s">
        <v>53</v>
      </c>
      <c r="B244" s="7" t="s">
        <v>3557</v>
      </c>
      <c r="C244" s="7" t="s">
        <v>3558</v>
      </c>
      <c r="D244" s="7" t="s">
        <v>54</v>
      </c>
      <c r="E244" s="7" t="s">
        <v>54</v>
      </c>
      <c r="F244" s="7" t="s">
        <v>423</v>
      </c>
      <c r="G244" s="7" t="s">
        <v>55</v>
      </c>
      <c r="H244" s="8">
        <v>45271</v>
      </c>
      <c r="I244" s="8">
        <v>45370</v>
      </c>
      <c r="J244" s="8">
        <v>45370</v>
      </c>
      <c r="K244" s="8">
        <v>45370</v>
      </c>
      <c r="L244" s="7" t="s">
        <v>136</v>
      </c>
      <c r="M244" s="7" t="s">
        <v>424</v>
      </c>
      <c r="N244" s="7" t="s">
        <v>425</v>
      </c>
      <c r="O244" s="7" t="s">
        <v>426</v>
      </c>
      <c r="P244" s="7" t="s">
        <v>267</v>
      </c>
      <c r="Q244" s="7" t="s">
        <v>285</v>
      </c>
      <c r="R244" s="7" t="s">
        <v>148</v>
      </c>
      <c r="S244" s="8">
        <v>45370</v>
      </c>
      <c r="T244" s="7" t="s">
        <v>140</v>
      </c>
      <c r="U244" s="7" t="s">
        <v>61</v>
      </c>
      <c r="V244" s="7" t="s">
        <v>83</v>
      </c>
      <c r="W244" s="7" t="s">
        <v>427</v>
      </c>
      <c r="X244" s="8"/>
      <c r="Y244" s="9">
        <v>0</v>
      </c>
      <c r="Z244" s="8">
        <v>45370</v>
      </c>
      <c r="AA244" s="7" t="s">
        <v>301</v>
      </c>
      <c r="AB244" s="7" t="s">
        <v>63</v>
      </c>
      <c r="AC244" s="7" t="s">
        <v>1303</v>
      </c>
      <c r="AD244" s="7" t="s">
        <v>109</v>
      </c>
      <c r="AE244" s="8">
        <v>45358</v>
      </c>
      <c r="AF244" s="7" t="s">
        <v>155</v>
      </c>
      <c r="AG244" s="7" t="s">
        <v>122</v>
      </c>
      <c r="AH244" s="7" t="s">
        <v>54</v>
      </c>
      <c r="AI244" s="7" t="s">
        <v>428</v>
      </c>
      <c r="AJ244" s="7" t="s">
        <v>429</v>
      </c>
      <c r="AK244" s="7" t="s">
        <v>66</v>
      </c>
      <c r="AL244" s="7" t="s">
        <v>67</v>
      </c>
      <c r="AM244" s="10">
        <v>3324565</v>
      </c>
      <c r="AN244" t="s">
        <v>109</v>
      </c>
      <c r="AO244">
        <v>3324565</v>
      </c>
      <c r="AP244" t="s">
        <v>115</v>
      </c>
      <c r="AQ244" s="2">
        <v>45363</v>
      </c>
      <c r="AR244" t="s">
        <v>146</v>
      </c>
      <c r="AS244" t="s">
        <v>11194</v>
      </c>
      <c r="AT244" t="s">
        <v>70</v>
      </c>
      <c r="AU244" t="s">
        <v>11192</v>
      </c>
      <c r="AV244" t="s">
        <v>287</v>
      </c>
      <c r="AW244" t="s">
        <v>100</v>
      </c>
      <c r="AX244" t="s">
        <v>100</v>
      </c>
      <c r="AY244" t="s">
        <v>244</v>
      </c>
      <c r="AZ244" t="s">
        <v>73</v>
      </c>
      <c r="BA244" s="5" t="s">
        <v>74</v>
      </c>
    </row>
    <row r="245" spans="1:53" hidden="1" x14ac:dyDescent="0.35">
      <c r="A245" s="6" t="s">
        <v>53</v>
      </c>
      <c r="B245" s="7" t="s">
        <v>3559</v>
      </c>
      <c r="C245" s="7" t="s">
        <v>3560</v>
      </c>
      <c r="D245" s="7" t="s">
        <v>54</v>
      </c>
      <c r="E245" s="7" t="s">
        <v>54</v>
      </c>
      <c r="F245" s="7" t="s">
        <v>423</v>
      </c>
      <c r="G245" s="7" t="s">
        <v>55</v>
      </c>
      <c r="H245" s="8">
        <v>45271</v>
      </c>
      <c r="I245" s="8">
        <v>45329</v>
      </c>
      <c r="J245" s="8">
        <v>45329</v>
      </c>
      <c r="K245" s="8">
        <v>45329</v>
      </c>
      <c r="L245" s="7" t="s">
        <v>136</v>
      </c>
      <c r="M245" s="7" t="s">
        <v>430</v>
      </c>
      <c r="N245" s="7" t="s">
        <v>425</v>
      </c>
      <c r="O245" s="7" t="s">
        <v>426</v>
      </c>
      <c r="P245" s="7" t="s">
        <v>130</v>
      </c>
      <c r="Q245" s="7" t="s">
        <v>92</v>
      </c>
      <c r="R245" s="7" t="s">
        <v>59</v>
      </c>
      <c r="S245" s="8">
        <v>45329</v>
      </c>
      <c r="T245" s="7" t="s">
        <v>140</v>
      </c>
      <c r="U245" s="7" t="s">
        <v>61</v>
      </c>
      <c r="V245" s="7" t="s">
        <v>83</v>
      </c>
      <c r="W245" s="7" t="s">
        <v>427</v>
      </c>
      <c r="X245" s="8">
        <v>45328</v>
      </c>
      <c r="Y245" s="9">
        <v>94885</v>
      </c>
      <c r="Z245" s="8">
        <v>45339</v>
      </c>
      <c r="AA245" s="7" t="s">
        <v>301</v>
      </c>
      <c r="AB245" s="7" t="s">
        <v>63</v>
      </c>
      <c r="AC245" s="7" t="s">
        <v>1303</v>
      </c>
      <c r="AD245" s="7" t="s">
        <v>109</v>
      </c>
      <c r="AE245" s="8">
        <v>45339</v>
      </c>
      <c r="AF245" s="7" t="s">
        <v>155</v>
      </c>
      <c r="AG245" s="7" t="s">
        <v>122</v>
      </c>
      <c r="AH245" s="7" t="s">
        <v>243</v>
      </c>
      <c r="AI245" s="7" t="s">
        <v>431</v>
      </c>
      <c r="AJ245" s="7" t="s">
        <v>432</v>
      </c>
      <c r="AK245" s="7" t="s">
        <v>66</v>
      </c>
      <c r="AL245" s="7" t="s">
        <v>90</v>
      </c>
      <c r="AM245" s="10">
        <v>3324573</v>
      </c>
      <c r="AN245" t="s">
        <v>109</v>
      </c>
      <c r="AO245">
        <v>3324573</v>
      </c>
      <c r="AP245" t="s">
        <v>115</v>
      </c>
      <c r="AQ245" s="2">
        <v>45343</v>
      </c>
      <c r="AR245" t="s">
        <v>146</v>
      </c>
      <c r="AS245" t="s">
        <v>11194</v>
      </c>
      <c r="AT245" t="s">
        <v>70</v>
      </c>
      <c r="AU245" t="s">
        <v>11192</v>
      </c>
      <c r="AV245" t="s">
        <v>94</v>
      </c>
      <c r="AW245" t="s">
        <v>71</v>
      </c>
      <c r="AX245" t="s">
        <v>71</v>
      </c>
      <c r="AY245" t="s">
        <v>72</v>
      </c>
      <c r="AZ245" t="s">
        <v>73</v>
      </c>
      <c r="BA245" s="5"/>
    </row>
    <row r="246" spans="1:53" hidden="1" x14ac:dyDescent="0.35">
      <c r="A246" s="6" t="s">
        <v>53</v>
      </c>
      <c r="B246" s="7" t="s">
        <v>3561</v>
      </c>
      <c r="C246" s="7" t="s">
        <v>3562</v>
      </c>
      <c r="D246" s="7" t="s">
        <v>54</v>
      </c>
      <c r="E246" s="7" t="s">
        <v>54</v>
      </c>
      <c r="F246" s="7" t="s">
        <v>423</v>
      </c>
      <c r="G246" s="7" t="s">
        <v>55</v>
      </c>
      <c r="H246" s="8">
        <v>45271</v>
      </c>
      <c r="I246" s="8">
        <v>45358</v>
      </c>
      <c r="J246" s="8">
        <v>45358</v>
      </c>
      <c r="K246" s="8">
        <v>45358</v>
      </c>
      <c r="L246" s="7" t="s">
        <v>136</v>
      </c>
      <c r="M246" s="7" t="s">
        <v>430</v>
      </c>
      <c r="N246" s="7" t="s">
        <v>425</v>
      </c>
      <c r="O246" s="7" t="s">
        <v>426</v>
      </c>
      <c r="P246" s="7" t="s">
        <v>130</v>
      </c>
      <c r="Q246" s="7" t="s">
        <v>290</v>
      </c>
      <c r="R246" s="7" t="s">
        <v>148</v>
      </c>
      <c r="S246" s="8">
        <v>45358</v>
      </c>
      <c r="T246" s="7" t="s">
        <v>140</v>
      </c>
      <c r="U246" s="7" t="s">
        <v>61</v>
      </c>
      <c r="V246" s="7" t="s">
        <v>83</v>
      </c>
      <c r="W246" s="7" t="s">
        <v>427</v>
      </c>
      <c r="X246" s="8">
        <v>45355</v>
      </c>
      <c r="Y246" s="9">
        <v>0</v>
      </c>
      <c r="Z246" s="8">
        <v>45358</v>
      </c>
      <c r="AA246" s="7" t="s">
        <v>301</v>
      </c>
      <c r="AB246" s="7" t="s">
        <v>63</v>
      </c>
      <c r="AC246" s="7" t="s">
        <v>1303</v>
      </c>
      <c r="AD246" s="7" t="s">
        <v>109</v>
      </c>
      <c r="AE246" s="8">
        <v>45355</v>
      </c>
      <c r="AF246" s="7" t="s">
        <v>155</v>
      </c>
      <c r="AG246" s="7" t="s">
        <v>122</v>
      </c>
      <c r="AH246" s="7" t="s">
        <v>1862</v>
      </c>
      <c r="AI246" s="7" t="s">
        <v>431</v>
      </c>
      <c r="AJ246" s="7" t="s">
        <v>432</v>
      </c>
      <c r="AK246" s="7" t="s">
        <v>66</v>
      </c>
      <c r="AL246" s="7" t="s">
        <v>90</v>
      </c>
      <c r="AM246" s="10">
        <v>3324574</v>
      </c>
      <c r="AN246" t="s">
        <v>109</v>
      </c>
      <c r="AO246">
        <v>3324574</v>
      </c>
      <c r="AP246" t="s">
        <v>115</v>
      </c>
      <c r="AQ246" s="2">
        <v>45373</v>
      </c>
      <c r="AR246" t="s">
        <v>146</v>
      </c>
      <c r="AS246" t="s">
        <v>11194</v>
      </c>
      <c r="AT246" t="s">
        <v>70</v>
      </c>
      <c r="AU246" t="s">
        <v>11192</v>
      </c>
      <c r="AV246" t="s">
        <v>1077</v>
      </c>
      <c r="AW246" t="s">
        <v>100</v>
      </c>
      <c r="AX246" t="s">
        <v>100</v>
      </c>
      <c r="AY246" t="s">
        <v>244</v>
      </c>
      <c r="BA246" s="5" t="s">
        <v>74</v>
      </c>
    </row>
    <row r="247" spans="1:53" hidden="1" x14ac:dyDescent="0.35">
      <c r="A247" s="6" t="s">
        <v>53</v>
      </c>
      <c r="B247" s="7" t="s">
        <v>3563</v>
      </c>
      <c r="C247" s="7" t="s">
        <v>3564</v>
      </c>
      <c r="D247" s="7" t="s">
        <v>54</v>
      </c>
      <c r="E247" s="7" t="s">
        <v>54</v>
      </c>
      <c r="F247" s="7" t="s">
        <v>433</v>
      </c>
      <c r="G247" s="7" t="s">
        <v>55</v>
      </c>
      <c r="H247" s="8">
        <v>45211</v>
      </c>
      <c r="I247" s="8">
        <v>45329</v>
      </c>
      <c r="J247" s="8">
        <v>45329</v>
      </c>
      <c r="K247" s="8">
        <v>45329</v>
      </c>
      <c r="L247" s="7" t="s">
        <v>136</v>
      </c>
      <c r="M247" s="7" t="s">
        <v>434</v>
      </c>
      <c r="N247" s="7" t="s">
        <v>435</v>
      </c>
      <c r="O247" s="7" t="s">
        <v>436</v>
      </c>
      <c r="P247" s="7" t="s">
        <v>232</v>
      </c>
      <c r="Q247" s="7" t="s">
        <v>92</v>
      </c>
      <c r="R247" s="7" t="s">
        <v>59</v>
      </c>
      <c r="S247" s="8">
        <v>45329</v>
      </c>
      <c r="T247" s="7" t="s">
        <v>140</v>
      </c>
      <c r="U247" s="7" t="s">
        <v>141</v>
      </c>
      <c r="V247" s="7" t="s">
        <v>83</v>
      </c>
      <c r="W247" s="7" t="s">
        <v>437</v>
      </c>
      <c r="X247" s="8">
        <v>45328</v>
      </c>
      <c r="Y247" s="9">
        <v>86259</v>
      </c>
      <c r="Z247" s="8">
        <v>45339</v>
      </c>
      <c r="AA247" s="7" t="s">
        <v>294</v>
      </c>
      <c r="AB247" s="7" t="s">
        <v>63</v>
      </c>
      <c r="AC247" s="7" t="s">
        <v>86</v>
      </c>
      <c r="AD247" s="7" t="s">
        <v>109</v>
      </c>
      <c r="AE247" s="8">
        <v>45339</v>
      </c>
      <c r="AF247" s="7" t="s">
        <v>155</v>
      </c>
      <c r="AG247" s="7" t="s">
        <v>122</v>
      </c>
      <c r="AH247" s="7" t="s">
        <v>243</v>
      </c>
      <c r="AI247" s="7" t="s">
        <v>438</v>
      </c>
      <c r="AJ247" s="7" t="s">
        <v>439</v>
      </c>
      <c r="AK247" s="7" t="s">
        <v>66</v>
      </c>
      <c r="AL247" s="7" t="s">
        <v>90</v>
      </c>
      <c r="AM247" s="10">
        <v>3225298</v>
      </c>
      <c r="AN247" t="s">
        <v>109</v>
      </c>
      <c r="AO247">
        <v>3225298</v>
      </c>
      <c r="AP247" t="s">
        <v>115</v>
      </c>
      <c r="AQ247" s="2">
        <v>45343</v>
      </c>
      <c r="AR247" t="s">
        <v>146</v>
      </c>
      <c r="AS247" t="s">
        <v>11194</v>
      </c>
      <c r="AT247" t="s">
        <v>70</v>
      </c>
      <c r="AU247" t="s">
        <v>11192</v>
      </c>
      <c r="AV247" t="s">
        <v>94</v>
      </c>
      <c r="AW247" t="s">
        <v>71</v>
      </c>
      <c r="AX247" t="s">
        <v>71</v>
      </c>
      <c r="AY247" t="s">
        <v>72</v>
      </c>
      <c r="AZ247" t="s">
        <v>73</v>
      </c>
      <c r="BA247" s="5"/>
    </row>
    <row r="248" spans="1:53" hidden="1" x14ac:dyDescent="0.35">
      <c r="A248" s="6" t="s">
        <v>53</v>
      </c>
      <c r="B248" s="7" t="s">
        <v>3565</v>
      </c>
      <c r="C248" s="7" t="s">
        <v>3566</v>
      </c>
      <c r="D248" s="7" t="s">
        <v>54</v>
      </c>
      <c r="E248" s="7" t="s">
        <v>54</v>
      </c>
      <c r="F248" s="7" t="s">
        <v>433</v>
      </c>
      <c r="G248" s="7" t="s">
        <v>55</v>
      </c>
      <c r="H248" s="8">
        <v>45271</v>
      </c>
      <c r="I248" s="8">
        <v>45358</v>
      </c>
      <c r="J248" s="8">
        <v>45358</v>
      </c>
      <c r="K248" s="8">
        <v>45358</v>
      </c>
      <c r="L248" s="7" t="s">
        <v>136</v>
      </c>
      <c r="M248" s="7" t="s">
        <v>434</v>
      </c>
      <c r="N248" s="7" t="s">
        <v>435</v>
      </c>
      <c r="O248" s="7" t="s">
        <v>436</v>
      </c>
      <c r="P248" s="7" t="s">
        <v>232</v>
      </c>
      <c r="Q248" s="26" t="s">
        <v>290</v>
      </c>
      <c r="R248" s="26" t="s">
        <v>148</v>
      </c>
      <c r="S248" s="8">
        <v>45358</v>
      </c>
      <c r="T248" s="7" t="s">
        <v>140</v>
      </c>
      <c r="U248" s="7" t="s">
        <v>141</v>
      </c>
      <c r="V248" s="7" t="s">
        <v>83</v>
      </c>
      <c r="W248" s="7" t="s">
        <v>437</v>
      </c>
      <c r="X248" s="8">
        <v>45355</v>
      </c>
      <c r="Y248" s="9">
        <v>0</v>
      </c>
      <c r="Z248" s="8">
        <v>45358</v>
      </c>
      <c r="AA248" s="7" t="s">
        <v>294</v>
      </c>
      <c r="AB248" s="7" t="s">
        <v>63</v>
      </c>
      <c r="AC248" s="7" t="s">
        <v>1303</v>
      </c>
      <c r="AD248" s="7" t="s">
        <v>109</v>
      </c>
      <c r="AE248" s="8">
        <v>45355</v>
      </c>
      <c r="AF248" s="7" t="s">
        <v>155</v>
      </c>
      <c r="AG248" s="7" t="s">
        <v>122</v>
      </c>
      <c r="AH248" s="7" t="s">
        <v>1862</v>
      </c>
      <c r="AI248" s="7" t="s">
        <v>438</v>
      </c>
      <c r="AJ248" s="7" t="s">
        <v>439</v>
      </c>
      <c r="AK248" s="7" t="s">
        <v>66</v>
      </c>
      <c r="AL248" s="7" t="s">
        <v>90</v>
      </c>
      <c r="AM248" s="10">
        <v>3324584</v>
      </c>
      <c r="AN248" t="s">
        <v>109</v>
      </c>
      <c r="AO248">
        <v>3324584</v>
      </c>
      <c r="AP248" t="s">
        <v>115</v>
      </c>
      <c r="AQ248" s="2">
        <v>45373</v>
      </c>
      <c r="AR248" t="s">
        <v>146</v>
      </c>
      <c r="AS248" t="s">
        <v>11194</v>
      </c>
      <c r="AT248" t="s">
        <v>70</v>
      </c>
      <c r="AU248" t="s">
        <v>11192</v>
      </c>
      <c r="AV248" t="s">
        <v>1077</v>
      </c>
      <c r="AW248" t="s">
        <v>100</v>
      </c>
      <c r="AX248" t="s">
        <v>100</v>
      </c>
      <c r="AY248" t="s">
        <v>244</v>
      </c>
      <c r="BA248" s="5" t="s">
        <v>74</v>
      </c>
    </row>
    <row r="249" spans="1:53" hidden="1" x14ac:dyDescent="0.35">
      <c r="A249" s="6" t="s">
        <v>53</v>
      </c>
      <c r="B249" s="7" t="s">
        <v>3567</v>
      </c>
      <c r="C249" s="7" t="s">
        <v>3568</v>
      </c>
      <c r="D249" s="7" t="s">
        <v>54</v>
      </c>
      <c r="E249" s="7" t="s">
        <v>54</v>
      </c>
      <c r="F249" s="7" t="s">
        <v>433</v>
      </c>
      <c r="G249" s="7" t="s">
        <v>55</v>
      </c>
      <c r="H249" s="8">
        <v>45271</v>
      </c>
      <c r="I249" s="8">
        <v>45370</v>
      </c>
      <c r="J249" s="8">
        <v>45370</v>
      </c>
      <c r="K249" s="8">
        <v>45370</v>
      </c>
      <c r="L249" s="7" t="s">
        <v>136</v>
      </c>
      <c r="M249" s="7" t="s">
        <v>440</v>
      </c>
      <c r="N249" s="7" t="s">
        <v>435</v>
      </c>
      <c r="O249" s="7" t="s">
        <v>436</v>
      </c>
      <c r="P249" s="7" t="s">
        <v>441</v>
      </c>
      <c r="Q249" s="7" t="s">
        <v>285</v>
      </c>
      <c r="R249" s="7" t="s">
        <v>148</v>
      </c>
      <c r="S249" s="8">
        <v>45370</v>
      </c>
      <c r="T249" s="7" t="s">
        <v>140</v>
      </c>
      <c r="U249" s="7" t="s">
        <v>141</v>
      </c>
      <c r="V249" s="7" t="s">
        <v>83</v>
      </c>
      <c r="W249" s="7" t="s">
        <v>437</v>
      </c>
      <c r="X249" s="8"/>
      <c r="Y249" s="9">
        <v>0</v>
      </c>
      <c r="Z249" s="8">
        <v>45370</v>
      </c>
      <c r="AA249" s="7" t="s">
        <v>294</v>
      </c>
      <c r="AB249" s="7" t="s">
        <v>63</v>
      </c>
      <c r="AC249" s="7" t="s">
        <v>1303</v>
      </c>
      <c r="AD249" s="7" t="s">
        <v>109</v>
      </c>
      <c r="AE249" s="8">
        <v>45358</v>
      </c>
      <c r="AF249" s="7" t="s">
        <v>155</v>
      </c>
      <c r="AG249" s="7" t="s">
        <v>122</v>
      </c>
      <c r="AH249" s="7" t="s">
        <v>54</v>
      </c>
      <c r="AI249" s="7" t="s">
        <v>442</v>
      </c>
      <c r="AJ249" s="7" t="s">
        <v>443</v>
      </c>
      <c r="AK249" s="7" t="s">
        <v>66</v>
      </c>
      <c r="AL249" s="7" t="s">
        <v>67</v>
      </c>
      <c r="AM249" s="10">
        <v>3324600</v>
      </c>
      <c r="AN249" t="s">
        <v>109</v>
      </c>
      <c r="AO249">
        <v>3324600</v>
      </c>
      <c r="AP249" t="s">
        <v>115</v>
      </c>
      <c r="AQ249" s="2">
        <v>45363</v>
      </c>
      <c r="AR249" t="s">
        <v>146</v>
      </c>
      <c r="AS249" t="s">
        <v>11194</v>
      </c>
      <c r="AT249" t="s">
        <v>70</v>
      </c>
      <c r="AU249" t="s">
        <v>11192</v>
      </c>
      <c r="AV249" t="s">
        <v>287</v>
      </c>
      <c r="AW249" t="s">
        <v>100</v>
      </c>
      <c r="AX249" t="s">
        <v>100</v>
      </c>
      <c r="AY249" t="s">
        <v>244</v>
      </c>
      <c r="AZ249" t="s">
        <v>73</v>
      </c>
      <c r="BA249" s="5" t="s">
        <v>74</v>
      </c>
    </row>
    <row r="250" spans="1:53" x14ac:dyDescent="0.35">
      <c r="A250" s="6" t="s">
        <v>53</v>
      </c>
      <c r="B250" s="7" t="s">
        <v>3569</v>
      </c>
      <c r="C250" s="7" t="s">
        <v>3570</v>
      </c>
      <c r="D250" s="7" t="s">
        <v>54</v>
      </c>
      <c r="E250" s="7" t="s">
        <v>54</v>
      </c>
      <c r="F250" s="7" t="s">
        <v>3571</v>
      </c>
      <c r="G250" s="7" t="s">
        <v>55</v>
      </c>
      <c r="H250" s="8">
        <v>44831</v>
      </c>
      <c r="I250" s="8">
        <v>45363</v>
      </c>
      <c r="J250" s="8">
        <v>45363</v>
      </c>
      <c r="K250" s="8">
        <v>45363</v>
      </c>
      <c r="L250" s="7" t="s">
        <v>147</v>
      </c>
      <c r="M250" s="7" t="s">
        <v>3572</v>
      </c>
      <c r="N250" s="7" t="s">
        <v>3573</v>
      </c>
      <c r="O250" s="7" t="s">
        <v>3574</v>
      </c>
      <c r="P250" s="7" t="s">
        <v>66</v>
      </c>
      <c r="Q250" s="7" t="s">
        <v>285</v>
      </c>
      <c r="R250" s="7" t="s">
        <v>148</v>
      </c>
      <c r="S250" s="8">
        <v>45363</v>
      </c>
      <c r="T250" s="7" t="s">
        <v>2012</v>
      </c>
      <c r="U250" s="7" t="s">
        <v>61</v>
      </c>
      <c r="V250" s="7" t="s">
        <v>83</v>
      </c>
      <c r="W250" s="7" t="s">
        <v>444</v>
      </c>
      <c r="X250" s="8"/>
      <c r="Y250" s="9">
        <v>0</v>
      </c>
      <c r="Z250" s="8">
        <v>45363</v>
      </c>
      <c r="AA250" s="7" t="s">
        <v>251</v>
      </c>
      <c r="AB250" s="7" t="s">
        <v>63</v>
      </c>
      <c r="AC250" s="7" t="s">
        <v>2097</v>
      </c>
      <c r="AD250" s="7" t="s">
        <v>120</v>
      </c>
      <c r="AE250" s="8"/>
      <c r="AF250" s="7" t="s">
        <v>2244</v>
      </c>
      <c r="AG250" s="7" t="s">
        <v>152</v>
      </c>
      <c r="AH250" s="7" t="s">
        <v>54</v>
      </c>
      <c r="AI250" s="7" t="s">
        <v>3575</v>
      </c>
      <c r="AJ250" s="7" t="s">
        <v>3576</v>
      </c>
      <c r="AK250" s="7" t="s">
        <v>66</v>
      </c>
      <c r="AL250" s="7" t="s">
        <v>67</v>
      </c>
      <c r="AM250" s="10">
        <v>2610039</v>
      </c>
      <c r="AN250" t="s">
        <v>120</v>
      </c>
      <c r="AP250" t="s">
        <v>68</v>
      </c>
      <c r="AQ250" s="2">
        <v>45363</v>
      </c>
      <c r="AR250" t="s">
        <v>2017</v>
      </c>
      <c r="AS250" t="s">
        <v>11195</v>
      </c>
      <c r="AT250" t="s">
        <v>2018</v>
      </c>
      <c r="AU250" t="s">
        <v>11192</v>
      </c>
      <c r="AV250" t="s">
        <v>2019</v>
      </c>
      <c r="AW250" t="s">
        <v>100</v>
      </c>
      <c r="AX250" t="s">
        <v>100</v>
      </c>
      <c r="AY250" t="s">
        <v>244</v>
      </c>
      <c r="AZ250" t="s">
        <v>73</v>
      </c>
      <c r="BA250" s="5" t="s">
        <v>74</v>
      </c>
    </row>
    <row r="251" spans="1:53" hidden="1" x14ac:dyDescent="0.35">
      <c r="A251" s="6" t="s">
        <v>53</v>
      </c>
      <c r="B251" s="7" t="s">
        <v>3577</v>
      </c>
      <c r="C251" s="7" t="s">
        <v>3578</v>
      </c>
      <c r="D251" s="7" t="s">
        <v>54</v>
      </c>
      <c r="E251" s="7" t="s">
        <v>54</v>
      </c>
      <c r="F251" s="7" t="s">
        <v>3579</v>
      </c>
      <c r="G251" s="7" t="s">
        <v>55</v>
      </c>
      <c r="H251" s="8">
        <v>45246</v>
      </c>
      <c r="I251" s="8">
        <v>45371</v>
      </c>
      <c r="J251" s="8">
        <v>45371</v>
      </c>
      <c r="K251" s="8">
        <v>45371</v>
      </c>
      <c r="L251" s="7" t="s">
        <v>56</v>
      </c>
      <c r="M251" s="7" t="s">
        <v>3580</v>
      </c>
      <c r="N251" s="7" t="s">
        <v>3581</v>
      </c>
      <c r="O251" s="7" t="s">
        <v>3582</v>
      </c>
      <c r="P251" s="7" t="s">
        <v>75</v>
      </c>
      <c r="Q251" s="26" t="s">
        <v>1930</v>
      </c>
      <c r="R251" s="26" t="s">
        <v>148</v>
      </c>
      <c r="S251" s="8">
        <v>45371</v>
      </c>
      <c r="T251" s="7" t="s">
        <v>82</v>
      </c>
      <c r="U251" s="7" t="s">
        <v>61</v>
      </c>
      <c r="V251" s="7" t="s">
        <v>83</v>
      </c>
      <c r="W251" s="7" t="s">
        <v>3583</v>
      </c>
      <c r="X251" s="8"/>
      <c r="Y251" s="9">
        <v>0</v>
      </c>
      <c r="Z251" s="8">
        <v>45371</v>
      </c>
      <c r="AA251" s="7" t="s">
        <v>251</v>
      </c>
      <c r="AB251" s="7" t="s">
        <v>63</v>
      </c>
      <c r="AC251" s="7" t="s">
        <v>898</v>
      </c>
      <c r="AD251" s="7" t="s">
        <v>120</v>
      </c>
      <c r="AE251" s="8"/>
      <c r="AF251" s="7" t="s">
        <v>2550</v>
      </c>
      <c r="AG251" s="7" t="s">
        <v>122</v>
      </c>
      <c r="AH251" s="7" t="s">
        <v>54</v>
      </c>
      <c r="AI251" s="7" t="s">
        <v>3584</v>
      </c>
      <c r="AJ251" s="7" t="s">
        <v>3585</v>
      </c>
      <c r="AK251" s="7" t="s">
        <v>66</v>
      </c>
      <c r="AL251" s="7" t="s">
        <v>67</v>
      </c>
      <c r="AM251" s="10">
        <v>3284791</v>
      </c>
      <c r="AN251" t="s">
        <v>120</v>
      </c>
      <c r="AP251" t="s">
        <v>68</v>
      </c>
      <c r="AQ251" s="2">
        <v>45371</v>
      </c>
      <c r="AR251" t="s">
        <v>91</v>
      </c>
      <c r="AS251" t="s">
        <v>11194</v>
      </c>
      <c r="AT251" t="s">
        <v>70</v>
      </c>
      <c r="AU251" t="s">
        <v>11192</v>
      </c>
      <c r="AV251" t="s">
        <v>1931</v>
      </c>
      <c r="AW251" t="s">
        <v>100</v>
      </c>
      <c r="AX251" t="s">
        <v>100</v>
      </c>
      <c r="AY251" t="s">
        <v>244</v>
      </c>
      <c r="AZ251" t="s">
        <v>73</v>
      </c>
      <c r="BA251" s="5" t="s">
        <v>74</v>
      </c>
    </row>
    <row r="252" spans="1:53" hidden="1" x14ac:dyDescent="0.35">
      <c r="A252" s="6" t="s">
        <v>53</v>
      </c>
      <c r="B252" s="7" t="s">
        <v>3586</v>
      </c>
      <c r="C252" s="7" t="s">
        <v>3587</v>
      </c>
      <c r="D252" s="7" t="s">
        <v>54</v>
      </c>
      <c r="E252" s="7" t="s">
        <v>54</v>
      </c>
      <c r="F252" s="7" t="s">
        <v>445</v>
      </c>
      <c r="G252" s="7" t="s">
        <v>55</v>
      </c>
      <c r="H252" s="8">
        <v>45271</v>
      </c>
      <c r="I252" s="8">
        <v>45349</v>
      </c>
      <c r="J252" s="8">
        <v>45349</v>
      </c>
      <c r="K252" s="8">
        <v>45349</v>
      </c>
      <c r="L252" s="7" t="s">
        <v>56</v>
      </c>
      <c r="M252" s="7" t="s">
        <v>446</v>
      </c>
      <c r="N252" s="7" t="s">
        <v>447</v>
      </c>
      <c r="O252" s="7" t="s">
        <v>448</v>
      </c>
      <c r="P252" s="7" t="s">
        <v>90</v>
      </c>
      <c r="Q252" s="26" t="s">
        <v>2054</v>
      </c>
      <c r="R252" s="26" t="s">
        <v>59</v>
      </c>
      <c r="S252" s="8">
        <v>45349</v>
      </c>
      <c r="T252" s="7" t="s">
        <v>82</v>
      </c>
      <c r="U252" s="7" t="s">
        <v>61</v>
      </c>
      <c r="V252" s="7" t="s">
        <v>83</v>
      </c>
      <c r="W252" s="7" t="s">
        <v>449</v>
      </c>
      <c r="X252" s="8">
        <v>45348</v>
      </c>
      <c r="Y252" s="9">
        <v>3319121</v>
      </c>
      <c r="Z252" s="8">
        <v>45349</v>
      </c>
      <c r="AA252" s="7" t="s">
        <v>248</v>
      </c>
      <c r="AB252" s="7" t="s">
        <v>63</v>
      </c>
      <c r="AC252" s="7" t="s">
        <v>1303</v>
      </c>
      <c r="AD252" s="7" t="s">
        <v>120</v>
      </c>
      <c r="AE252" s="8">
        <v>45355</v>
      </c>
      <c r="AF252" s="7" t="s">
        <v>450</v>
      </c>
      <c r="AG252" s="7" t="s">
        <v>122</v>
      </c>
      <c r="AH252" s="7" t="s">
        <v>1858</v>
      </c>
      <c r="AI252" s="7" t="s">
        <v>451</v>
      </c>
      <c r="AJ252" s="7" t="s">
        <v>452</v>
      </c>
      <c r="AK252" s="7" t="s">
        <v>66</v>
      </c>
      <c r="AL252" s="7" t="s">
        <v>90</v>
      </c>
      <c r="AM252" s="10">
        <v>3322860</v>
      </c>
      <c r="AN252" t="s">
        <v>120</v>
      </c>
      <c r="AP252" t="s">
        <v>68</v>
      </c>
      <c r="AQ252" s="2">
        <v>45349</v>
      </c>
      <c r="AR252" t="s">
        <v>91</v>
      </c>
      <c r="AS252" t="s">
        <v>11194</v>
      </c>
      <c r="AT252" t="s">
        <v>70</v>
      </c>
      <c r="AU252" t="s">
        <v>11192</v>
      </c>
      <c r="AV252" t="s">
        <v>2057</v>
      </c>
      <c r="AW252" t="s">
        <v>71</v>
      </c>
      <c r="AX252" t="s">
        <v>100</v>
      </c>
      <c r="AY252" t="s">
        <v>118</v>
      </c>
      <c r="AZ252" t="s">
        <v>73</v>
      </c>
      <c r="BA252" s="5"/>
    </row>
    <row r="253" spans="1:53" hidden="1" x14ac:dyDescent="0.35">
      <c r="A253" s="6" t="s">
        <v>53</v>
      </c>
      <c r="B253" s="7" t="s">
        <v>3588</v>
      </c>
      <c r="C253" s="7" t="s">
        <v>3589</v>
      </c>
      <c r="D253" s="7" t="s">
        <v>54</v>
      </c>
      <c r="E253" s="7" t="s">
        <v>54</v>
      </c>
      <c r="F253" s="7" t="s">
        <v>445</v>
      </c>
      <c r="G253" s="7" t="s">
        <v>55</v>
      </c>
      <c r="H253" s="8">
        <v>45271</v>
      </c>
      <c r="I253" s="8">
        <v>45379</v>
      </c>
      <c r="J253" s="8">
        <v>45383</v>
      </c>
      <c r="K253" s="8">
        <v>45383</v>
      </c>
      <c r="L253" s="7" t="s">
        <v>56</v>
      </c>
      <c r="M253" s="7" t="s">
        <v>446</v>
      </c>
      <c r="N253" s="7" t="s">
        <v>447</v>
      </c>
      <c r="O253" s="7" t="s">
        <v>448</v>
      </c>
      <c r="P253" s="7" t="s">
        <v>90</v>
      </c>
      <c r="Q253" s="26" t="s">
        <v>3590</v>
      </c>
      <c r="R253" s="26" t="s">
        <v>148</v>
      </c>
      <c r="S253" s="8">
        <v>45379</v>
      </c>
      <c r="T253" s="7" t="s">
        <v>82</v>
      </c>
      <c r="U253" s="7" t="s">
        <v>61</v>
      </c>
      <c r="V253" s="7" t="s">
        <v>83</v>
      </c>
      <c r="W253" s="7" t="s">
        <v>449</v>
      </c>
      <c r="X253" s="8"/>
      <c r="Y253" s="9">
        <v>0</v>
      </c>
      <c r="Z253" s="8">
        <v>45379</v>
      </c>
      <c r="AA253" s="7" t="s">
        <v>248</v>
      </c>
      <c r="AB253" s="7" t="s">
        <v>63</v>
      </c>
      <c r="AC253" s="7" t="s">
        <v>1303</v>
      </c>
      <c r="AD253" s="7" t="s">
        <v>120</v>
      </c>
      <c r="AE253" s="8"/>
      <c r="AF253" s="7" t="s">
        <v>450</v>
      </c>
      <c r="AG253" s="7" t="s">
        <v>122</v>
      </c>
      <c r="AH253" s="7" t="s">
        <v>54</v>
      </c>
      <c r="AI253" s="7" t="s">
        <v>451</v>
      </c>
      <c r="AJ253" s="7" t="s">
        <v>452</v>
      </c>
      <c r="AK253" s="7" t="s">
        <v>66</v>
      </c>
      <c r="AL253" s="7" t="s">
        <v>67</v>
      </c>
      <c r="AM253" s="10">
        <v>3322861</v>
      </c>
      <c r="AN253" t="s">
        <v>120</v>
      </c>
      <c r="AP253" t="s">
        <v>68</v>
      </c>
      <c r="AQ253" s="2">
        <v>45379</v>
      </c>
      <c r="AR253" t="s">
        <v>91</v>
      </c>
      <c r="AS253" t="s">
        <v>11194</v>
      </c>
      <c r="AT253" t="s">
        <v>70</v>
      </c>
      <c r="AU253" t="s">
        <v>11192</v>
      </c>
      <c r="AV253" t="s">
        <v>3591</v>
      </c>
      <c r="AW253" t="s">
        <v>100</v>
      </c>
      <c r="AX253" t="s">
        <v>100</v>
      </c>
      <c r="AY253" t="s">
        <v>244</v>
      </c>
      <c r="BA253" s="5" t="s">
        <v>74</v>
      </c>
    </row>
    <row r="254" spans="1:53" hidden="1" x14ac:dyDescent="0.35">
      <c r="A254" s="6" t="s">
        <v>53</v>
      </c>
      <c r="B254" s="7" t="s">
        <v>3592</v>
      </c>
      <c r="C254" s="7" t="s">
        <v>3593</v>
      </c>
      <c r="D254" s="7" t="s">
        <v>54</v>
      </c>
      <c r="E254" s="7" t="s">
        <v>54</v>
      </c>
      <c r="F254" s="7" t="s">
        <v>455</v>
      </c>
      <c r="G254" s="7" t="s">
        <v>55</v>
      </c>
      <c r="H254" s="8">
        <v>45271</v>
      </c>
      <c r="I254" s="8">
        <v>45352</v>
      </c>
      <c r="J254" s="8">
        <v>45352</v>
      </c>
      <c r="K254" s="8">
        <v>45352</v>
      </c>
      <c r="L254" s="7" t="s">
        <v>56</v>
      </c>
      <c r="M254" s="7" t="s">
        <v>456</v>
      </c>
      <c r="N254" s="7" t="s">
        <v>457</v>
      </c>
      <c r="O254" s="7" t="s">
        <v>448</v>
      </c>
      <c r="P254" s="7" t="s">
        <v>90</v>
      </c>
      <c r="Q254" s="26" t="s">
        <v>96</v>
      </c>
      <c r="R254" s="26" t="s">
        <v>59</v>
      </c>
      <c r="S254" s="8">
        <v>45352</v>
      </c>
      <c r="T254" s="7" t="s">
        <v>82</v>
      </c>
      <c r="U254" s="7" t="s">
        <v>61</v>
      </c>
      <c r="V254" s="7" t="s">
        <v>83</v>
      </c>
      <c r="W254" s="7" t="s">
        <v>458</v>
      </c>
      <c r="X254" s="8">
        <v>45348</v>
      </c>
      <c r="Y254" s="9">
        <v>3074268</v>
      </c>
      <c r="Z254" s="8">
        <v>45352</v>
      </c>
      <c r="AA254" s="7" t="s">
        <v>248</v>
      </c>
      <c r="AB254" s="7" t="s">
        <v>63</v>
      </c>
      <c r="AC254" s="7" t="s">
        <v>1303</v>
      </c>
      <c r="AD254" s="7" t="s">
        <v>120</v>
      </c>
      <c r="AE254" s="8">
        <v>45358</v>
      </c>
      <c r="AF254" s="7" t="s">
        <v>450</v>
      </c>
      <c r="AG254" s="7" t="s">
        <v>122</v>
      </c>
      <c r="AH254" s="7" t="s">
        <v>1858</v>
      </c>
      <c r="AI254" s="7" t="s">
        <v>459</v>
      </c>
      <c r="AJ254" s="7" t="s">
        <v>460</v>
      </c>
      <c r="AK254" s="7" t="s">
        <v>66</v>
      </c>
      <c r="AL254" s="7" t="s">
        <v>90</v>
      </c>
      <c r="AM254" s="10">
        <v>3322864</v>
      </c>
      <c r="AN254" t="s">
        <v>120</v>
      </c>
      <c r="AP254" t="s">
        <v>68</v>
      </c>
      <c r="AQ254" s="2">
        <v>45349</v>
      </c>
      <c r="AR254" t="s">
        <v>91</v>
      </c>
      <c r="AS254" t="s">
        <v>11194</v>
      </c>
      <c r="AT254" t="s">
        <v>70</v>
      </c>
      <c r="AU254" t="s">
        <v>11192</v>
      </c>
      <c r="AV254" t="s">
        <v>117</v>
      </c>
      <c r="AW254" t="s">
        <v>71</v>
      </c>
      <c r="AX254" t="s">
        <v>100</v>
      </c>
      <c r="AY254" t="s">
        <v>118</v>
      </c>
      <c r="AZ254" t="s">
        <v>73</v>
      </c>
      <c r="BA254" s="5"/>
    </row>
    <row r="255" spans="1:53" hidden="1" x14ac:dyDescent="0.35">
      <c r="A255" s="6" t="s">
        <v>53</v>
      </c>
      <c r="B255" s="7" t="s">
        <v>3594</v>
      </c>
      <c r="C255" s="7" t="s">
        <v>3595</v>
      </c>
      <c r="D255" s="7" t="s">
        <v>54</v>
      </c>
      <c r="E255" s="7" t="s">
        <v>54</v>
      </c>
      <c r="F255" s="7" t="s">
        <v>455</v>
      </c>
      <c r="G255" s="7" t="s">
        <v>55</v>
      </c>
      <c r="H255" s="8">
        <v>45271</v>
      </c>
      <c r="I255" s="8">
        <v>45379</v>
      </c>
      <c r="J255" s="8">
        <v>45383</v>
      </c>
      <c r="K255" s="8">
        <v>45383</v>
      </c>
      <c r="L255" s="7" t="s">
        <v>56</v>
      </c>
      <c r="M255" s="7" t="s">
        <v>456</v>
      </c>
      <c r="N255" s="7" t="s">
        <v>457</v>
      </c>
      <c r="O255" s="7" t="s">
        <v>448</v>
      </c>
      <c r="P255" s="7" t="s">
        <v>90</v>
      </c>
      <c r="Q255" s="26" t="s">
        <v>3590</v>
      </c>
      <c r="R255" s="26" t="s">
        <v>148</v>
      </c>
      <c r="S255" s="8">
        <v>45379</v>
      </c>
      <c r="T255" s="7" t="s">
        <v>82</v>
      </c>
      <c r="U255" s="7" t="s">
        <v>61</v>
      </c>
      <c r="V255" s="7" t="s">
        <v>83</v>
      </c>
      <c r="W255" s="7" t="s">
        <v>458</v>
      </c>
      <c r="X255" s="8"/>
      <c r="Y255" s="9">
        <v>0</v>
      </c>
      <c r="Z255" s="8">
        <v>45379</v>
      </c>
      <c r="AA255" s="7" t="s">
        <v>248</v>
      </c>
      <c r="AB255" s="7" t="s">
        <v>63</v>
      </c>
      <c r="AC255" s="7" t="s">
        <v>1303</v>
      </c>
      <c r="AD255" s="7" t="s">
        <v>120</v>
      </c>
      <c r="AE255" s="8"/>
      <c r="AF255" s="7" t="s">
        <v>450</v>
      </c>
      <c r="AG255" s="7" t="s">
        <v>122</v>
      </c>
      <c r="AH255" s="7" t="s">
        <v>54</v>
      </c>
      <c r="AI255" s="7" t="s">
        <v>459</v>
      </c>
      <c r="AJ255" s="7" t="s">
        <v>460</v>
      </c>
      <c r="AK255" s="7" t="s">
        <v>66</v>
      </c>
      <c r="AL255" s="7" t="s">
        <v>67</v>
      </c>
      <c r="AM255" s="10">
        <v>3322865</v>
      </c>
      <c r="AN255" t="s">
        <v>120</v>
      </c>
      <c r="AP255" t="s">
        <v>68</v>
      </c>
      <c r="AQ255" s="2">
        <v>45379</v>
      </c>
      <c r="AR255" t="s">
        <v>91</v>
      </c>
      <c r="AS255" t="s">
        <v>11194</v>
      </c>
      <c r="AT255" t="s">
        <v>70</v>
      </c>
      <c r="AU255" t="s">
        <v>11192</v>
      </c>
      <c r="AV255" t="s">
        <v>3591</v>
      </c>
      <c r="AW255" t="s">
        <v>100</v>
      </c>
      <c r="AX255" t="s">
        <v>100</v>
      </c>
      <c r="AY255" t="s">
        <v>244</v>
      </c>
      <c r="BA255" s="5" t="s">
        <v>74</v>
      </c>
    </row>
    <row r="256" spans="1:53" x14ac:dyDescent="0.35">
      <c r="A256" s="6" t="s">
        <v>53</v>
      </c>
      <c r="B256" s="7" t="s">
        <v>3596</v>
      </c>
      <c r="C256" s="7" t="s">
        <v>3597</v>
      </c>
      <c r="D256" s="7" t="s">
        <v>54</v>
      </c>
      <c r="E256" s="7" t="s">
        <v>54</v>
      </c>
      <c r="F256" s="7" t="s">
        <v>3598</v>
      </c>
      <c r="G256" s="7" t="s">
        <v>55</v>
      </c>
      <c r="H256" s="8">
        <v>45271</v>
      </c>
      <c r="I256" s="8">
        <v>45350</v>
      </c>
      <c r="J256" s="8">
        <v>45350</v>
      </c>
      <c r="K256" s="8">
        <v>45350</v>
      </c>
      <c r="L256" s="7" t="s">
        <v>136</v>
      </c>
      <c r="M256" s="7" t="s">
        <v>3599</v>
      </c>
      <c r="N256" s="7" t="s">
        <v>3600</v>
      </c>
      <c r="O256" s="7" t="s">
        <v>3601</v>
      </c>
      <c r="P256" s="7" t="s">
        <v>340</v>
      </c>
      <c r="Q256" s="7" t="s">
        <v>1871</v>
      </c>
      <c r="R256" s="7" t="s">
        <v>59</v>
      </c>
      <c r="S256" s="8">
        <v>45350</v>
      </c>
      <c r="T256" s="7" t="s">
        <v>2421</v>
      </c>
      <c r="U256" s="7" t="s">
        <v>61</v>
      </c>
      <c r="V256" s="7" t="s">
        <v>83</v>
      </c>
      <c r="W256" s="7" t="s">
        <v>3602</v>
      </c>
      <c r="X256" s="8">
        <v>45336</v>
      </c>
      <c r="Y256" s="9">
        <v>0</v>
      </c>
      <c r="Z256" s="8">
        <v>45350</v>
      </c>
      <c r="AA256" s="7" t="s">
        <v>251</v>
      </c>
      <c r="AB256" s="7" t="s">
        <v>63</v>
      </c>
      <c r="AC256" s="7" t="s">
        <v>1303</v>
      </c>
      <c r="AD256" s="7" t="s">
        <v>120</v>
      </c>
      <c r="AE256" s="8">
        <v>45357</v>
      </c>
      <c r="AF256" s="7" t="s">
        <v>2423</v>
      </c>
      <c r="AG256" s="7" t="s">
        <v>122</v>
      </c>
      <c r="AH256" s="7" t="s">
        <v>54</v>
      </c>
      <c r="AI256" s="7" t="s">
        <v>3603</v>
      </c>
      <c r="AJ256" s="7" t="s">
        <v>3604</v>
      </c>
      <c r="AK256" s="7" t="s">
        <v>66</v>
      </c>
      <c r="AL256" s="7" t="s">
        <v>90</v>
      </c>
      <c r="AM256" s="10">
        <v>3325342</v>
      </c>
      <c r="AN256" t="s">
        <v>120</v>
      </c>
      <c r="AP256" t="s">
        <v>68</v>
      </c>
      <c r="AQ256" s="2">
        <v>45350</v>
      </c>
      <c r="AR256" t="s">
        <v>2426</v>
      </c>
      <c r="AS256" t="s">
        <v>11195</v>
      </c>
      <c r="AT256" t="s">
        <v>2427</v>
      </c>
      <c r="AU256" t="s">
        <v>11192</v>
      </c>
      <c r="AV256" t="s">
        <v>3066</v>
      </c>
      <c r="AW256" t="s">
        <v>71</v>
      </c>
      <c r="AX256" t="s">
        <v>71</v>
      </c>
      <c r="AY256" t="s">
        <v>72</v>
      </c>
      <c r="AZ256" t="s">
        <v>73</v>
      </c>
      <c r="BA256" s="5"/>
    </row>
    <row r="257" spans="1:53" x14ac:dyDescent="0.35">
      <c r="A257" s="6" t="s">
        <v>53</v>
      </c>
      <c r="B257" s="7" t="s">
        <v>3605</v>
      </c>
      <c r="C257" s="7" t="s">
        <v>3606</v>
      </c>
      <c r="D257" s="7" t="s">
        <v>54</v>
      </c>
      <c r="E257" s="7" t="s">
        <v>54</v>
      </c>
      <c r="F257" s="7" t="s">
        <v>3598</v>
      </c>
      <c r="G257" s="7" t="s">
        <v>55</v>
      </c>
      <c r="H257" s="8">
        <v>45271</v>
      </c>
      <c r="I257" s="8">
        <v>45380</v>
      </c>
      <c r="J257" s="8">
        <v>45383</v>
      </c>
      <c r="K257" s="8">
        <v>45383</v>
      </c>
      <c r="L257" s="7" t="s">
        <v>136</v>
      </c>
      <c r="M257" s="7" t="s">
        <v>3599</v>
      </c>
      <c r="N257" s="7" t="s">
        <v>3600</v>
      </c>
      <c r="O257" s="7" t="s">
        <v>3601</v>
      </c>
      <c r="P257" s="7" t="s">
        <v>340</v>
      </c>
      <c r="Q257" s="7" t="s">
        <v>285</v>
      </c>
      <c r="R257" s="7" t="s">
        <v>148</v>
      </c>
      <c r="S257" s="8">
        <v>45380</v>
      </c>
      <c r="T257" s="7" t="s">
        <v>2421</v>
      </c>
      <c r="U257" s="7" t="s">
        <v>61</v>
      </c>
      <c r="V257" s="7" t="s">
        <v>83</v>
      </c>
      <c r="W257" s="7" t="s">
        <v>3602</v>
      </c>
      <c r="X257" s="8"/>
      <c r="Y257" s="9">
        <v>0</v>
      </c>
      <c r="Z257" s="8">
        <v>45380</v>
      </c>
      <c r="AA257" s="7" t="s">
        <v>251</v>
      </c>
      <c r="AB257" s="7" t="s">
        <v>63</v>
      </c>
      <c r="AC257" s="7" t="s">
        <v>1303</v>
      </c>
      <c r="AD257" s="7" t="s">
        <v>120</v>
      </c>
      <c r="AE257" s="8">
        <v>45352</v>
      </c>
      <c r="AF257" s="7" t="s">
        <v>2423</v>
      </c>
      <c r="AG257" s="7" t="s">
        <v>122</v>
      </c>
      <c r="AH257" s="7" t="s">
        <v>54</v>
      </c>
      <c r="AI257" s="7" t="s">
        <v>3603</v>
      </c>
      <c r="AJ257" s="7" t="s">
        <v>3604</v>
      </c>
      <c r="AK257" s="7" t="s">
        <v>66</v>
      </c>
      <c r="AL257" s="7" t="s">
        <v>67</v>
      </c>
      <c r="AM257" s="10">
        <v>3325343</v>
      </c>
      <c r="AN257" t="s">
        <v>120</v>
      </c>
      <c r="AP257" t="s">
        <v>68</v>
      </c>
      <c r="AQ257" s="2">
        <v>45380</v>
      </c>
      <c r="AR257" t="s">
        <v>2426</v>
      </c>
      <c r="AS257" t="s">
        <v>11195</v>
      </c>
      <c r="AT257" t="s">
        <v>2427</v>
      </c>
      <c r="AU257" t="s">
        <v>11192</v>
      </c>
      <c r="AV257" t="s">
        <v>2019</v>
      </c>
      <c r="AW257" t="s">
        <v>100</v>
      </c>
      <c r="AX257" t="s">
        <v>100</v>
      </c>
      <c r="AY257" t="s">
        <v>244</v>
      </c>
      <c r="BA257" s="5" t="s">
        <v>74</v>
      </c>
    </row>
    <row r="258" spans="1:53" x14ac:dyDescent="0.35">
      <c r="A258" s="6" t="s">
        <v>53</v>
      </c>
      <c r="B258" s="7" t="s">
        <v>3607</v>
      </c>
      <c r="C258" s="7" t="s">
        <v>3608</v>
      </c>
      <c r="D258" s="7" t="s">
        <v>54</v>
      </c>
      <c r="E258" s="7" t="s">
        <v>54</v>
      </c>
      <c r="F258" s="7" t="s">
        <v>3598</v>
      </c>
      <c r="G258" s="7" t="s">
        <v>55</v>
      </c>
      <c r="H258" s="8">
        <v>45271</v>
      </c>
      <c r="I258" s="8">
        <v>45359</v>
      </c>
      <c r="J258" s="8">
        <v>45359</v>
      </c>
      <c r="K258" s="8">
        <v>45359</v>
      </c>
      <c r="L258" s="7" t="s">
        <v>136</v>
      </c>
      <c r="M258" s="7" t="s">
        <v>3609</v>
      </c>
      <c r="N258" s="7" t="s">
        <v>3600</v>
      </c>
      <c r="O258" s="7" t="s">
        <v>3601</v>
      </c>
      <c r="P258" s="7" t="s">
        <v>463</v>
      </c>
      <c r="Q258" s="7" t="s">
        <v>285</v>
      </c>
      <c r="R258" s="7" t="s">
        <v>148</v>
      </c>
      <c r="S258" s="8">
        <v>45359</v>
      </c>
      <c r="T258" s="7" t="s">
        <v>2421</v>
      </c>
      <c r="U258" s="7" t="s">
        <v>61</v>
      </c>
      <c r="V258" s="7" t="s">
        <v>83</v>
      </c>
      <c r="W258" s="7" t="s">
        <v>3602</v>
      </c>
      <c r="X258" s="8"/>
      <c r="Y258" s="9">
        <v>0</v>
      </c>
      <c r="Z258" s="8">
        <v>45359</v>
      </c>
      <c r="AA258" s="7" t="s">
        <v>251</v>
      </c>
      <c r="AB258" s="7" t="s">
        <v>63</v>
      </c>
      <c r="AC258" s="7" t="s">
        <v>1303</v>
      </c>
      <c r="AD258" s="7" t="s">
        <v>120</v>
      </c>
      <c r="AE258" s="8">
        <v>45352</v>
      </c>
      <c r="AF258" s="7" t="s">
        <v>2423</v>
      </c>
      <c r="AG258" s="7" t="s">
        <v>122</v>
      </c>
      <c r="AH258" s="7" t="s">
        <v>54</v>
      </c>
      <c r="AI258" s="7" t="s">
        <v>3610</v>
      </c>
      <c r="AJ258" s="7" t="s">
        <v>3611</v>
      </c>
      <c r="AK258" s="7" t="s">
        <v>66</v>
      </c>
      <c r="AL258" s="7" t="s">
        <v>67</v>
      </c>
      <c r="AM258" s="10">
        <v>3325354</v>
      </c>
      <c r="AN258" t="s">
        <v>120</v>
      </c>
      <c r="AP258" t="s">
        <v>68</v>
      </c>
      <c r="AQ258" s="2">
        <v>45359</v>
      </c>
      <c r="AR258" t="s">
        <v>2426</v>
      </c>
      <c r="AS258" t="s">
        <v>11195</v>
      </c>
      <c r="AT258" t="s">
        <v>2427</v>
      </c>
      <c r="AU258" t="s">
        <v>11192</v>
      </c>
      <c r="AV258" t="s">
        <v>2019</v>
      </c>
      <c r="AW258" t="s">
        <v>100</v>
      </c>
      <c r="AX258" t="s">
        <v>100</v>
      </c>
      <c r="AY258" t="s">
        <v>244</v>
      </c>
      <c r="AZ258" t="s">
        <v>73</v>
      </c>
      <c r="BA258" s="5" t="s">
        <v>74</v>
      </c>
    </row>
    <row r="259" spans="1:53" x14ac:dyDescent="0.35">
      <c r="A259" s="6" t="s">
        <v>53</v>
      </c>
      <c r="B259" s="7" t="s">
        <v>3612</v>
      </c>
      <c r="C259" s="7" t="s">
        <v>3613</v>
      </c>
      <c r="D259" s="7" t="s">
        <v>54</v>
      </c>
      <c r="E259" s="7" t="s">
        <v>54</v>
      </c>
      <c r="F259" s="7" t="s">
        <v>3614</v>
      </c>
      <c r="G259" s="7" t="s">
        <v>55</v>
      </c>
      <c r="H259" s="8">
        <v>44831</v>
      </c>
      <c r="I259" s="8">
        <v>45363</v>
      </c>
      <c r="J259" s="8">
        <v>45363</v>
      </c>
      <c r="K259" s="8">
        <v>45363</v>
      </c>
      <c r="L259" s="7" t="s">
        <v>147</v>
      </c>
      <c r="M259" s="7" t="s">
        <v>3615</v>
      </c>
      <c r="N259" s="7" t="s">
        <v>3616</v>
      </c>
      <c r="O259" s="7" t="s">
        <v>3617</v>
      </c>
      <c r="P259" s="7" t="s">
        <v>66</v>
      </c>
      <c r="Q259" s="7" t="s">
        <v>285</v>
      </c>
      <c r="R259" s="7" t="s">
        <v>148</v>
      </c>
      <c r="S259" s="8">
        <v>45363</v>
      </c>
      <c r="T259" s="7" t="s">
        <v>2012</v>
      </c>
      <c r="U259" s="7" t="s">
        <v>61</v>
      </c>
      <c r="V259" s="7" t="s">
        <v>83</v>
      </c>
      <c r="W259" s="7" t="s">
        <v>464</v>
      </c>
      <c r="X259" s="8"/>
      <c r="Y259" s="9">
        <v>0</v>
      </c>
      <c r="Z259" s="8">
        <v>45363</v>
      </c>
      <c r="AA259" s="7" t="s">
        <v>251</v>
      </c>
      <c r="AB259" s="7" t="s">
        <v>63</v>
      </c>
      <c r="AC259" s="7" t="s">
        <v>2097</v>
      </c>
      <c r="AD259" s="7" t="s">
        <v>120</v>
      </c>
      <c r="AE259" s="8"/>
      <c r="AF259" s="7" t="s">
        <v>2244</v>
      </c>
      <c r="AG259" s="7" t="s">
        <v>152</v>
      </c>
      <c r="AH259" s="7" t="s">
        <v>54</v>
      </c>
      <c r="AI259" s="7" t="s">
        <v>3618</v>
      </c>
      <c r="AJ259" s="7" t="s">
        <v>3619</v>
      </c>
      <c r="AK259" s="7" t="s">
        <v>66</v>
      </c>
      <c r="AL259" s="7" t="s">
        <v>67</v>
      </c>
      <c r="AM259" s="10">
        <v>2610059</v>
      </c>
      <c r="AN259" t="s">
        <v>120</v>
      </c>
      <c r="AP259" t="s">
        <v>68</v>
      </c>
      <c r="AQ259" s="2">
        <v>45363</v>
      </c>
      <c r="AR259" t="s">
        <v>2017</v>
      </c>
      <c r="AS259" t="s">
        <v>11195</v>
      </c>
      <c r="AT259" t="s">
        <v>2018</v>
      </c>
      <c r="AU259" t="s">
        <v>11192</v>
      </c>
      <c r="AV259" t="s">
        <v>2019</v>
      </c>
      <c r="AW259" t="s">
        <v>100</v>
      </c>
      <c r="AX259" t="s">
        <v>100</v>
      </c>
      <c r="AY259" t="s">
        <v>244</v>
      </c>
      <c r="AZ259" t="s">
        <v>73</v>
      </c>
      <c r="BA259" s="5" t="s">
        <v>74</v>
      </c>
    </row>
    <row r="260" spans="1:53" x14ac:dyDescent="0.35">
      <c r="A260" s="6" t="s">
        <v>53</v>
      </c>
      <c r="B260" s="7" t="s">
        <v>3620</v>
      </c>
      <c r="C260" s="7" t="s">
        <v>3621</v>
      </c>
      <c r="D260" s="7" t="s">
        <v>54</v>
      </c>
      <c r="E260" s="7" t="s">
        <v>54</v>
      </c>
      <c r="F260" s="7" t="s">
        <v>3622</v>
      </c>
      <c r="G260" s="7" t="s">
        <v>55</v>
      </c>
      <c r="H260" s="8">
        <v>44831</v>
      </c>
      <c r="I260" s="8">
        <v>45363</v>
      </c>
      <c r="J260" s="8">
        <v>45363</v>
      </c>
      <c r="K260" s="8">
        <v>45363</v>
      </c>
      <c r="L260" s="7" t="s">
        <v>147</v>
      </c>
      <c r="M260" s="7" t="s">
        <v>3623</v>
      </c>
      <c r="N260" s="7" t="s">
        <v>3624</v>
      </c>
      <c r="O260" s="7" t="s">
        <v>3625</v>
      </c>
      <c r="P260" s="7" t="s">
        <v>66</v>
      </c>
      <c r="Q260" s="7" t="s">
        <v>285</v>
      </c>
      <c r="R260" s="7" t="s">
        <v>148</v>
      </c>
      <c r="S260" s="8">
        <v>45363</v>
      </c>
      <c r="T260" s="7" t="s">
        <v>2012</v>
      </c>
      <c r="U260" s="7" t="s">
        <v>61</v>
      </c>
      <c r="V260" s="7" t="s">
        <v>83</v>
      </c>
      <c r="W260" s="7" t="s">
        <v>464</v>
      </c>
      <c r="X260" s="8"/>
      <c r="Y260" s="9">
        <v>0</v>
      </c>
      <c r="Z260" s="8">
        <v>45363</v>
      </c>
      <c r="AA260" s="7" t="s">
        <v>251</v>
      </c>
      <c r="AB260" s="7" t="s">
        <v>63</v>
      </c>
      <c r="AC260" s="7" t="s">
        <v>2097</v>
      </c>
      <c r="AD260" s="7" t="s">
        <v>120</v>
      </c>
      <c r="AE260" s="8"/>
      <c r="AF260" s="7" t="s">
        <v>2244</v>
      </c>
      <c r="AG260" s="7" t="s">
        <v>152</v>
      </c>
      <c r="AH260" s="7" t="s">
        <v>54</v>
      </c>
      <c r="AI260" s="7" t="s">
        <v>3626</v>
      </c>
      <c r="AJ260" s="7" t="s">
        <v>3627</v>
      </c>
      <c r="AK260" s="7" t="s">
        <v>66</v>
      </c>
      <c r="AL260" s="7" t="s">
        <v>67</v>
      </c>
      <c r="AM260" s="10">
        <v>2610063</v>
      </c>
      <c r="AN260" t="s">
        <v>120</v>
      </c>
      <c r="AP260" t="s">
        <v>68</v>
      </c>
      <c r="AQ260" s="2">
        <v>45363</v>
      </c>
      <c r="AR260" t="s">
        <v>2017</v>
      </c>
      <c r="AS260" t="s">
        <v>11195</v>
      </c>
      <c r="AT260" t="s">
        <v>2018</v>
      </c>
      <c r="AU260" t="s">
        <v>11192</v>
      </c>
      <c r="AV260" t="s">
        <v>2019</v>
      </c>
      <c r="AW260" t="s">
        <v>100</v>
      </c>
      <c r="AX260" t="s">
        <v>100</v>
      </c>
      <c r="AY260" t="s">
        <v>244</v>
      </c>
      <c r="AZ260" t="s">
        <v>73</v>
      </c>
      <c r="BA260" s="5" t="s">
        <v>74</v>
      </c>
    </row>
    <row r="261" spans="1:53" hidden="1" x14ac:dyDescent="0.35">
      <c r="A261" s="6" t="s">
        <v>53</v>
      </c>
      <c r="B261" s="7" t="s">
        <v>3628</v>
      </c>
      <c r="C261" s="7" t="s">
        <v>3629</v>
      </c>
      <c r="D261" s="7" t="s">
        <v>54</v>
      </c>
      <c r="E261" s="7" t="s">
        <v>54</v>
      </c>
      <c r="F261" s="7" t="s">
        <v>3630</v>
      </c>
      <c r="G261" s="7" t="s">
        <v>55</v>
      </c>
      <c r="H261" s="8">
        <v>45211</v>
      </c>
      <c r="I261" s="8">
        <v>45355</v>
      </c>
      <c r="J261" s="8">
        <v>45355</v>
      </c>
      <c r="K261" s="8">
        <v>45355</v>
      </c>
      <c r="L261" s="7" t="s">
        <v>147</v>
      </c>
      <c r="M261" s="7" t="s">
        <v>3631</v>
      </c>
      <c r="N261" s="7" t="s">
        <v>3632</v>
      </c>
      <c r="O261" s="7" t="s">
        <v>3633</v>
      </c>
      <c r="P261" s="7" t="s">
        <v>90</v>
      </c>
      <c r="Q261" s="7" t="s">
        <v>290</v>
      </c>
      <c r="R261" s="7" t="s">
        <v>148</v>
      </c>
      <c r="S261" s="8">
        <v>45367</v>
      </c>
      <c r="T261" s="7" t="s">
        <v>124</v>
      </c>
      <c r="U261" s="7" t="s">
        <v>61</v>
      </c>
      <c r="V261" s="7" t="s">
        <v>83</v>
      </c>
      <c r="W261" s="7" t="s">
        <v>3634</v>
      </c>
      <c r="X261" s="8">
        <v>45355</v>
      </c>
      <c r="Y261" s="9">
        <v>0</v>
      </c>
      <c r="Z261" s="8">
        <v>45355</v>
      </c>
      <c r="AA261" s="7" t="s">
        <v>251</v>
      </c>
      <c r="AB261" s="7" t="s">
        <v>63</v>
      </c>
      <c r="AC261" s="7" t="s">
        <v>86</v>
      </c>
      <c r="AD261" s="7" t="s">
        <v>109</v>
      </c>
      <c r="AE261" s="8">
        <v>45355</v>
      </c>
      <c r="AF261" s="7" t="s">
        <v>1767</v>
      </c>
      <c r="AG261" s="7" t="s">
        <v>111</v>
      </c>
      <c r="AH261" s="7" t="s">
        <v>1862</v>
      </c>
      <c r="AI261" s="7" t="s">
        <v>3635</v>
      </c>
      <c r="AJ261" s="7" t="s">
        <v>3636</v>
      </c>
      <c r="AK261" s="7" t="s">
        <v>66</v>
      </c>
      <c r="AL261" s="7" t="s">
        <v>90</v>
      </c>
      <c r="AM261" s="10">
        <v>3224403</v>
      </c>
      <c r="AN261" t="s">
        <v>109</v>
      </c>
      <c r="AP261" t="s">
        <v>115</v>
      </c>
      <c r="AQ261" s="2">
        <v>45367</v>
      </c>
      <c r="AR261" t="s">
        <v>125</v>
      </c>
      <c r="AS261" t="s">
        <v>11194</v>
      </c>
      <c r="AT261" t="s">
        <v>70</v>
      </c>
      <c r="AU261" t="s">
        <v>11192</v>
      </c>
      <c r="AV261" t="s">
        <v>1077</v>
      </c>
      <c r="AW261" t="s">
        <v>100</v>
      </c>
      <c r="AX261" t="s">
        <v>100</v>
      </c>
      <c r="AY261" t="s">
        <v>244</v>
      </c>
      <c r="AZ261" t="s">
        <v>73</v>
      </c>
      <c r="BA261" s="5" t="s">
        <v>74</v>
      </c>
    </row>
    <row r="262" spans="1:53" hidden="1" x14ac:dyDescent="0.35">
      <c r="A262" s="6" t="s">
        <v>53</v>
      </c>
      <c r="B262" s="7" t="s">
        <v>3637</v>
      </c>
      <c r="C262" s="7" t="s">
        <v>3638</v>
      </c>
      <c r="D262" s="7" t="s">
        <v>54</v>
      </c>
      <c r="E262" s="7" t="s">
        <v>54</v>
      </c>
      <c r="F262" s="7" t="s">
        <v>3639</v>
      </c>
      <c r="G262" s="7" t="s">
        <v>55</v>
      </c>
      <c r="H262" s="8">
        <v>45211</v>
      </c>
      <c r="I262" s="8">
        <v>45366</v>
      </c>
      <c r="J262" s="8">
        <v>45366</v>
      </c>
      <c r="K262" s="8">
        <v>45366</v>
      </c>
      <c r="L262" s="7" t="s">
        <v>56</v>
      </c>
      <c r="M262" s="7" t="s">
        <v>3640</v>
      </c>
      <c r="N262" s="7" t="s">
        <v>3641</v>
      </c>
      <c r="O262" s="7" t="s">
        <v>3642</v>
      </c>
      <c r="P262" s="7" t="s">
        <v>57</v>
      </c>
      <c r="Q262" s="7" t="s">
        <v>2805</v>
      </c>
      <c r="R262" s="7" t="s">
        <v>148</v>
      </c>
      <c r="S262" s="8">
        <v>45367</v>
      </c>
      <c r="T262" s="7" t="s">
        <v>124</v>
      </c>
      <c r="U262" s="7" t="s">
        <v>61</v>
      </c>
      <c r="V262" s="7" t="s">
        <v>83</v>
      </c>
      <c r="W262" s="7" t="s">
        <v>3643</v>
      </c>
      <c r="X262" s="8"/>
      <c r="Y262" s="9">
        <v>0</v>
      </c>
      <c r="Z262" s="8">
        <v>45366</v>
      </c>
      <c r="AA262" s="7" t="s">
        <v>251</v>
      </c>
      <c r="AB262" s="7" t="s">
        <v>63</v>
      </c>
      <c r="AC262" s="7" t="s">
        <v>86</v>
      </c>
      <c r="AD262" s="7" t="s">
        <v>109</v>
      </c>
      <c r="AE262" s="8">
        <v>45358</v>
      </c>
      <c r="AF262" s="7" t="s">
        <v>1767</v>
      </c>
      <c r="AG262" s="7" t="s">
        <v>111</v>
      </c>
      <c r="AH262" s="7" t="s">
        <v>1927</v>
      </c>
      <c r="AI262" s="7" t="s">
        <v>3644</v>
      </c>
      <c r="AJ262" s="7" t="s">
        <v>3645</v>
      </c>
      <c r="AK262" s="7" t="s">
        <v>66</v>
      </c>
      <c r="AL262" s="7" t="s">
        <v>67</v>
      </c>
      <c r="AM262" s="10">
        <v>3224404</v>
      </c>
      <c r="AN262" t="s">
        <v>109</v>
      </c>
      <c r="AP262" t="s">
        <v>115</v>
      </c>
      <c r="AQ262" s="2">
        <v>45367</v>
      </c>
      <c r="AR262" t="s">
        <v>125</v>
      </c>
      <c r="AS262" t="s">
        <v>11194</v>
      </c>
      <c r="AT262" t="s">
        <v>70</v>
      </c>
      <c r="AU262" t="s">
        <v>11192</v>
      </c>
      <c r="AV262" t="s">
        <v>2809</v>
      </c>
      <c r="AW262" t="s">
        <v>100</v>
      </c>
      <c r="AX262" t="s">
        <v>100</v>
      </c>
      <c r="AY262" t="s">
        <v>244</v>
      </c>
      <c r="AZ262" t="s">
        <v>73</v>
      </c>
      <c r="BA262" s="5" t="s">
        <v>74</v>
      </c>
    </row>
    <row r="263" spans="1:53" hidden="1" x14ac:dyDescent="0.35">
      <c r="A263" s="6" t="s">
        <v>53</v>
      </c>
      <c r="B263" s="7" t="s">
        <v>3646</v>
      </c>
      <c r="C263" s="7" t="s">
        <v>3647</v>
      </c>
      <c r="D263" s="7" t="s">
        <v>54</v>
      </c>
      <c r="E263" s="7" t="s">
        <v>54</v>
      </c>
      <c r="F263" s="7" t="s">
        <v>3648</v>
      </c>
      <c r="G263" s="7" t="s">
        <v>55</v>
      </c>
      <c r="H263" s="8">
        <v>45211</v>
      </c>
      <c r="I263" s="8">
        <v>45363</v>
      </c>
      <c r="J263" s="8">
        <v>45363</v>
      </c>
      <c r="K263" s="8">
        <v>45363</v>
      </c>
      <c r="L263" s="7" t="s">
        <v>56</v>
      </c>
      <c r="M263" s="7" t="s">
        <v>3649</v>
      </c>
      <c r="N263" s="7" t="s">
        <v>3650</v>
      </c>
      <c r="O263" s="7" t="s">
        <v>3633</v>
      </c>
      <c r="P263" s="7" t="s">
        <v>57</v>
      </c>
      <c r="Q263" s="7" t="s">
        <v>2805</v>
      </c>
      <c r="R263" s="7" t="s">
        <v>148</v>
      </c>
      <c r="S263" s="8">
        <v>45367</v>
      </c>
      <c r="T263" s="7" t="s">
        <v>124</v>
      </c>
      <c r="U263" s="7" t="s">
        <v>61</v>
      </c>
      <c r="V263" s="7" t="s">
        <v>83</v>
      </c>
      <c r="W263" s="7" t="s">
        <v>3651</v>
      </c>
      <c r="X263" s="8"/>
      <c r="Y263" s="9">
        <v>0</v>
      </c>
      <c r="Z263" s="8">
        <v>45363</v>
      </c>
      <c r="AA263" s="7" t="s">
        <v>251</v>
      </c>
      <c r="AB263" s="7" t="s">
        <v>63</v>
      </c>
      <c r="AC263" s="7" t="s">
        <v>86</v>
      </c>
      <c r="AD263" s="7" t="s">
        <v>109</v>
      </c>
      <c r="AE263" s="8">
        <v>45358</v>
      </c>
      <c r="AF263" s="7" t="s">
        <v>1767</v>
      </c>
      <c r="AG263" s="7" t="s">
        <v>111</v>
      </c>
      <c r="AH263" s="7" t="s">
        <v>1927</v>
      </c>
      <c r="AI263" s="7" t="s">
        <v>3652</v>
      </c>
      <c r="AJ263" s="7" t="s">
        <v>3653</v>
      </c>
      <c r="AK263" s="7" t="s">
        <v>66</v>
      </c>
      <c r="AL263" s="7" t="s">
        <v>67</v>
      </c>
      <c r="AM263" s="10">
        <v>3224405</v>
      </c>
      <c r="AN263" t="s">
        <v>109</v>
      </c>
      <c r="AP263" t="s">
        <v>115</v>
      </c>
      <c r="AQ263" s="2">
        <v>45367</v>
      </c>
      <c r="AR263" t="s">
        <v>125</v>
      </c>
      <c r="AS263" t="s">
        <v>11194</v>
      </c>
      <c r="AT263" t="s">
        <v>70</v>
      </c>
      <c r="AU263" t="s">
        <v>11192</v>
      </c>
      <c r="AV263" t="s">
        <v>2809</v>
      </c>
      <c r="AW263" t="s">
        <v>100</v>
      </c>
      <c r="AX263" t="s">
        <v>100</v>
      </c>
      <c r="AY263" t="s">
        <v>244</v>
      </c>
      <c r="AZ263" t="s">
        <v>73</v>
      </c>
      <c r="BA263" s="5" t="s">
        <v>74</v>
      </c>
    </row>
    <row r="264" spans="1:53" hidden="1" x14ac:dyDescent="0.35">
      <c r="A264" s="6" t="s">
        <v>53</v>
      </c>
      <c r="B264" s="7" t="s">
        <v>3654</v>
      </c>
      <c r="C264" s="7" t="s">
        <v>3655</v>
      </c>
      <c r="D264" s="7" t="s">
        <v>54</v>
      </c>
      <c r="E264" s="7" t="s">
        <v>54</v>
      </c>
      <c r="F264" s="7" t="s">
        <v>3656</v>
      </c>
      <c r="G264" s="7" t="s">
        <v>55</v>
      </c>
      <c r="H264" s="8">
        <v>45211</v>
      </c>
      <c r="I264" s="8">
        <v>45348</v>
      </c>
      <c r="J264" s="8">
        <v>45348</v>
      </c>
      <c r="K264" s="8">
        <v>45348</v>
      </c>
      <c r="L264" s="7" t="s">
        <v>136</v>
      </c>
      <c r="M264" s="7" t="s">
        <v>3657</v>
      </c>
      <c r="N264" s="7" t="s">
        <v>3658</v>
      </c>
      <c r="O264" s="7" t="s">
        <v>486</v>
      </c>
      <c r="P264" s="7" t="s">
        <v>202</v>
      </c>
      <c r="Q264" s="7" t="s">
        <v>192</v>
      </c>
      <c r="R264" s="7" t="s">
        <v>59</v>
      </c>
      <c r="S264" s="8">
        <v>45348</v>
      </c>
      <c r="T264" s="7" t="s">
        <v>193</v>
      </c>
      <c r="U264" s="7" t="s">
        <v>61</v>
      </c>
      <c r="V264" s="7" t="s">
        <v>83</v>
      </c>
      <c r="W264" s="7" t="s">
        <v>3659</v>
      </c>
      <c r="X264" s="8">
        <v>45338</v>
      </c>
      <c r="Y264" s="9">
        <v>15139143</v>
      </c>
      <c r="Z264" s="8">
        <v>45348</v>
      </c>
      <c r="AA264" s="7" t="s">
        <v>251</v>
      </c>
      <c r="AB264" s="7" t="s">
        <v>63</v>
      </c>
      <c r="AC264" s="7" t="s">
        <v>86</v>
      </c>
      <c r="AD264" s="7" t="s">
        <v>120</v>
      </c>
      <c r="AE264" s="8">
        <v>45356</v>
      </c>
      <c r="AF264" s="7" t="s">
        <v>194</v>
      </c>
      <c r="AG264" s="7" t="s">
        <v>122</v>
      </c>
      <c r="AH264" s="7" t="s">
        <v>1858</v>
      </c>
      <c r="AI264" s="7" t="s">
        <v>3660</v>
      </c>
      <c r="AJ264" s="7" t="s">
        <v>3661</v>
      </c>
      <c r="AK264" s="7" t="s">
        <v>66</v>
      </c>
      <c r="AL264" s="7" t="s">
        <v>90</v>
      </c>
      <c r="AM264" s="10">
        <v>3226087</v>
      </c>
      <c r="AN264" t="s">
        <v>120</v>
      </c>
      <c r="AP264" t="s">
        <v>68</v>
      </c>
      <c r="AQ264" s="2">
        <v>45344</v>
      </c>
      <c r="AR264" t="s">
        <v>146</v>
      </c>
      <c r="AS264" t="s">
        <v>11194</v>
      </c>
      <c r="AT264" t="s">
        <v>70</v>
      </c>
      <c r="AU264" t="s">
        <v>11192</v>
      </c>
      <c r="AV264" t="s">
        <v>3662</v>
      </c>
      <c r="AW264" t="s">
        <v>71</v>
      </c>
      <c r="AX264" t="s">
        <v>100</v>
      </c>
      <c r="AY264" t="s">
        <v>118</v>
      </c>
      <c r="AZ264" t="s">
        <v>73</v>
      </c>
      <c r="BA264" s="5"/>
    </row>
    <row r="265" spans="1:53" hidden="1" x14ac:dyDescent="0.35">
      <c r="A265" s="6" t="s">
        <v>53</v>
      </c>
      <c r="B265" s="7" t="s">
        <v>3663</v>
      </c>
      <c r="C265" s="7" t="s">
        <v>3664</v>
      </c>
      <c r="D265" s="7" t="s">
        <v>54</v>
      </c>
      <c r="E265" s="7" t="s">
        <v>54</v>
      </c>
      <c r="F265" s="7" t="s">
        <v>3665</v>
      </c>
      <c r="G265" s="7" t="s">
        <v>55</v>
      </c>
      <c r="H265" s="8">
        <v>45246</v>
      </c>
      <c r="I265" s="8">
        <v>45368</v>
      </c>
      <c r="J265" s="8">
        <v>45369</v>
      </c>
      <c r="K265" s="8">
        <v>45369</v>
      </c>
      <c r="L265" s="7" t="s">
        <v>56</v>
      </c>
      <c r="M265" s="7" t="s">
        <v>3666</v>
      </c>
      <c r="N265" s="7" t="s">
        <v>3667</v>
      </c>
      <c r="O265" s="7" t="s">
        <v>3582</v>
      </c>
      <c r="P265" s="7" t="s">
        <v>159</v>
      </c>
      <c r="Q265" s="7" t="s">
        <v>2805</v>
      </c>
      <c r="R265" s="7" t="s">
        <v>148</v>
      </c>
      <c r="S265" s="8">
        <v>45368</v>
      </c>
      <c r="T265" s="7" t="s">
        <v>82</v>
      </c>
      <c r="U265" s="7" t="s">
        <v>61</v>
      </c>
      <c r="V265" s="7" t="s">
        <v>83</v>
      </c>
      <c r="W265" s="7" t="s">
        <v>3668</v>
      </c>
      <c r="X265" s="8"/>
      <c r="Y265" s="9">
        <v>0</v>
      </c>
      <c r="Z265" s="8">
        <v>45368</v>
      </c>
      <c r="AA265" s="7" t="s">
        <v>251</v>
      </c>
      <c r="AB265" s="7" t="s">
        <v>63</v>
      </c>
      <c r="AC265" s="7" t="s">
        <v>898</v>
      </c>
      <c r="AD265" s="7" t="s">
        <v>120</v>
      </c>
      <c r="AE265" s="8">
        <v>45358</v>
      </c>
      <c r="AF265" s="7" t="s">
        <v>2550</v>
      </c>
      <c r="AG265" s="7" t="s">
        <v>122</v>
      </c>
      <c r="AH265" s="7" t="s">
        <v>1927</v>
      </c>
      <c r="AI265" s="7" t="s">
        <v>3669</v>
      </c>
      <c r="AJ265" s="7" t="s">
        <v>3670</v>
      </c>
      <c r="AK265" s="7" t="s">
        <v>66</v>
      </c>
      <c r="AL265" s="7" t="s">
        <v>67</v>
      </c>
      <c r="AM265" s="10">
        <v>3284792</v>
      </c>
      <c r="AN265" t="s">
        <v>120</v>
      </c>
      <c r="AP265" t="s">
        <v>68</v>
      </c>
      <c r="AQ265" s="2">
        <v>45369</v>
      </c>
      <c r="AR265" t="s">
        <v>91</v>
      </c>
      <c r="AS265" t="s">
        <v>11194</v>
      </c>
      <c r="AT265" t="s">
        <v>70</v>
      </c>
      <c r="AU265" t="s">
        <v>11192</v>
      </c>
      <c r="AV265" t="s">
        <v>2809</v>
      </c>
      <c r="AW265" t="s">
        <v>100</v>
      </c>
      <c r="AX265" t="s">
        <v>100</v>
      </c>
      <c r="AY265" t="s">
        <v>244</v>
      </c>
      <c r="AZ265" t="s">
        <v>73</v>
      </c>
      <c r="BA265" s="5" t="s">
        <v>74</v>
      </c>
    </row>
    <row r="266" spans="1:53" hidden="1" x14ac:dyDescent="0.35">
      <c r="A266" s="6" t="s">
        <v>53</v>
      </c>
      <c r="B266" s="7" t="s">
        <v>3671</v>
      </c>
      <c r="C266" s="7" t="s">
        <v>3672</v>
      </c>
      <c r="D266" s="7" t="s">
        <v>54</v>
      </c>
      <c r="E266" s="7" t="s">
        <v>54</v>
      </c>
      <c r="F266" s="7" t="s">
        <v>465</v>
      </c>
      <c r="G266" s="7" t="s">
        <v>55</v>
      </c>
      <c r="H266" s="8">
        <v>45271</v>
      </c>
      <c r="I266" s="8">
        <v>45347</v>
      </c>
      <c r="J266" s="8">
        <v>45348</v>
      </c>
      <c r="K266" s="8">
        <v>45348</v>
      </c>
      <c r="L266" s="7" t="s">
        <v>56</v>
      </c>
      <c r="M266" s="7" t="s">
        <v>466</v>
      </c>
      <c r="N266" s="7" t="s">
        <v>467</v>
      </c>
      <c r="O266" s="7" t="s">
        <v>468</v>
      </c>
      <c r="P266" s="7" t="s">
        <v>90</v>
      </c>
      <c r="Q266" s="7" t="s">
        <v>302</v>
      </c>
      <c r="R266" s="7" t="s">
        <v>59</v>
      </c>
      <c r="S266" s="8">
        <v>45347</v>
      </c>
      <c r="T266" s="7" t="s">
        <v>82</v>
      </c>
      <c r="U266" s="7" t="s">
        <v>61</v>
      </c>
      <c r="V266" s="7" t="s">
        <v>83</v>
      </c>
      <c r="W266" s="7" t="s">
        <v>469</v>
      </c>
      <c r="X266" s="8">
        <v>45338</v>
      </c>
      <c r="Y266" s="9">
        <v>974724</v>
      </c>
      <c r="Z266" s="8">
        <v>45352</v>
      </c>
      <c r="AA266" s="7" t="s">
        <v>251</v>
      </c>
      <c r="AB266" s="7" t="s">
        <v>63</v>
      </c>
      <c r="AC266" s="7" t="s">
        <v>1303</v>
      </c>
      <c r="AD266" s="7" t="s">
        <v>120</v>
      </c>
      <c r="AE266" s="8">
        <v>45352</v>
      </c>
      <c r="AF266" s="7" t="s">
        <v>450</v>
      </c>
      <c r="AG266" s="7" t="s">
        <v>152</v>
      </c>
      <c r="AH266" s="7" t="s">
        <v>1853</v>
      </c>
      <c r="AI266" s="7" t="s">
        <v>470</v>
      </c>
      <c r="AJ266" s="7" t="s">
        <v>471</v>
      </c>
      <c r="AK266" s="7" t="s">
        <v>66</v>
      </c>
      <c r="AL266" s="7" t="s">
        <v>90</v>
      </c>
      <c r="AM266" s="10">
        <v>3322872</v>
      </c>
      <c r="AN266" t="s">
        <v>120</v>
      </c>
      <c r="AP266" t="s">
        <v>68</v>
      </c>
      <c r="AQ266" s="2">
        <v>45349</v>
      </c>
      <c r="AR266" t="s">
        <v>91</v>
      </c>
      <c r="AS266" t="s">
        <v>11194</v>
      </c>
      <c r="AT266" t="s">
        <v>70</v>
      </c>
      <c r="AU266" t="s">
        <v>11192</v>
      </c>
      <c r="AV266" t="s">
        <v>304</v>
      </c>
      <c r="AW266" t="s">
        <v>71</v>
      </c>
      <c r="AX266" t="s">
        <v>71</v>
      </c>
      <c r="AY266" t="s">
        <v>72</v>
      </c>
      <c r="AZ266" t="s">
        <v>73</v>
      </c>
      <c r="BA266" s="5"/>
    </row>
    <row r="267" spans="1:53" hidden="1" x14ac:dyDescent="0.35">
      <c r="A267" s="6" t="s">
        <v>53</v>
      </c>
      <c r="B267" s="7" t="s">
        <v>3673</v>
      </c>
      <c r="C267" s="7" t="s">
        <v>3674</v>
      </c>
      <c r="D267" s="7" t="s">
        <v>54</v>
      </c>
      <c r="E267" s="7" t="s">
        <v>54</v>
      </c>
      <c r="F267" s="7" t="s">
        <v>465</v>
      </c>
      <c r="G267" s="7" t="s">
        <v>55</v>
      </c>
      <c r="H267" s="8">
        <v>45271</v>
      </c>
      <c r="I267" s="8">
        <v>45379</v>
      </c>
      <c r="J267" s="8">
        <v>45383</v>
      </c>
      <c r="K267" s="8">
        <v>45383</v>
      </c>
      <c r="L267" s="7" t="s">
        <v>56</v>
      </c>
      <c r="M267" s="7" t="s">
        <v>466</v>
      </c>
      <c r="N267" s="7" t="s">
        <v>467</v>
      </c>
      <c r="O267" s="7" t="s">
        <v>468</v>
      </c>
      <c r="P267" s="7" t="s">
        <v>90</v>
      </c>
      <c r="Q267" s="7" t="s">
        <v>3590</v>
      </c>
      <c r="R267" s="7" t="s">
        <v>148</v>
      </c>
      <c r="S267" s="8">
        <v>45379</v>
      </c>
      <c r="T267" s="7" t="s">
        <v>82</v>
      </c>
      <c r="U267" s="7" t="s">
        <v>61</v>
      </c>
      <c r="V267" s="7" t="s">
        <v>83</v>
      </c>
      <c r="W267" s="7" t="s">
        <v>469</v>
      </c>
      <c r="X267" s="8"/>
      <c r="Y267" s="9">
        <v>0</v>
      </c>
      <c r="Z267" s="8">
        <v>45379</v>
      </c>
      <c r="AA267" s="7" t="s">
        <v>251</v>
      </c>
      <c r="AB267" s="7" t="s">
        <v>63</v>
      </c>
      <c r="AC267" s="7" t="s">
        <v>1303</v>
      </c>
      <c r="AD267" s="7" t="s">
        <v>120</v>
      </c>
      <c r="AE267" s="8"/>
      <c r="AF267" s="7" t="s">
        <v>450</v>
      </c>
      <c r="AG267" s="7" t="s">
        <v>152</v>
      </c>
      <c r="AH267" s="7" t="s">
        <v>54</v>
      </c>
      <c r="AI267" s="7" t="s">
        <v>470</v>
      </c>
      <c r="AJ267" s="7" t="s">
        <v>471</v>
      </c>
      <c r="AK267" s="7" t="s">
        <v>66</v>
      </c>
      <c r="AL267" s="7" t="s">
        <v>67</v>
      </c>
      <c r="AM267" s="10">
        <v>3322873</v>
      </c>
      <c r="AN267" t="s">
        <v>120</v>
      </c>
      <c r="AP267" t="s">
        <v>68</v>
      </c>
      <c r="AQ267" s="2">
        <v>45379</v>
      </c>
      <c r="AR267" t="s">
        <v>91</v>
      </c>
      <c r="AS267" t="s">
        <v>11194</v>
      </c>
      <c r="AT267" t="s">
        <v>70</v>
      </c>
      <c r="AU267" t="s">
        <v>11192</v>
      </c>
      <c r="AV267" t="s">
        <v>3591</v>
      </c>
      <c r="AW267" t="s">
        <v>100</v>
      </c>
      <c r="AX267" t="s">
        <v>100</v>
      </c>
      <c r="AY267" t="s">
        <v>244</v>
      </c>
      <c r="BA267" s="5" t="s">
        <v>74</v>
      </c>
    </row>
    <row r="268" spans="1:53" hidden="1" x14ac:dyDescent="0.35">
      <c r="A268" s="6" t="s">
        <v>53</v>
      </c>
      <c r="B268" s="7" t="s">
        <v>3675</v>
      </c>
      <c r="C268" s="7" t="s">
        <v>3676</v>
      </c>
      <c r="D268" s="7" t="s">
        <v>54</v>
      </c>
      <c r="E268" s="7" t="s">
        <v>54</v>
      </c>
      <c r="F268" s="7" t="s">
        <v>3677</v>
      </c>
      <c r="G268" s="7" t="s">
        <v>55</v>
      </c>
      <c r="H268" s="8">
        <v>45211</v>
      </c>
      <c r="I268" s="8">
        <v>45365</v>
      </c>
      <c r="J268" s="8">
        <v>45365</v>
      </c>
      <c r="K268" s="8">
        <v>45365</v>
      </c>
      <c r="L268" s="7" t="s">
        <v>147</v>
      </c>
      <c r="M268" s="7" t="s">
        <v>3678</v>
      </c>
      <c r="N268" s="7" t="s">
        <v>3679</v>
      </c>
      <c r="O268" s="7" t="s">
        <v>3680</v>
      </c>
      <c r="P268" s="7" t="s">
        <v>67</v>
      </c>
      <c r="Q268" s="7" t="s">
        <v>2805</v>
      </c>
      <c r="R268" s="7" t="s">
        <v>148</v>
      </c>
      <c r="S268" s="8">
        <v>45367</v>
      </c>
      <c r="T268" s="7" t="s">
        <v>124</v>
      </c>
      <c r="U268" s="7" t="s">
        <v>61</v>
      </c>
      <c r="V268" s="7" t="s">
        <v>83</v>
      </c>
      <c r="W268" s="7" t="s">
        <v>469</v>
      </c>
      <c r="X268" s="8"/>
      <c r="Y268" s="9">
        <v>0</v>
      </c>
      <c r="Z268" s="8">
        <v>45365</v>
      </c>
      <c r="AA268" s="7" t="s">
        <v>251</v>
      </c>
      <c r="AB268" s="7" t="s">
        <v>63</v>
      </c>
      <c r="AC268" s="7" t="s">
        <v>86</v>
      </c>
      <c r="AD268" s="7" t="s">
        <v>109</v>
      </c>
      <c r="AE268" s="8">
        <v>45358</v>
      </c>
      <c r="AF268" s="7" t="s">
        <v>480</v>
      </c>
      <c r="AG268" s="7" t="s">
        <v>111</v>
      </c>
      <c r="AH268" s="7" t="s">
        <v>1927</v>
      </c>
      <c r="AI268" s="7" t="s">
        <v>3681</v>
      </c>
      <c r="AJ268" s="7" t="s">
        <v>3682</v>
      </c>
      <c r="AK268" s="7" t="s">
        <v>66</v>
      </c>
      <c r="AL268" s="7" t="s">
        <v>67</v>
      </c>
      <c r="AM268" s="10">
        <v>3224393</v>
      </c>
      <c r="AN268" t="s">
        <v>109</v>
      </c>
      <c r="AP268" t="s">
        <v>115</v>
      </c>
      <c r="AQ268" s="2">
        <v>45367</v>
      </c>
      <c r="AR268" t="s">
        <v>125</v>
      </c>
      <c r="AS268" t="s">
        <v>11194</v>
      </c>
      <c r="AT268" t="s">
        <v>70</v>
      </c>
      <c r="AU268" t="s">
        <v>11192</v>
      </c>
      <c r="AV268" t="s">
        <v>2809</v>
      </c>
      <c r="AW268" t="s">
        <v>100</v>
      </c>
      <c r="AX268" t="s">
        <v>100</v>
      </c>
      <c r="AY268" t="s">
        <v>244</v>
      </c>
      <c r="AZ268" t="s">
        <v>73</v>
      </c>
      <c r="BA268" s="5" t="s">
        <v>74</v>
      </c>
    </row>
    <row r="269" spans="1:53" hidden="1" x14ac:dyDescent="0.35">
      <c r="A269" s="6" t="s">
        <v>53</v>
      </c>
      <c r="B269" s="7" t="s">
        <v>3683</v>
      </c>
      <c r="C269" s="7" t="s">
        <v>3684</v>
      </c>
      <c r="D269" s="7" t="s">
        <v>54</v>
      </c>
      <c r="E269" s="7" t="s">
        <v>54</v>
      </c>
      <c r="F269" s="7" t="s">
        <v>472</v>
      </c>
      <c r="G269" s="7" t="s">
        <v>55</v>
      </c>
      <c r="H269" s="8">
        <v>45271</v>
      </c>
      <c r="I269" s="8">
        <v>45345</v>
      </c>
      <c r="J269" s="8">
        <v>45345</v>
      </c>
      <c r="K269" s="8">
        <v>45345</v>
      </c>
      <c r="L269" s="7" t="s">
        <v>56</v>
      </c>
      <c r="M269" s="7" t="s">
        <v>473</v>
      </c>
      <c r="N269" s="7" t="s">
        <v>474</v>
      </c>
      <c r="O269" s="7" t="s">
        <v>475</v>
      </c>
      <c r="P269" s="7" t="s">
        <v>90</v>
      </c>
      <c r="Q269" s="7" t="s">
        <v>241</v>
      </c>
      <c r="R269" s="7" t="s">
        <v>59</v>
      </c>
      <c r="S269" s="8">
        <v>45345</v>
      </c>
      <c r="T269" s="7" t="s">
        <v>82</v>
      </c>
      <c r="U269" s="7" t="s">
        <v>61</v>
      </c>
      <c r="V269" s="7" t="s">
        <v>83</v>
      </c>
      <c r="W269" s="7" t="s">
        <v>476</v>
      </c>
      <c r="X269" s="8">
        <v>45338</v>
      </c>
      <c r="Y269" s="9">
        <v>45505778</v>
      </c>
      <c r="Z269" s="8">
        <v>45352</v>
      </c>
      <c r="AA269" s="7" t="s">
        <v>251</v>
      </c>
      <c r="AB269" s="7" t="s">
        <v>63</v>
      </c>
      <c r="AC269" s="7" t="s">
        <v>1303</v>
      </c>
      <c r="AD269" s="7" t="s">
        <v>120</v>
      </c>
      <c r="AE269" s="8">
        <v>45352</v>
      </c>
      <c r="AF269" s="7" t="s">
        <v>450</v>
      </c>
      <c r="AG269" s="7" t="s">
        <v>152</v>
      </c>
      <c r="AH269" s="7" t="s">
        <v>1853</v>
      </c>
      <c r="AI269" s="7" t="s">
        <v>477</v>
      </c>
      <c r="AJ269" s="7" t="s">
        <v>478</v>
      </c>
      <c r="AK269" s="7" t="s">
        <v>66</v>
      </c>
      <c r="AL269" s="7" t="s">
        <v>90</v>
      </c>
      <c r="AM269" s="10">
        <v>3322868</v>
      </c>
      <c r="AN269" t="s">
        <v>120</v>
      </c>
      <c r="AP269" t="s">
        <v>68</v>
      </c>
      <c r="AQ269" s="2">
        <v>45349</v>
      </c>
      <c r="AR269" t="s">
        <v>91</v>
      </c>
      <c r="AS269" t="s">
        <v>11194</v>
      </c>
      <c r="AT269" t="s">
        <v>70</v>
      </c>
      <c r="AU269" t="s">
        <v>11192</v>
      </c>
      <c r="AV269" t="s">
        <v>242</v>
      </c>
      <c r="AW269" t="s">
        <v>71</v>
      </c>
      <c r="AX269" t="s">
        <v>71</v>
      </c>
      <c r="AY269" t="s">
        <v>72</v>
      </c>
      <c r="AZ269" t="s">
        <v>73</v>
      </c>
      <c r="BA269" s="5"/>
    </row>
    <row r="270" spans="1:53" hidden="1" x14ac:dyDescent="0.35">
      <c r="A270" s="6" t="s">
        <v>53</v>
      </c>
      <c r="B270" s="7" t="s">
        <v>3685</v>
      </c>
      <c r="C270" s="7" t="s">
        <v>3686</v>
      </c>
      <c r="D270" s="7" t="s">
        <v>54</v>
      </c>
      <c r="E270" s="7" t="s">
        <v>54</v>
      </c>
      <c r="F270" s="7" t="s">
        <v>472</v>
      </c>
      <c r="G270" s="7" t="s">
        <v>55</v>
      </c>
      <c r="H270" s="8">
        <v>45271</v>
      </c>
      <c r="I270" s="8">
        <v>45379</v>
      </c>
      <c r="J270" s="8">
        <v>45383</v>
      </c>
      <c r="K270" s="8">
        <v>45383</v>
      </c>
      <c r="L270" s="7" t="s">
        <v>56</v>
      </c>
      <c r="M270" s="7" t="s">
        <v>473</v>
      </c>
      <c r="N270" s="7" t="s">
        <v>474</v>
      </c>
      <c r="O270" s="7" t="s">
        <v>475</v>
      </c>
      <c r="P270" s="7" t="s">
        <v>90</v>
      </c>
      <c r="Q270" s="7" t="s">
        <v>3590</v>
      </c>
      <c r="R270" s="7" t="s">
        <v>148</v>
      </c>
      <c r="S270" s="8">
        <v>45379</v>
      </c>
      <c r="T270" s="7" t="s">
        <v>82</v>
      </c>
      <c r="U270" s="7" t="s">
        <v>61</v>
      </c>
      <c r="V270" s="7" t="s">
        <v>83</v>
      </c>
      <c r="W270" s="7" t="s">
        <v>476</v>
      </c>
      <c r="X270" s="8"/>
      <c r="Y270" s="9">
        <v>0</v>
      </c>
      <c r="Z270" s="8">
        <v>45379</v>
      </c>
      <c r="AA270" s="7" t="s">
        <v>251</v>
      </c>
      <c r="AB270" s="7" t="s">
        <v>63</v>
      </c>
      <c r="AC270" s="7" t="s">
        <v>1303</v>
      </c>
      <c r="AD270" s="7" t="s">
        <v>120</v>
      </c>
      <c r="AE270" s="8"/>
      <c r="AF270" s="7" t="s">
        <v>450</v>
      </c>
      <c r="AG270" s="7" t="s">
        <v>152</v>
      </c>
      <c r="AH270" s="7" t="s">
        <v>54</v>
      </c>
      <c r="AI270" s="7" t="s">
        <v>477</v>
      </c>
      <c r="AJ270" s="7" t="s">
        <v>478</v>
      </c>
      <c r="AK270" s="7" t="s">
        <v>66</v>
      </c>
      <c r="AL270" s="7" t="s">
        <v>67</v>
      </c>
      <c r="AM270" s="10">
        <v>3322869</v>
      </c>
      <c r="AN270" t="s">
        <v>120</v>
      </c>
      <c r="AP270" t="s">
        <v>68</v>
      </c>
      <c r="AQ270" s="2">
        <v>45379</v>
      </c>
      <c r="AR270" t="s">
        <v>91</v>
      </c>
      <c r="AS270" t="s">
        <v>11194</v>
      </c>
      <c r="AT270" t="s">
        <v>70</v>
      </c>
      <c r="AU270" t="s">
        <v>11192</v>
      </c>
      <c r="AV270" t="s">
        <v>3591</v>
      </c>
      <c r="AW270" t="s">
        <v>100</v>
      </c>
      <c r="AX270" t="s">
        <v>100</v>
      </c>
      <c r="AY270" t="s">
        <v>244</v>
      </c>
      <c r="BA270" s="5" t="s">
        <v>74</v>
      </c>
    </row>
    <row r="271" spans="1:53" hidden="1" x14ac:dyDescent="0.35">
      <c r="A271" s="6" t="s">
        <v>53</v>
      </c>
      <c r="B271" s="7" t="s">
        <v>3687</v>
      </c>
      <c r="C271" s="7" t="s">
        <v>3688</v>
      </c>
      <c r="D271" s="7" t="s">
        <v>54</v>
      </c>
      <c r="E271" s="7" t="s">
        <v>54</v>
      </c>
      <c r="F271" s="7" t="s">
        <v>3689</v>
      </c>
      <c r="G271" s="7" t="s">
        <v>55</v>
      </c>
      <c r="H271" s="8">
        <v>45211</v>
      </c>
      <c r="I271" s="8">
        <v>45363</v>
      </c>
      <c r="J271" s="8">
        <v>45363</v>
      </c>
      <c r="K271" s="8">
        <v>45363</v>
      </c>
      <c r="L271" s="7" t="s">
        <v>147</v>
      </c>
      <c r="M271" s="7" t="s">
        <v>3690</v>
      </c>
      <c r="N271" s="7" t="s">
        <v>3691</v>
      </c>
      <c r="O271" s="7" t="s">
        <v>3680</v>
      </c>
      <c r="P271" s="7" t="s">
        <v>67</v>
      </c>
      <c r="Q271" s="7" t="s">
        <v>285</v>
      </c>
      <c r="R271" s="7" t="s">
        <v>148</v>
      </c>
      <c r="S271" s="8">
        <v>45367</v>
      </c>
      <c r="T271" s="7" t="s">
        <v>124</v>
      </c>
      <c r="U271" s="7" t="s">
        <v>61</v>
      </c>
      <c r="V271" s="7" t="s">
        <v>83</v>
      </c>
      <c r="W271" s="7" t="s">
        <v>476</v>
      </c>
      <c r="X271" s="8"/>
      <c r="Y271" s="9">
        <v>0</v>
      </c>
      <c r="Z271" s="8">
        <v>45363</v>
      </c>
      <c r="AA271" s="7" t="s">
        <v>251</v>
      </c>
      <c r="AB271" s="7" t="s">
        <v>63</v>
      </c>
      <c r="AC271" s="7" t="s">
        <v>86</v>
      </c>
      <c r="AD271" s="7" t="s">
        <v>109</v>
      </c>
      <c r="AE271" s="8">
        <v>45358</v>
      </c>
      <c r="AF271" s="7" t="s">
        <v>480</v>
      </c>
      <c r="AG271" s="7" t="s">
        <v>111</v>
      </c>
      <c r="AH271" s="7" t="s">
        <v>1927</v>
      </c>
      <c r="AI271" s="7" t="s">
        <v>3692</v>
      </c>
      <c r="AJ271" s="7" t="s">
        <v>3693</v>
      </c>
      <c r="AK271" s="7" t="s">
        <v>66</v>
      </c>
      <c r="AL271" s="7" t="s">
        <v>67</v>
      </c>
      <c r="AM271" s="10">
        <v>3224394</v>
      </c>
      <c r="AN271" t="s">
        <v>109</v>
      </c>
      <c r="AP271" t="s">
        <v>115</v>
      </c>
      <c r="AQ271" s="2">
        <v>45367</v>
      </c>
      <c r="AR271" t="s">
        <v>125</v>
      </c>
      <c r="AS271" t="s">
        <v>11194</v>
      </c>
      <c r="AT271" t="s">
        <v>70</v>
      </c>
      <c r="AU271" t="s">
        <v>11192</v>
      </c>
      <c r="AV271" t="s">
        <v>287</v>
      </c>
      <c r="AW271" t="s">
        <v>100</v>
      </c>
      <c r="AX271" t="s">
        <v>100</v>
      </c>
      <c r="AY271" t="s">
        <v>244</v>
      </c>
      <c r="AZ271" t="s">
        <v>73</v>
      </c>
      <c r="BA271" s="5" t="s">
        <v>74</v>
      </c>
    </row>
    <row r="272" spans="1:53" hidden="1" x14ac:dyDescent="0.35">
      <c r="A272" s="6" t="s">
        <v>53</v>
      </c>
      <c r="B272" s="7" t="s">
        <v>3694</v>
      </c>
      <c r="C272" s="7" t="s">
        <v>3695</v>
      </c>
      <c r="D272" s="7" t="s">
        <v>54</v>
      </c>
      <c r="E272" s="7" t="s">
        <v>54</v>
      </c>
      <c r="F272" s="7" t="s">
        <v>3696</v>
      </c>
      <c r="G272" s="7" t="s">
        <v>55</v>
      </c>
      <c r="H272" s="8">
        <v>45211</v>
      </c>
      <c r="I272" s="8">
        <v>45362</v>
      </c>
      <c r="J272" s="8">
        <v>45362</v>
      </c>
      <c r="K272" s="8">
        <v>45362</v>
      </c>
      <c r="L272" s="7" t="s">
        <v>56</v>
      </c>
      <c r="M272" s="7" t="s">
        <v>3697</v>
      </c>
      <c r="N272" s="7" t="s">
        <v>3698</v>
      </c>
      <c r="O272" s="7" t="s">
        <v>3699</v>
      </c>
      <c r="P272" s="7" t="s">
        <v>77</v>
      </c>
      <c r="Q272" s="7" t="s">
        <v>285</v>
      </c>
      <c r="R272" s="7" t="s">
        <v>148</v>
      </c>
      <c r="S272" s="8">
        <v>45367</v>
      </c>
      <c r="T272" s="7" t="s">
        <v>124</v>
      </c>
      <c r="U272" s="7" t="s">
        <v>61</v>
      </c>
      <c r="V272" s="7" t="s">
        <v>83</v>
      </c>
      <c r="W272" s="7" t="s">
        <v>3700</v>
      </c>
      <c r="X272" s="8"/>
      <c r="Y272" s="9">
        <v>0</v>
      </c>
      <c r="Z272" s="8">
        <v>45362</v>
      </c>
      <c r="AA272" s="7" t="s">
        <v>251</v>
      </c>
      <c r="AB272" s="7" t="s">
        <v>63</v>
      </c>
      <c r="AC272" s="7" t="s">
        <v>86</v>
      </c>
      <c r="AD272" s="7" t="s">
        <v>109</v>
      </c>
      <c r="AE272" s="8">
        <v>45358</v>
      </c>
      <c r="AF272" s="7" t="s">
        <v>150</v>
      </c>
      <c r="AG272" s="7" t="s">
        <v>111</v>
      </c>
      <c r="AH272" s="7" t="s">
        <v>1927</v>
      </c>
      <c r="AI272" s="7" t="s">
        <v>3701</v>
      </c>
      <c r="AJ272" s="7" t="s">
        <v>3702</v>
      </c>
      <c r="AK272" s="7" t="s">
        <v>66</v>
      </c>
      <c r="AL272" s="7" t="s">
        <v>67</v>
      </c>
      <c r="AM272" s="10">
        <v>3224409</v>
      </c>
      <c r="AN272" t="s">
        <v>109</v>
      </c>
      <c r="AP272" t="s">
        <v>115</v>
      </c>
      <c r="AQ272" s="2">
        <v>45367</v>
      </c>
      <c r="AR272" t="s">
        <v>125</v>
      </c>
      <c r="AS272" t="s">
        <v>11194</v>
      </c>
      <c r="AT272" t="s">
        <v>70</v>
      </c>
      <c r="AU272" t="s">
        <v>11192</v>
      </c>
      <c r="AV272" t="s">
        <v>287</v>
      </c>
      <c r="AW272" t="s">
        <v>100</v>
      </c>
      <c r="AX272" t="s">
        <v>100</v>
      </c>
      <c r="AY272" t="s">
        <v>244</v>
      </c>
      <c r="AZ272" t="s">
        <v>73</v>
      </c>
      <c r="BA272" s="5" t="s">
        <v>74</v>
      </c>
    </row>
    <row r="273" spans="1:53" hidden="1" x14ac:dyDescent="0.35">
      <c r="A273" s="6" t="s">
        <v>53</v>
      </c>
      <c r="B273" s="7" t="s">
        <v>3703</v>
      </c>
      <c r="C273" s="7" t="s">
        <v>3704</v>
      </c>
      <c r="D273" s="7" t="s">
        <v>54</v>
      </c>
      <c r="E273" s="7" t="s">
        <v>54</v>
      </c>
      <c r="F273" s="7" t="s">
        <v>3705</v>
      </c>
      <c r="G273" s="7" t="s">
        <v>55</v>
      </c>
      <c r="H273" s="8">
        <v>45211</v>
      </c>
      <c r="I273" s="8">
        <v>45362</v>
      </c>
      <c r="J273" s="8">
        <v>45362</v>
      </c>
      <c r="K273" s="8">
        <v>45362</v>
      </c>
      <c r="L273" s="7" t="s">
        <v>147</v>
      </c>
      <c r="M273" s="7" t="s">
        <v>3706</v>
      </c>
      <c r="N273" s="7" t="s">
        <v>3707</v>
      </c>
      <c r="O273" s="7" t="s">
        <v>3699</v>
      </c>
      <c r="P273" s="7" t="s">
        <v>77</v>
      </c>
      <c r="Q273" s="7" t="s">
        <v>285</v>
      </c>
      <c r="R273" s="7" t="s">
        <v>148</v>
      </c>
      <c r="S273" s="8">
        <v>45367</v>
      </c>
      <c r="T273" s="7" t="s">
        <v>124</v>
      </c>
      <c r="U273" s="7" t="s">
        <v>61</v>
      </c>
      <c r="V273" s="7" t="s">
        <v>83</v>
      </c>
      <c r="W273" s="7" t="s">
        <v>3700</v>
      </c>
      <c r="X273" s="8"/>
      <c r="Y273" s="9">
        <v>0</v>
      </c>
      <c r="Z273" s="8">
        <v>45362</v>
      </c>
      <c r="AA273" s="7" t="s">
        <v>251</v>
      </c>
      <c r="AB273" s="7" t="s">
        <v>63</v>
      </c>
      <c r="AC273" s="7" t="s">
        <v>86</v>
      </c>
      <c r="AD273" s="7" t="s">
        <v>109</v>
      </c>
      <c r="AE273" s="8">
        <v>45358</v>
      </c>
      <c r="AF273" s="7" t="s">
        <v>150</v>
      </c>
      <c r="AG273" s="7" t="s">
        <v>111</v>
      </c>
      <c r="AH273" s="7" t="s">
        <v>1927</v>
      </c>
      <c r="AI273" s="7" t="s">
        <v>3708</v>
      </c>
      <c r="AJ273" s="7" t="s">
        <v>3709</v>
      </c>
      <c r="AK273" s="7" t="s">
        <v>66</v>
      </c>
      <c r="AL273" s="7" t="s">
        <v>67</v>
      </c>
      <c r="AM273" s="10">
        <v>3224408</v>
      </c>
      <c r="AN273" t="s">
        <v>109</v>
      </c>
      <c r="AP273" t="s">
        <v>115</v>
      </c>
      <c r="AQ273" s="2">
        <v>45367</v>
      </c>
      <c r="AR273" t="s">
        <v>125</v>
      </c>
      <c r="AS273" t="s">
        <v>11194</v>
      </c>
      <c r="AT273" t="s">
        <v>70</v>
      </c>
      <c r="AU273" t="s">
        <v>11192</v>
      </c>
      <c r="AV273" t="s">
        <v>287</v>
      </c>
      <c r="AW273" t="s">
        <v>100</v>
      </c>
      <c r="AX273" t="s">
        <v>100</v>
      </c>
      <c r="AY273" t="s">
        <v>244</v>
      </c>
      <c r="AZ273" t="s">
        <v>73</v>
      </c>
      <c r="BA273" s="5" t="s">
        <v>74</v>
      </c>
    </row>
    <row r="274" spans="1:53" x14ac:dyDescent="0.35">
      <c r="A274" s="6" t="s">
        <v>53</v>
      </c>
      <c r="B274" s="7" t="s">
        <v>3710</v>
      </c>
      <c r="C274" s="7" t="s">
        <v>3711</v>
      </c>
      <c r="D274" s="7" t="s">
        <v>54</v>
      </c>
      <c r="E274" s="7" t="s">
        <v>54</v>
      </c>
      <c r="F274" s="7" t="s">
        <v>3712</v>
      </c>
      <c r="G274" s="7" t="s">
        <v>55</v>
      </c>
      <c r="H274" s="8">
        <v>45271</v>
      </c>
      <c r="I274" s="8">
        <v>45350</v>
      </c>
      <c r="J274" s="8">
        <v>45350</v>
      </c>
      <c r="K274" s="8">
        <v>45350</v>
      </c>
      <c r="L274" s="7" t="s">
        <v>136</v>
      </c>
      <c r="M274" s="7" t="s">
        <v>3713</v>
      </c>
      <c r="N274" s="7" t="s">
        <v>3714</v>
      </c>
      <c r="O274" s="7" t="s">
        <v>3715</v>
      </c>
      <c r="P274" s="7" t="s">
        <v>441</v>
      </c>
      <c r="Q274" s="7" t="s">
        <v>1871</v>
      </c>
      <c r="R274" s="7" t="s">
        <v>59</v>
      </c>
      <c r="S274" s="8">
        <v>45350</v>
      </c>
      <c r="T274" s="7" t="s">
        <v>2421</v>
      </c>
      <c r="U274" s="7" t="s">
        <v>61</v>
      </c>
      <c r="V274" s="7" t="s">
        <v>83</v>
      </c>
      <c r="W274" s="7" t="s">
        <v>3716</v>
      </c>
      <c r="X274" s="8">
        <v>45336</v>
      </c>
      <c r="Y274" s="9">
        <v>0</v>
      </c>
      <c r="Z274" s="8">
        <v>45350</v>
      </c>
      <c r="AA274" s="7" t="s">
        <v>251</v>
      </c>
      <c r="AB274" s="7" t="s">
        <v>63</v>
      </c>
      <c r="AC274" s="7" t="s">
        <v>1303</v>
      </c>
      <c r="AD274" s="7" t="s">
        <v>120</v>
      </c>
      <c r="AE274" s="8">
        <v>45357</v>
      </c>
      <c r="AF274" s="7" t="s">
        <v>2423</v>
      </c>
      <c r="AG274" s="7" t="s">
        <v>122</v>
      </c>
      <c r="AH274" s="7" t="s">
        <v>54</v>
      </c>
      <c r="AI274" s="7" t="s">
        <v>3717</v>
      </c>
      <c r="AJ274" s="7" t="s">
        <v>3718</v>
      </c>
      <c r="AK274" s="7" t="s">
        <v>66</v>
      </c>
      <c r="AL274" s="7" t="s">
        <v>90</v>
      </c>
      <c r="AM274" s="10">
        <v>3325346</v>
      </c>
      <c r="AN274" t="s">
        <v>120</v>
      </c>
      <c r="AP274" t="s">
        <v>68</v>
      </c>
      <c r="AQ274" s="2">
        <v>45350</v>
      </c>
      <c r="AR274" t="s">
        <v>2426</v>
      </c>
      <c r="AS274" t="s">
        <v>11195</v>
      </c>
      <c r="AT274" t="s">
        <v>2427</v>
      </c>
      <c r="AU274" t="s">
        <v>11192</v>
      </c>
      <c r="AV274" t="s">
        <v>3066</v>
      </c>
      <c r="AW274" t="s">
        <v>71</v>
      </c>
      <c r="AX274" t="s">
        <v>71</v>
      </c>
      <c r="AY274" t="s">
        <v>72</v>
      </c>
      <c r="AZ274" t="s">
        <v>73</v>
      </c>
      <c r="BA274" s="5"/>
    </row>
    <row r="275" spans="1:53" x14ac:dyDescent="0.35">
      <c r="A275" s="6" t="s">
        <v>53</v>
      </c>
      <c r="B275" s="7" t="s">
        <v>3719</v>
      </c>
      <c r="C275" s="7" t="s">
        <v>3720</v>
      </c>
      <c r="D275" s="7" t="s">
        <v>54</v>
      </c>
      <c r="E275" s="7" t="s">
        <v>54</v>
      </c>
      <c r="F275" s="7" t="s">
        <v>3712</v>
      </c>
      <c r="G275" s="7" t="s">
        <v>55</v>
      </c>
      <c r="H275" s="8">
        <v>45271</v>
      </c>
      <c r="I275" s="8">
        <v>45380</v>
      </c>
      <c r="J275" s="8">
        <v>45383</v>
      </c>
      <c r="K275" s="8">
        <v>45383</v>
      </c>
      <c r="L275" s="7" t="s">
        <v>136</v>
      </c>
      <c r="M275" s="7" t="s">
        <v>3713</v>
      </c>
      <c r="N275" s="7" t="s">
        <v>3714</v>
      </c>
      <c r="O275" s="7" t="s">
        <v>3715</v>
      </c>
      <c r="P275" s="7" t="s">
        <v>441</v>
      </c>
      <c r="Q275" s="7" t="s">
        <v>285</v>
      </c>
      <c r="R275" s="7" t="s">
        <v>148</v>
      </c>
      <c r="S275" s="8">
        <v>45380</v>
      </c>
      <c r="T275" s="7" t="s">
        <v>2421</v>
      </c>
      <c r="U275" s="7" t="s">
        <v>61</v>
      </c>
      <c r="V275" s="7" t="s">
        <v>83</v>
      </c>
      <c r="W275" s="7" t="s">
        <v>3716</v>
      </c>
      <c r="X275" s="8"/>
      <c r="Y275" s="9">
        <v>0</v>
      </c>
      <c r="Z275" s="8">
        <v>45380</v>
      </c>
      <c r="AA275" s="7" t="s">
        <v>251</v>
      </c>
      <c r="AB275" s="7" t="s">
        <v>63</v>
      </c>
      <c r="AC275" s="7" t="s">
        <v>1303</v>
      </c>
      <c r="AD275" s="7" t="s">
        <v>120</v>
      </c>
      <c r="AE275" s="8">
        <v>45352</v>
      </c>
      <c r="AF275" s="7" t="s">
        <v>2423</v>
      </c>
      <c r="AG275" s="7" t="s">
        <v>122</v>
      </c>
      <c r="AH275" s="7" t="s">
        <v>54</v>
      </c>
      <c r="AI275" s="7" t="s">
        <v>3717</v>
      </c>
      <c r="AJ275" s="7" t="s">
        <v>3718</v>
      </c>
      <c r="AK275" s="7" t="s">
        <v>66</v>
      </c>
      <c r="AL275" s="7" t="s">
        <v>67</v>
      </c>
      <c r="AM275" s="10">
        <v>3325347</v>
      </c>
      <c r="AN275" t="s">
        <v>120</v>
      </c>
      <c r="AP275" t="s">
        <v>68</v>
      </c>
      <c r="AQ275" s="2">
        <v>45380</v>
      </c>
      <c r="AR275" t="s">
        <v>2426</v>
      </c>
      <c r="AS275" t="s">
        <v>11195</v>
      </c>
      <c r="AT275" t="s">
        <v>2427</v>
      </c>
      <c r="AU275" t="s">
        <v>11192</v>
      </c>
      <c r="AV275" t="s">
        <v>2019</v>
      </c>
      <c r="AW275" t="s">
        <v>100</v>
      </c>
      <c r="AX275" t="s">
        <v>100</v>
      </c>
      <c r="AY275" t="s">
        <v>244</v>
      </c>
      <c r="BA275" s="5" t="s">
        <v>74</v>
      </c>
    </row>
    <row r="276" spans="1:53" x14ac:dyDescent="0.35">
      <c r="A276" s="6" t="s">
        <v>53</v>
      </c>
      <c r="B276" s="7" t="s">
        <v>3721</v>
      </c>
      <c r="C276" s="7" t="s">
        <v>3722</v>
      </c>
      <c r="D276" s="7" t="s">
        <v>54</v>
      </c>
      <c r="E276" s="7" t="s">
        <v>54</v>
      </c>
      <c r="F276" s="7" t="s">
        <v>3712</v>
      </c>
      <c r="G276" s="7" t="s">
        <v>55</v>
      </c>
      <c r="H276" s="8">
        <v>45271</v>
      </c>
      <c r="I276" s="8">
        <v>45349</v>
      </c>
      <c r="J276" s="8">
        <v>45349</v>
      </c>
      <c r="K276" s="8">
        <v>45349</v>
      </c>
      <c r="L276" s="7" t="s">
        <v>136</v>
      </c>
      <c r="M276" s="7" t="s">
        <v>3723</v>
      </c>
      <c r="N276" s="7" t="s">
        <v>3714</v>
      </c>
      <c r="O276" s="7" t="s">
        <v>3715</v>
      </c>
      <c r="P276" s="7" t="s">
        <v>153</v>
      </c>
      <c r="Q276" s="7" t="s">
        <v>1871</v>
      </c>
      <c r="R276" s="7" t="s">
        <v>59</v>
      </c>
      <c r="S276" s="8">
        <v>45349</v>
      </c>
      <c r="T276" s="7" t="s">
        <v>2421</v>
      </c>
      <c r="U276" s="7" t="s">
        <v>61</v>
      </c>
      <c r="V276" s="7" t="s">
        <v>83</v>
      </c>
      <c r="W276" s="7" t="s">
        <v>3716</v>
      </c>
      <c r="X276" s="8">
        <v>45336</v>
      </c>
      <c r="Y276" s="9">
        <v>0</v>
      </c>
      <c r="Z276" s="8">
        <v>45350</v>
      </c>
      <c r="AA276" s="7" t="s">
        <v>251</v>
      </c>
      <c r="AB276" s="7" t="s">
        <v>63</v>
      </c>
      <c r="AC276" s="7" t="s">
        <v>1303</v>
      </c>
      <c r="AD276" s="7" t="s">
        <v>120</v>
      </c>
      <c r="AE276" s="8">
        <v>45357</v>
      </c>
      <c r="AF276" s="7" t="s">
        <v>2423</v>
      </c>
      <c r="AG276" s="7" t="s">
        <v>122</v>
      </c>
      <c r="AH276" s="7" t="s">
        <v>54</v>
      </c>
      <c r="AI276" s="7" t="s">
        <v>3724</v>
      </c>
      <c r="AJ276" s="7" t="s">
        <v>3725</v>
      </c>
      <c r="AK276" s="7" t="s">
        <v>66</v>
      </c>
      <c r="AL276" s="7" t="s">
        <v>90</v>
      </c>
      <c r="AM276" s="10">
        <v>3325358</v>
      </c>
      <c r="AN276" t="s">
        <v>120</v>
      </c>
      <c r="AP276" t="s">
        <v>68</v>
      </c>
      <c r="AQ276" s="2">
        <v>45349</v>
      </c>
      <c r="AR276" t="s">
        <v>2426</v>
      </c>
      <c r="AS276" t="s">
        <v>11195</v>
      </c>
      <c r="AT276" t="s">
        <v>2427</v>
      </c>
      <c r="AU276" t="s">
        <v>11192</v>
      </c>
      <c r="AV276" t="s">
        <v>3066</v>
      </c>
      <c r="AW276" t="s">
        <v>71</v>
      </c>
      <c r="AX276" t="s">
        <v>71</v>
      </c>
      <c r="AY276" t="s">
        <v>72</v>
      </c>
      <c r="AZ276" t="s">
        <v>73</v>
      </c>
      <c r="BA276" s="5"/>
    </row>
    <row r="277" spans="1:53" x14ac:dyDescent="0.35">
      <c r="A277" s="6" t="s">
        <v>53</v>
      </c>
      <c r="B277" s="7" t="s">
        <v>3726</v>
      </c>
      <c r="C277" s="7" t="s">
        <v>3727</v>
      </c>
      <c r="D277" s="7" t="s">
        <v>54</v>
      </c>
      <c r="E277" s="7" t="s">
        <v>54</v>
      </c>
      <c r="F277" s="7" t="s">
        <v>3712</v>
      </c>
      <c r="G277" s="7" t="s">
        <v>55</v>
      </c>
      <c r="H277" s="8">
        <v>45271</v>
      </c>
      <c r="I277" s="8">
        <v>45379</v>
      </c>
      <c r="J277" s="8">
        <v>45383</v>
      </c>
      <c r="K277" s="8">
        <v>45383</v>
      </c>
      <c r="L277" s="7" t="s">
        <v>136</v>
      </c>
      <c r="M277" s="7" t="s">
        <v>3723</v>
      </c>
      <c r="N277" s="7" t="s">
        <v>3714</v>
      </c>
      <c r="O277" s="7" t="s">
        <v>3715</v>
      </c>
      <c r="P277" s="7" t="s">
        <v>153</v>
      </c>
      <c r="Q277" s="7" t="s">
        <v>285</v>
      </c>
      <c r="R277" s="7" t="s">
        <v>148</v>
      </c>
      <c r="S277" s="8">
        <v>45379</v>
      </c>
      <c r="T277" s="7" t="s">
        <v>2421</v>
      </c>
      <c r="U277" s="7" t="s">
        <v>61</v>
      </c>
      <c r="V277" s="7" t="s">
        <v>83</v>
      </c>
      <c r="W277" s="7" t="s">
        <v>3716</v>
      </c>
      <c r="X277" s="8"/>
      <c r="Y277" s="9">
        <v>0</v>
      </c>
      <c r="Z277" s="8">
        <v>45379</v>
      </c>
      <c r="AA277" s="7" t="s">
        <v>251</v>
      </c>
      <c r="AB277" s="7" t="s">
        <v>63</v>
      </c>
      <c r="AC277" s="7" t="s">
        <v>1303</v>
      </c>
      <c r="AD277" s="7" t="s">
        <v>120</v>
      </c>
      <c r="AE277" s="8">
        <v>45352</v>
      </c>
      <c r="AF277" s="7" t="s">
        <v>2423</v>
      </c>
      <c r="AG277" s="7" t="s">
        <v>122</v>
      </c>
      <c r="AH277" s="7" t="s">
        <v>54</v>
      </c>
      <c r="AI277" s="7" t="s">
        <v>3724</v>
      </c>
      <c r="AJ277" s="7" t="s">
        <v>3725</v>
      </c>
      <c r="AK277" s="7" t="s">
        <v>66</v>
      </c>
      <c r="AL277" s="7" t="s">
        <v>67</v>
      </c>
      <c r="AM277" s="10">
        <v>3325359</v>
      </c>
      <c r="AN277" t="s">
        <v>120</v>
      </c>
      <c r="AP277" t="s">
        <v>68</v>
      </c>
      <c r="AQ277" s="2">
        <v>45379</v>
      </c>
      <c r="AR277" t="s">
        <v>2426</v>
      </c>
      <c r="AS277" t="s">
        <v>11195</v>
      </c>
      <c r="AT277" t="s">
        <v>2427</v>
      </c>
      <c r="AU277" t="s">
        <v>11192</v>
      </c>
      <c r="AV277" t="s">
        <v>2019</v>
      </c>
      <c r="AW277" t="s">
        <v>100</v>
      </c>
      <c r="AX277" t="s">
        <v>100</v>
      </c>
      <c r="AY277" t="s">
        <v>244</v>
      </c>
      <c r="BA277" s="5" t="s">
        <v>74</v>
      </c>
    </row>
    <row r="278" spans="1:53" hidden="1" x14ac:dyDescent="0.35">
      <c r="A278" s="6" t="s">
        <v>53</v>
      </c>
      <c r="B278" s="7" t="s">
        <v>3728</v>
      </c>
      <c r="C278" s="7" t="s">
        <v>3729</v>
      </c>
      <c r="D278" s="7" t="s">
        <v>54</v>
      </c>
      <c r="E278" s="7" t="s">
        <v>54</v>
      </c>
      <c r="F278" s="7" t="s">
        <v>3730</v>
      </c>
      <c r="G278" s="7" t="s">
        <v>55</v>
      </c>
      <c r="H278" s="8">
        <v>45211</v>
      </c>
      <c r="I278" s="8">
        <v>45321</v>
      </c>
      <c r="J278" s="8">
        <v>45321</v>
      </c>
      <c r="K278" s="8">
        <v>45329</v>
      </c>
      <c r="L278" s="7" t="s">
        <v>56</v>
      </c>
      <c r="M278" s="7" t="s">
        <v>3731</v>
      </c>
      <c r="N278" s="7" t="s">
        <v>3732</v>
      </c>
      <c r="O278" s="7" t="s">
        <v>3733</v>
      </c>
      <c r="P278" s="7" t="s">
        <v>57</v>
      </c>
      <c r="Q278" s="7" t="s">
        <v>96</v>
      </c>
      <c r="R278" s="7" t="s">
        <v>59</v>
      </c>
      <c r="S278" s="8">
        <v>45324</v>
      </c>
      <c r="T278" s="7" t="s">
        <v>106</v>
      </c>
      <c r="U278" s="7" t="s">
        <v>141</v>
      </c>
      <c r="V278" s="7" t="s">
        <v>83</v>
      </c>
      <c r="W278" s="7" t="s">
        <v>479</v>
      </c>
      <c r="X278" s="8">
        <v>45318</v>
      </c>
      <c r="Y278" s="9">
        <v>7046983</v>
      </c>
      <c r="Z278" s="8">
        <v>45321</v>
      </c>
      <c r="AA278" s="7" t="s">
        <v>251</v>
      </c>
      <c r="AB278" s="7" t="s">
        <v>63</v>
      </c>
      <c r="AC278" s="7" t="s">
        <v>86</v>
      </c>
      <c r="AD278" s="7" t="s">
        <v>120</v>
      </c>
      <c r="AE278" s="8">
        <v>45348</v>
      </c>
      <c r="AF278" s="7" t="s">
        <v>2412</v>
      </c>
      <c r="AG278" s="7" t="s">
        <v>111</v>
      </c>
      <c r="AH278" s="7" t="s">
        <v>98</v>
      </c>
      <c r="AI278" s="7" t="s">
        <v>3734</v>
      </c>
      <c r="AJ278" s="7" t="s">
        <v>3735</v>
      </c>
      <c r="AK278" s="7" t="s">
        <v>66</v>
      </c>
      <c r="AL278" s="7" t="s">
        <v>90</v>
      </c>
      <c r="AM278" s="10">
        <v>3224276</v>
      </c>
      <c r="AN278" t="s">
        <v>120</v>
      </c>
      <c r="AO278">
        <v>3224276</v>
      </c>
      <c r="AP278" t="s">
        <v>115</v>
      </c>
      <c r="AQ278" s="2">
        <v>45346</v>
      </c>
      <c r="AR278" t="s">
        <v>116</v>
      </c>
      <c r="AS278" t="s">
        <v>11194</v>
      </c>
      <c r="AT278" t="s">
        <v>70</v>
      </c>
      <c r="AU278" t="s">
        <v>11192</v>
      </c>
      <c r="AV278" t="s">
        <v>117</v>
      </c>
      <c r="AW278" t="s">
        <v>71</v>
      </c>
      <c r="AX278" t="s">
        <v>100</v>
      </c>
      <c r="AY278" t="s">
        <v>118</v>
      </c>
      <c r="AZ278" t="s">
        <v>73</v>
      </c>
      <c r="BA278" s="5"/>
    </row>
    <row r="279" spans="1:53" x14ac:dyDescent="0.35">
      <c r="A279" s="6" t="s">
        <v>53</v>
      </c>
      <c r="B279" s="7" t="s">
        <v>3736</v>
      </c>
      <c r="C279" s="7" t="s">
        <v>3737</v>
      </c>
      <c r="D279" s="7" t="s">
        <v>54</v>
      </c>
      <c r="E279" s="7" t="s">
        <v>54</v>
      </c>
      <c r="F279" s="7" t="s">
        <v>3738</v>
      </c>
      <c r="G279" s="7" t="s">
        <v>55</v>
      </c>
      <c r="H279" s="8">
        <v>45271</v>
      </c>
      <c r="I279" s="8">
        <v>45354</v>
      </c>
      <c r="J279" s="8">
        <v>45355</v>
      </c>
      <c r="K279" s="8">
        <v>45355</v>
      </c>
      <c r="L279" s="7" t="s">
        <v>136</v>
      </c>
      <c r="M279" s="7" t="s">
        <v>3739</v>
      </c>
      <c r="N279" s="7" t="s">
        <v>3740</v>
      </c>
      <c r="O279" s="7" t="s">
        <v>3741</v>
      </c>
      <c r="P279" s="7" t="s">
        <v>279</v>
      </c>
      <c r="Q279" s="7" t="s">
        <v>285</v>
      </c>
      <c r="R279" s="7" t="s">
        <v>148</v>
      </c>
      <c r="S279" s="8">
        <v>45354</v>
      </c>
      <c r="T279" s="7" t="s">
        <v>2421</v>
      </c>
      <c r="U279" s="7" t="s">
        <v>61</v>
      </c>
      <c r="V279" s="7" t="s">
        <v>83</v>
      </c>
      <c r="W279" s="7" t="s">
        <v>479</v>
      </c>
      <c r="X279" s="8"/>
      <c r="Y279" s="9">
        <v>0</v>
      </c>
      <c r="Z279" s="8">
        <v>45354</v>
      </c>
      <c r="AA279" s="7" t="s">
        <v>248</v>
      </c>
      <c r="AB279" s="7" t="s">
        <v>63</v>
      </c>
      <c r="AC279" s="7" t="s">
        <v>1303</v>
      </c>
      <c r="AD279" s="7" t="s">
        <v>120</v>
      </c>
      <c r="AE279" s="8">
        <v>45352</v>
      </c>
      <c r="AF279" s="7" t="s">
        <v>2423</v>
      </c>
      <c r="AG279" s="7" t="s">
        <v>122</v>
      </c>
      <c r="AH279" s="7" t="s">
        <v>54</v>
      </c>
      <c r="AI279" s="7" t="s">
        <v>3742</v>
      </c>
      <c r="AJ279" s="7" t="s">
        <v>3743</v>
      </c>
      <c r="AK279" s="7" t="s">
        <v>66</v>
      </c>
      <c r="AL279" s="7" t="s">
        <v>67</v>
      </c>
      <c r="AM279" s="10">
        <v>3325334</v>
      </c>
      <c r="AN279" t="s">
        <v>120</v>
      </c>
      <c r="AP279" t="s">
        <v>68</v>
      </c>
      <c r="AQ279" s="2">
        <v>45354</v>
      </c>
      <c r="AR279" t="s">
        <v>2426</v>
      </c>
      <c r="AS279" t="s">
        <v>11195</v>
      </c>
      <c r="AT279" t="s">
        <v>2427</v>
      </c>
      <c r="AU279" t="s">
        <v>11192</v>
      </c>
      <c r="AV279" t="s">
        <v>2019</v>
      </c>
      <c r="AW279" t="s">
        <v>100</v>
      </c>
      <c r="AX279" t="s">
        <v>100</v>
      </c>
      <c r="AY279" t="s">
        <v>244</v>
      </c>
      <c r="AZ279" t="s">
        <v>73</v>
      </c>
      <c r="BA279" s="5" t="s">
        <v>74</v>
      </c>
    </row>
    <row r="280" spans="1:53" x14ac:dyDescent="0.35">
      <c r="A280" s="6" t="s">
        <v>53</v>
      </c>
      <c r="B280" s="7" t="s">
        <v>3744</v>
      </c>
      <c r="C280" s="7" t="s">
        <v>3745</v>
      </c>
      <c r="D280" s="7" t="s">
        <v>54</v>
      </c>
      <c r="E280" s="7" t="s">
        <v>54</v>
      </c>
      <c r="F280" s="7" t="s">
        <v>3746</v>
      </c>
      <c r="G280" s="7" t="s">
        <v>55</v>
      </c>
      <c r="H280" s="8">
        <v>44831</v>
      </c>
      <c r="I280" s="8">
        <v>45363</v>
      </c>
      <c r="J280" s="8">
        <v>45363</v>
      </c>
      <c r="K280" s="8">
        <v>45363</v>
      </c>
      <c r="L280" s="7" t="s">
        <v>147</v>
      </c>
      <c r="M280" s="7" t="s">
        <v>3747</v>
      </c>
      <c r="N280" s="7" t="s">
        <v>3748</v>
      </c>
      <c r="O280" s="7" t="s">
        <v>3749</v>
      </c>
      <c r="P280" s="7" t="s">
        <v>66</v>
      </c>
      <c r="Q280" s="7" t="s">
        <v>285</v>
      </c>
      <c r="R280" s="7" t="s">
        <v>148</v>
      </c>
      <c r="S280" s="8">
        <v>45363</v>
      </c>
      <c r="T280" s="7" t="s">
        <v>2012</v>
      </c>
      <c r="U280" s="7" t="s">
        <v>61</v>
      </c>
      <c r="V280" s="7" t="s">
        <v>83</v>
      </c>
      <c r="W280" s="7" t="s">
        <v>481</v>
      </c>
      <c r="X280" s="8"/>
      <c r="Y280" s="9">
        <v>0</v>
      </c>
      <c r="Z280" s="8">
        <v>45363</v>
      </c>
      <c r="AA280" s="7" t="s">
        <v>251</v>
      </c>
      <c r="AB280" s="7" t="s">
        <v>63</v>
      </c>
      <c r="AC280" s="7" t="s">
        <v>2097</v>
      </c>
      <c r="AD280" s="7" t="s">
        <v>120</v>
      </c>
      <c r="AE280" s="8"/>
      <c r="AF280" s="7" t="s">
        <v>2244</v>
      </c>
      <c r="AG280" s="7" t="s">
        <v>152</v>
      </c>
      <c r="AH280" s="7" t="s">
        <v>54</v>
      </c>
      <c r="AI280" s="7" t="s">
        <v>3750</v>
      </c>
      <c r="AJ280" s="7" t="s">
        <v>3751</v>
      </c>
      <c r="AK280" s="7" t="s">
        <v>66</v>
      </c>
      <c r="AL280" s="7" t="s">
        <v>67</v>
      </c>
      <c r="AM280" s="10">
        <v>2610038</v>
      </c>
      <c r="AN280" t="s">
        <v>120</v>
      </c>
      <c r="AP280" t="s">
        <v>68</v>
      </c>
      <c r="AQ280" s="2">
        <v>45363</v>
      </c>
      <c r="AR280" t="s">
        <v>2017</v>
      </c>
      <c r="AS280" t="s">
        <v>11195</v>
      </c>
      <c r="AT280" t="s">
        <v>2018</v>
      </c>
      <c r="AU280" t="s">
        <v>11192</v>
      </c>
      <c r="AV280" t="s">
        <v>2019</v>
      </c>
      <c r="AW280" t="s">
        <v>100</v>
      </c>
      <c r="AX280" t="s">
        <v>100</v>
      </c>
      <c r="AY280" t="s">
        <v>244</v>
      </c>
      <c r="AZ280" t="s">
        <v>73</v>
      </c>
      <c r="BA280" s="5" t="s">
        <v>74</v>
      </c>
    </row>
    <row r="281" spans="1:53" x14ac:dyDescent="0.35">
      <c r="A281" s="6" t="s">
        <v>53</v>
      </c>
      <c r="B281" s="7" t="s">
        <v>3752</v>
      </c>
      <c r="C281" s="7" t="s">
        <v>3753</v>
      </c>
      <c r="D281" s="7" t="s">
        <v>54</v>
      </c>
      <c r="E281" s="7" t="s">
        <v>54</v>
      </c>
      <c r="F281" s="7" t="s">
        <v>3754</v>
      </c>
      <c r="G281" s="7" t="s">
        <v>55</v>
      </c>
      <c r="H281" s="8">
        <v>44831</v>
      </c>
      <c r="I281" s="8">
        <v>45363</v>
      </c>
      <c r="J281" s="8">
        <v>45363</v>
      </c>
      <c r="K281" s="8">
        <v>45363</v>
      </c>
      <c r="L281" s="7" t="s">
        <v>147</v>
      </c>
      <c r="M281" s="7" t="s">
        <v>3755</v>
      </c>
      <c r="N281" s="7" t="s">
        <v>3756</v>
      </c>
      <c r="O281" s="7" t="s">
        <v>3757</v>
      </c>
      <c r="P281" s="7" t="s">
        <v>66</v>
      </c>
      <c r="Q281" s="7" t="s">
        <v>285</v>
      </c>
      <c r="R281" s="7" t="s">
        <v>148</v>
      </c>
      <c r="S281" s="8">
        <v>45363</v>
      </c>
      <c r="T281" s="7" t="s">
        <v>2012</v>
      </c>
      <c r="U281" s="7" t="s">
        <v>61</v>
      </c>
      <c r="V281" s="7" t="s">
        <v>83</v>
      </c>
      <c r="W281" s="7" t="s">
        <v>481</v>
      </c>
      <c r="X281" s="8"/>
      <c r="Y281" s="9">
        <v>0</v>
      </c>
      <c r="Z281" s="8">
        <v>45363</v>
      </c>
      <c r="AA281" s="7" t="s">
        <v>251</v>
      </c>
      <c r="AB281" s="7" t="s">
        <v>63</v>
      </c>
      <c r="AC281" s="7" t="s">
        <v>2097</v>
      </c>
      <c r="AD281" s="7" t="s">
        <v>120</v>
      </c>
      <c r="AE281" s="8"/>
      <c r="AF281" s="7" t="s">
        <v>2244</v>
      </c>
      <c r="AG281" s="7" t="s">
        <v>122</v>
      </c>
      <c r="AH281" s="7" t="s">
        <v>54</v>
      </c>
      <c r="AI281" s="7" t="s">
        <v>3758</v>
      </c>
      <c r="AJ281" s="7" t="s">
        <v>3759</v>
      </c>
      <c r="AK281" s="7" t="s">
        <v>66</v>
      </c>
      <c r="AL281" s="7" t="s">
        <v>67</v>
      </c>
      <c r="AM281" s="10">
        <v>2610062</v>
      </c>
      <c r="AN281" t="s">
        <v>120</v>
      </c>
      <c r="AP281" t="s">
        <v>68</v>
      </c>
      <c r="AQ281" s="2">
        <v>45363</v>
      </c>
      <c r="AR281" t="s">
        <v>2017</v>
      </c>
      <c r="AS281" t="s">
        <v>11195</v>
      </c>
      <c r="AT281" t="s">
        <v>2018</v>
      </c>
      <c r="AU281" t="s">
        <v>11192</v>
      </c>
      <c r="AV281" t="s">
        <v>2019</v>
      </c>
      <c r="AW281" t="s">
        <v>100</v>
      </c>
      <c r="AX281" t="s">
        <v>100</v>
      </c>
      <c r="AY281" t="s">
        <v>244</v>
      </c>
      <c r="AZ281" t="s">
        <v>73</v>
      </c>
      <c r="BA281" s="5" t="s">
        <v>74</v>
      </c>
    </row>
    <row r="282" spans="1:53" x14ac:dyDescent="0.35">
      <c r="A282" s="6" t="s">
        <v>53</v>
      </c>
      <c r="B282" s="7" t="s">
        <v>3760</v>
      </c>
      <c r="C282" s="7" t="s">
        <v>3761</v>
      </c>
      <c r="D282" s="7" t="s">
        <v>54</v>
      </c>
      <c r="E282" s="7" t="s">
        <v>54</v>
      </c>
      <c r="F282" s="7" t="s">
        <v>3762</v>
      </c>
      <c r="G282" s="7" t="s">
        <v>55</v>
      </c>
      <c r="H282" s="8">
        <v>44831</v>
      </c>
      <c r="I282" s="8">
        <v>45363</v>
      </c>
      <c r="J282" s="8">
        <v>45363</v>
      </c>
      <c r="K282" s="8">
        <v>45363</v>
      </c>
      <c r="L282" s="7" t="s">
        <v>147</v>
      </c>
      <c r="M282" s="7" t="s">
        <v>3763</v>
      </c>
      <c r="N282" s="7" t="s">
        <v>3764</v>
      </c>
      <c r="O282" s="7" t="s">
        <v>3765</v>
      </c>
      <c r="P282" s="7" t="s">
        <v>66</v>
      </c>
      <c r="Q282" s="7" t="s">
        <v>285</v>
      </c>
      <c r="R282" s="7" t="s">
        <v>148</v>
      </c>
      <c r="S282" s="8">
        <v>45363</v>
      </c>
      <c r="T282" s="7" t="s">
        <v>2012</v>
      </c>
      <c r="U282" s="7" t="s">
        <v>61</v>
      </c>
      <c r="V282" s="7" t="s">
        <v>83</v>
      </c>
      <c r="W282" s="7" t="s">
        <v>481</v>
      </c>
      <c r="X282" s="8"/>
      <c r="Y282" s="9">
        <v>0</v>
      </c>
      <c r="Z282" s="8">
        <v>45363</v>
      </c>
      <c r="AA282" s="7" t="s">
        <v>251</v>
      </c>
      <c r="AB282" s="7" t="s">
        <v>63</v>
      </c>
      <c r="AC282" s="7" t="s">
        <v>2097</v>
      </c>
      <c r="AD282" s="7" t="s">
        <v>120</v>
      </c>
      <c r="AE282" s="8"/>
      <c r="AF282" s="7" t="s">
        <v>2244</v>
      </c>
      <c r="AG282" s="7" t="s">
        <v>152</v>
      </c>
      <c r="AH282" s="7" t="s">
        <v>54</v>
      </c>
      <c r="AI282" s="7" t="s">
        <v>3766</v>
      </c>
      <c r="AJ282" s="7" t="s">
        <v>3767</v>
      </c>
      <c r="AK282" s="7" t="s">
        <v>66</v>
      </c>
      <c r="AL282" s="7" t="s">
        <v>67</v>
      </c>
      <c r="AM282" s="10">
        <v>2610060</v>
      </c>
      <c r="AN282" t="s">
        <v>120</v>
      </c>
      <c r="AP282" t="s">
        <v>68</v>
      </c>
      <c r="AQ282" s="2">
        <v>45363</v>
      </c>
      <c r="AR282" t="s">
        <v>2017</v>
      </c>
      <c r="AS282" t="s">
        <v>11195</v>
      </c>
      <c r="AT282" t="s">
        <v>2018</v>
      </c>
      <c r="AU282" t="s">
        <v>11192</v>
      </c>
      <c r="AV282" t="s">
        <v>2019</v>
      </c>
      <c r="AW282" t="s">
        <v>100</v>
      </c>
      <c r="AX282" t="s">
        <v>100</v>
      </c>
      <c r="AY282" t="s">
        <v>244</v>
      </c>
      <c r="AZ282" t="s">
        <v>73</v>
      </c>
      <c r="BA282" s="5" t="s">
        <v>74</v>
      </c>
    </row>
    <row r="283" spans="1:53" x14ac:dyDescent="0.35">
      <c r="A283" s="6" t="s">
        <v>53</v>
      </c>
      <c r="B283" s="7" t="s">
        <v>3768</v>
      </c>
      <c r="C283" s="7" t="s">
        <v>3769</v>
      </c>
      <c r="D283" s="7" t="s">
        <v>54</v>
      </c>
      <c r="E283" s="7" t="s">
        <v>54</v>
      </c>
      <c r="F283" s="7" t="s">
        <v>3770</v>
      </c>
      <c r="G283" s="7" t="s">
        <v>55</v>
      </c>
      <c r="H283" s="8">
        <v>45271</v>
      </c>
      <c r="I283" s="8">
        <v>45365</v>
      </c>
      <c r="J283" s="8">
        <v>45365</v>
      </c>
      <c r="K283" s="8">
        <v>45365</v>
      </c>
      <c r="L283" s="7" t="s">
        <v>136</v>
      </c>
      <c r="M283" s="7" t="s">
        <v>3771</v>
      </c>
      <c r="N283" s="7" t="s">
        <v>3772</v>
      </c>
      <c r="O283" s="7" t="s">
        <v>3773</v>
      </c>
      <c r="P283" s="7" t="s">
        <v>484</v>
      </c>
      <c r="Q283" s="7" t="s">
        <v>285</v>
      </c>
      <c r="R283" s="7" t="s">
        <v>148</v>
      </c>
      <c r="S283" s="8">
        <v>45365</v>
      </c>
      <c r="T283" s="7" t="s">
        <v>2421</v>
      </c>
      <c r="U283" s="7" t="s">
        <v>61</v>
      </c>
      <c r="V283" s="7" t="s">
        <v>83</v>
      </c>
      <c r="W283" s="7" t="s">
        <v>481</v>
      </c>
      <c r="X283" s="8"/>
      <c r="Y283" s="9">
        <v>0</v>
      </c>
      <c r="Z283" s="8">
        <v>45365</v>
      </c>
      <c r="AA283" s="7" t="s">
        <v>251</v>
      </c>
      <c r="AB283" s="7" t="s">
        <v>63</v>
      </c>
      <c r="AC283" s="7" t="s">
        <v>1303</v>
      </c>
      <c r="AD283" s="7" t="s">
        <v>120</v>
      </c>
      <c r="AE283" s="8">
        <v>45352</v>
      </c>
      <c r="AF283" s="7" t="s">
        <v>2531</v>
      </c>
      <c r="AG283" s="7" t="s">
        <v>122</v>
      </c>
      <c r="AH283" s="7" t="s">
        <v>54</v>
      </c>
      <c r="AI283" s="7" t="s">
        <v>3774</v>
      </c>
      <c r="AJ283" s="7" t="s">
        <v>3775</v>
      </c>
      <c r="AK283" s="7" t="s">
        <v>66</v>
      </c>
      <c r="AL283" s="7" t="s">
        <v>67</v>
      </c>
      <c r="AM283" s="10">
        <v>3324777</v>
      </c>
      <c r="AN283" t="s">
        <v>120</v>
      </c>
      <c r="AP283" t="s">
        <v>68</v>
      </c>
      <c r="AQ283" s="2">
        <v>45365</v>
      </c>
      <c r="AR283" t="s">
        <v>2426</v>
      </c>
      <c r="AS283" t="s">
        <v>11195</v>
      </c>
      <c r="AT283" t="s">
        <v>2427</v>
      </c>
      <c r="AU283" t="s">
        <v>11192</v>
      </c>
      <c r="AV283" t="s">
        <v>2019</v>
      </c>
      <c r="AW283" t="s">
        <v>100</v>
      </c>
      <c r="AX283" t="s">
        <v>100</v>
      </c>
      <c r="AY283" t="s">
        <v>244</v>
      </c>
      <c r="AZ283" t="s">
        <v>73</v>
      </c>
      <c r="BA283" s="5" t="s">
        <v>74</v>
      </c>
    </row>
    <row r="284" spans="1:53" hidden="1" x14ac:dyDescent="0.35">
      <c r="A284" s="6" t="s">
        <v>53</v>
      </c>
      <c r="B284" s="7" t="s">
        <v>3776</v>
      </c>
      <c r="C284" s="7" t="s">
        <v>3777</v>
      </c>
      <c r="D284" s="7" t="s">
        <v>54</v>
      </c>
      <c r="E284" s="7" t="s">
        <v>54</v>
      </c>
      <c r="F284" s="7" t="s">
        <v>3778</v>
      </c>
      <c r="G284" s="7" t="s">
        <v>55</v>
      </c>
      <c r="H284" s="8">
        <v>45211</v>
      </c>
      <c r="I284" s="8">
        <v>45375</v>
      </c>
      <c r="J284" s="8">
        <v>45377</v>
      </c>
      <c r="K284" s="8">
        <v>45386</v>
      </c>
      <c r="L284" s="7" t="s">
        <v>56</v>
      </c>
      <c r="M284" s="7" t="s">
        <v>3779</v>
      </c>
      <c r="N284" s="7" t="s">
        <v>3780</v>
      </c>
      <c r="O284" s="7" t="s">
        <v>3781</v>
      </c>
      <c r="P284" s="7" t="s">
        <v>159</v>
      </c>
      <c r="Q284" s="7" t="s">
        <v>3590</v>
      </c>
      <c r="R284" s="7" t="s">
        <v>148</v>
      </c>
      <c r="S284" s="8">
        <v>45375</v>
      </c>
      <c r="T284" s="7" t="s">
        <v>82</v>
      </c>
      <c r="U284" s="7" t="s">
        <v>61</v>
      </c>
      <c r="V284" s="7" t="s">
        <v>83</v>
      </c>
      <c r="W284" s="7" t="s">
        <v>3782</v>
      </c>
      <c r="X284" s="8"/>
      <c r="Y284" s="9">
        <v>0</v>
      </c>
      <c r="Z284" s="8">
        <v>45375</v>
      </c>
      <c r="AA284" s="7" t="s">
        <v>248</v>
      </c>
      <c r="AB284" s="7" t="s">
        <v>63</v>
      </c>
      <c r="AC284" s="7" t="s">
        <v>86</v>
      </c>
      <c r="AD284" s="7" t="s">
        <v>120</v>
      </c>
      <c r="AE284" s="8"/>
      <c r="AF284" s="7" t="s">
        <v>3783</v>
      </c>
      <c r="AG284" s="7" t="s">
        <v>54</v>
      </c>
      <c r="AH284" s="7" t="s">
        <v>54</v>
      </c>
      <c r="AI284" s="7" t="s">
        <v>3784</v>
      </c>
      <c r="AJ284" s="7" t="s">
        <v>3785</v>
      </c>
      <c r="AK284" s="7" t="s">
        <v>66</v>
      </c>
      <c r="AL284" s="7" t="s">
        <v>67</v>
      </c>
      <c r="AM284" s="10">
        <v>3224218</v>
      </c>
      <c r="AN284" t="s">
        <v>120</v>
      </c>
      <c r="AP284" t="s">
        <v>68</v>
      </c>
      <c r="AQ284" s="2">
        <v>45375</v>
      </c>
      <c r="AR284" t="s">
        <v>91</v>
      </c>
      <c r="AS284" t="s">
        <v>11194</v>
      </c>
      <c r="AT284" t="s">
        <v>70</v>
      </c>
      <c r="AU284" t="s">
        <v>11192</v>
      </c>
      <c r="AV284" t="s">
        <v>3591</v>
      </c>
      <c r="AW284" t="s">
        <v>100</v>
      </c>
      <c r="AX284" t="s">
        <v>100</v>
      </c>
      <c r="AY284" t="s">
        <v>244</v>
      </c>
      <c r="BA284" s="5" t="s">
        <v>74</v>
      </c>
    </row>
    <row r="285" spans="1:53" hidden="1" x14ac:dyDescent="0.35">
      <c r="A285" s="6" t="s">
        <v>53</v>
      </c>
      <c r="B285" s="7" t="s">
        <v>3786</v>
      </c>
      <c r="C285" s="7" t="s">
        <v>3787</v>
      </c>
      <c r="D285" s="7" t="s">
        <v>54</v>
      </c>
      <c r="E285" s="7" t="s">
        <v>54</v>
      </c>
      <c r="F285" s="7" t="s">
        <v>3788</v>
      </c>
      <c r="G285" s="7" t="s">
        <v>55</v>
      </c>
      <c r="H285" s="8">
        <v>45246</v>
      </c>
      <c r="I285" s="8">
        <v>45349</v>
      </c>
      <c r="J285" s="8">
        <v>45349</v>
      </c>
      <c r="K285" s="8">
        <v>45349</v>
      </c>
      <c r="L285" s="7" t="s">
        <v>136</v>
      </c>
      <c r="M285" s="7" t="s">
        <v>3789</v>
      </c>
      <c r="N285" s="7" t="s">
        <v>3790</v>
      </c>
      <c r="O285" s="7" t="s">
        <v>486</v>
      </c>
      <c r="P285" s="7" t="s">
        <v>279</v>
      </c>
      <c r="Q285" s="7" t="s">
        <v>96</v>
      </c>
      <c r="R285" s="7" t="s">
        <v>97</v>
      </c>
      <c r="S285" s="8">
        <v>45352</v>
      </c>
      <c r="T285" s="7" t="s">
        <v>140</v>
      </c>
      <c r="U285" s="7" t="s">
        <v>141</v>
      </c>
      <c r="V285" s="7" t="s">
        <v>83</v>
      </c>
      <c r="W285" s="7" t="s">
        <v>487</v>
      </c>
      <c r="X285" s="8">
        <v>45348</v>
      </c>
      <c r="Y285" s="9">
        <v>4978682</v>
      </c>
      <c r="Z285" s="8">
        <v>45349</v>
      </c>
      <c r="AA285" s="7" t="s">
        <v>251</v>
      </c>
      <c r="AB285" s="7" t="s">
        <v>63</v>
      </c>
      <c r="AC285" s="7" t="s">
        <v>898</v>
      </c>
      <c r="AD285" s="7" t="s">
        <v>120</v>
      </c>
      <c r="AE285" s="8">
        <v>45355</v>
      </c>
      <c r="AF285" s="7" t="s">
        <v>143</v>
      </c>
      <c r="AG285" s="7" t="s">
        <v>122</v>
      </c>
      <c r="AH285" s="7" t="s">
        <v>1858</v>
      </c>
      <c r="AI285" s="7" t="s">
        <v>3791</v>
      </c>
      <c r="AJ285" s="7" t="s">
        <v>3792</v>
      </c>
      <c r="AK285" s="7" t="s">
        <v>66</v>
      </c>
      <c r="AL285" s="7" t="s">
        <v>90</v>
      </c>
      <c r="AM285" s="10">
        <v>3284553</v>
      </c>
      <c r="AN285" t="s">
        <v>120</v>
      </c>
      <c r="AP285" t="s">
        <v>68</v>
      </c>
      <c r="AQ285" s="2">
        <v>45348</v>
      </c>
      <c r="AR285" t="s">
        <v>146</v>
      </c>
      <c r="AS285" t="s">
        <v>11194</v>
      </c>
      <c r="AT285" t="s">
        <v>70</v>
      </c>
      <c r="AU285" t="s">
        <v>11192</v>
      </c>
      <c r="AV285" t="s">
        <v>99</v>
      </c>
      <c r="AW285" t="s">
        <v>71</v>
      </c>
      <c r="AX285" t="s">
        <v>100</v>
      </c>
      <c r="AY285" t="s">
        <v>2572</v>
      </c>
      <c r="AZ285" t="s">
        <v>73</v>
      </c>
      <c r="BA285" s="5"/>
    </row>
    <row r="286" spans="1:53" hidden="1" x14ac:dyDescent="0.35">
      <c r="A286" s="6" t="s">
        <v>53</v>
      </c>
      <c r="B286" s="7" t="s">
        <v>3793</v>
      </c>
      <c r="C286" s="7" t="s">
        <v>3794</v>
      </c>
      <c r="D286" s="7" t="s">
        <v>54</v>
      </c>
      <c r="E286" s="7" t="s">
        <v>54</v>
      </c>
      <c r="F286" s="7" t="s">
        <v>3795</v>
      </c>
      <c r="G286" s="7" t="s">
        <v>55</v>
      </c>
      <c r="H286" s="8">
        <v>45246</v>
      </c>
      <c r="I286" s="8">
        <v>45365</v>
      </c>
      <c r="J286" s="8">
        <v>45365</v>
      </c>
      <c r="K286" s="8">
        <v>45365</v>
      </c>
      <c r="L286" s="7" t="s">
        <v>56</v>
      </c>
      <c r="M286" s="7" t="s">
        <v>3796</v>
      </c>
      <c r="N286" s="7" t="s">
        <v>3797</v>
      </c>
      <c r="O286" s="7" t="s">
        <v>3798</v>
      </c>
      <c r="P286" s="7" t="s">
        <v>157</v>
      </c>
      <c r="Q286" s="7" t="s">
        <v>2805</v>
      </c>
      <c r="R286" s="7" t="s">
        <v>148</v>
      </c>
      <c r="S286" s="8">
        <v>45365</v>
      </c>
      <c r="T286" s="7" t="s">
        <v>82</v>
      </c>
      <c r="U286" s="7" t="s">
        <v>61</v>
      </c>
      <c r="V286" s="7" t="s">
        <v>83</v>
      </c>
      <c r="W286" s="7" t="s">
        <v>3799</v>
      </c>
      <c r="X286" s="8"/>
      <c r="Y286" s="9">
        <v>0</v>
      </c>
      <c r="Z286" s="8">
        <v>45365</v>
      </c>
      <c r="AA286" s="7" t="s">
        <v>251</v>
      </c>
      <c r="AB286" s="7" t="s">
        <v>63</v>
      </c>
      <c r="AC286" s="7" t="s">
        <v>898</v>
      </c>
      <c r="AD286" s="7" t="s">
        <v>120</v>
      </c>
      <c r="AE286" s="8">
        <v>45358</v>
      </c>
      <c r="AF286" s="7" t="s">
        <v>2550</v>
      </c>
      <c r="AG286" s="7" t="s">
        <v>122</v>
      </c>
      <c r="AH286" s="7" t="s">
        <v>1927</v>
      </c>
      <c r="AI286" s="7" t="s">
        <v>3800</v>
      </c>
      <c r="AJ286" s="7" t="s">
        <v>3801</v>
      </c>
      <c r="AK286" s="7" t="s">
        <v>66</v>
      </c>
      <c r="AL286" s="7" t="s">
        <v>67</v>
      </c>
      <c r="AM286" s="10">
        <v>3284790</v>
      </c>
      <c r="AN286" t="s">
        <v>120</v>
      </c>
      <c r="AP286" t="s">
        <v>68</v>
      </c>
      <c r="AQ286" s="2">
        <v>45369</v>
      </c>
      <c r="AR286" t="s">
        <v>91</v>
      </c>
      <c r="AS286" t="s">
        <v>11194</v>
      </c>
      <c r="AT286" t="s">
        <v>70</v>
      </c>
      <c r="AU286" t="s">
        <v>11192</v>
      </c>
      <c r="AV286" t="s">
        <v>2809</v>
      </c>
      <c r="AW286" t="s">
        <v>100</v>
      </c>
      <c r="AX286" t="s">
        <v>100</v>
      </c>
      <c r="AY286" t="s">
        <v>244</v>
      </c>
      <c r="AZ286" t="s">
        <v>73</v>
      </c>
      <c r="BA286" s="5" t="s">
        <v>74</v>
      </c>
    </row>
    <row r="287" spans="1:53" hidden="1" x14ac:dyDescent="0.35">
      <c r="A287" s="6" t="s">
        <v>53</v>
      </c>
      <c r="B287" s="7" t="s">
        <v>3802</v>
      </c>
      <c r="C287" s="7" t="s">
        <v>3803</v>
      </c>
      <c r="D287" s="7" t="s">
        <v>54</v>
      </c>
      <c r="E287" s="7" t="s">
        <v>54</v>
      </c>
      <c r="F287" s="7" t="s">
        <v>488</v>
      </c>
      <c r="G287" s="7" t="s">
        <v>55</v>
      </c>
      <c r="H287" s="8">
        <v>45271</v>
      </c>
      <c r="I287" s="8">
        <v>45346</v>
      </c>
      <c r="J287" s="8">
        <v>45348</v>
      </c>
      <c r="K287" s="8">
        <v>45348</v>
      </c>
      <c r="L287" s="7" t="s">
        <v>56</v>
      </c>
      <c r="M287" s="7" t="s">
        <v>489</v>
      </c>
      <c r="N287" s="7" t="s">
        <v>490</v>
      </c>
      <c r="O287" s="7" t="s">
        <v>491</v>
      </c>
      <c r="P287" s="7" t="s">
        <v>90</v>
      </c>
      <c r="Q287" s="7" t="s">
        <v>302</v>
      </c>
      <c r="R287" s="7" t="s">
        <v>59</v>
      </c>
      <c r="S287" s="8">
        <v>45346</v>
      </c>
      <c r="T287" s="7" t="s">
        <v>82</v>
      </c>
      <c r="U287" s="7" t="s">
        <v>61</v>
      </c>
      <c r="V287" s="7" t="s">
        <v>83</v>
      </c>
      <c r="W287" s="7" t="s">
        <v>492</v>
      </c>
      <c r="X287" s="8">
        <v>45338</v>
      </c>
      <c r="Y287" s="9">
        <v>974724</v>
      </c>
      <c r="Z287" s="8">
        <v>45352</v>
      </c>
      <c r="AA287" s="7" t="s">
        <v>251</v>
      </c>
      <c r="AB287" s="7" t="s">
        <v>63</v>
      </c>
      <c r="AC287" s="7" t="s">
        <v>1303</v>
      </c>
      <c r="AD287" s="7" t="s">
        <v>120</v>
      </c>
      <c r="AE287" s="8">
        <v>45352</v>
      </c>
      <c r="AF287" s="7" t="s">
        <v>450</v>
      </c>
      <c r="AG287" s="7" t="s">
        <v>152</v>
      </c>
      <c r="AH287" s="7" t="s">
        <v>1853</v>
      </c>
      <c r="AI287" s="7" t="s">
        <v>493</v>
      </c>
      <c r="AJ287" s="7" t="s">
        <v>494</v>
      </c>
      <c r="AK287" s="7" t="s">
        <v>66</v>
      </c>
      <c r="AL287" s="7" t="s">
        <v>90</v>
      </c>
      <c r="AM287" s="10">
        <v>3322852</v>
      </c>
      <c r="AN287" t="s">
        <v>120</v>
      </c>
      <c r="AP287" t="s">
        <v>68</v>
      </c>
      <c r="AQ287" s="2">
        <v>45349</v>
      </c>
      <c r="AR287" t="s">
        <v>91</v>
      </c>
      <c r="AS287" t="s">
        <v>11194</v>
      </c>
      <c r="AT287" t="s">
        <v>70</v>
      </c>
      <c r="AU287" t="s">
        <v>11192</v>
      </c>
      <c r="AV287" t="s">
        <v>304</v>
      </c>
      <c r="AW287" t="s">
        <v>71</v>
      </c>
      <c r="AX287" t="s">
        <v>71</v>
      </c>
      <c r="AY287" t="s">
        <v>72</v>
      </c>
      <c r="AZ287" t="s">
        <v>73</v>
      </c>
      <c r="BA287" s="5"/>
    </row>
    <row r="288" spans="1:53" hidden="1" x14ac:dyDescent="0.35">
      <c r="A288" s="6" t="s">
        <v>53</v>
      </c>
      <c r="B288" s="7" t="s">
        <v>3804</v>
      </c>
      <c r="C288" s="7" t="s">
        <v>3805</v>
      </c>
      <c r="D288" s="7" t="s">
        <v>54</v>
      </c>
      <c r="E288" s="7" t="s">
        <v>54</v>
      </c>
      <c r="F288" s="7" t="s">
        <v>488</v>
      </c>
      <c r="G288" s="7" t="s">
        <v>55</v>
      </c>
      <c r="H288" s="8">
        <v>45271</v>
      </c>
      <c r="I288" s="8">
        <v>45379</v>
      </c>
      <c r="J288" s="8">
        <v>45383</v>
      </c>
      <c r="K288" s="8">
        <v>45383</v>
      </c>
      <c r="L288" s="7" t="s">
        <v>56</v>
      </c>
      <c r="M288" s="7" t="s">
        <v>489</v>
      </c>
      <c r="N288" s="7" t="s">
        <v>490</v>
      </c>
      <c r="O288" s="7" t="s">
        <v>491</v>
      </c>
      <c r="P288" s="7" t="s">
        <v>90</v>
      </c>
      <c r="Q288" s="7" t="s">
        <v>3590</v>
      </c>
      <c r="R288" s="7" t="s">
        <v>148</v>
      </c>
      <c r="S288" s="8">
        <v>45379</v>
      </c>
      <c r="T288" s="7" t="s">
        <v>82</v>
      </c>
      <c r="U288" s="7" t="s">
        <v>61</v>
      </c>
      <c r="V288" s="7" t="s">
        <v>83</v>
      </c>
      <c r="W288" s="7" t="s">
        <v>492</v>
      </c>
      <c r="X288" s="8"/>
      <c r="Y288" s="9">
        <v>0</v>
      </c>
      <c r="Z288" s="8">
        <v>45379</v>
      </c>
      <c r="AA288" s="7" t="s">
        <v>251</v>
      </c>
      <c r="AB288" s="7" t="s">
        <v>63</v>
      </c>
      <c r="AC288" s="7" t="s">
        <v>1303</v>
      </c>
      <c r="AD288" s="7" t="s">
        <v>120</v>
      </c>
      <c r="AE288" s="8"/>
      <c r="AF288" s="7" t="s">
        <v>450</v>
      </c>
      <c r="AG288" s="7" t="s">
        <v>152</v>
      </c>
      <c r="AH288" s="7" t="s">
        <v>54</v>
      </c>
      <c r="AI288" s="7" t="s">
        <v>493</v>
      </c>
      <c r="AJ288" s="7" t="s">
        <v>494</v>
      </c>
      <c r="AK288" s="7" t="s">
        <v>66</v>
      </c>
      <c r="AL288" s="7" t="s">
        <v>67</v>
      </c>
      <c r="AM288" s="10">
        <v>3322853</v>
      </c>
      <c r="AN288" t="s">
        <v>120</v>
      </c>
      <c r="AP288" t="s">
        <v>68</v>
      </c>
      <c r="AQ288" s="2">
        <v>45379</v>
      </c>
      <c r="AR288" t="s">
        <v>91</v>
      </c>
      <c r="AS288" t="s">
        <v>11194</v>
      </c>
      <c r="AT288" t="s">
        <v>70</v>
      </c>
      <c r="AU288" t="s">
        <v>11192</v>
      </c>
      <c r="AV288" t="s">
        <v>3591</v>
      </c>
      <c r="AW288" t="s">
        <v>100</v>
      </c>
      <c r="AX288" t="s">
        <v>100</v>
      </c>
      <c r="AY288" t="s">
        <v>244</v>
      </c>
      <c r="BA288" s="5" t="s">
        <v>74</v>
      </c>
    </row>
    <row r="289" spans="1:53" hidden="1" x14ac:dyDescent="0.35">
      <c r="A289" s="6" t="s">
        <v>53</v>
      </c>
      <c r="B289" s="7" t="s">
        <v>3806</v>
      </c>
      <c r="C289" s="7" t="s">
        <v>3807</v>
      </c>
      <c r="D289" s="7" t="s">
        <v>54</v>
      </c>
      <c r="E289" s="7" t="s">
        <v>54</v>
      </c>
      <c r="F289" s="7" t="s">
        <v>3808</v>
      </c>
      <c r="G289" s="7" t="s">
        <v>55</v>
      </c>
      <c r="H289" s="8">
        <v>45211</v>
      </c>
      <c r="I289" s="8">
        <v>45378</v>
      </c>
      <c r="J289" s="8">
        <v>45378</v>
      </c>
      <c r="K289" s="8">
        <v>45378</v>
      </c>
      <c r="L289" s="7" t="s">
        <v>147</v>
      </c>
      <c r="M289" s="7" t="s">
        <v>3809</v>
      </c>
      <c r="N289" s="7" t="s">
        <v>3810</v>
      </c>
      <c r="O289" s="7" t="s">
        <v>3811</v>
      </c>
      <c r="P289" s="7" t="s">
        <v>90</v>
      </c>
      <c r="Q289" s="7" t="s">
        <v>1930</v>
      </c>
      <c r="R289" s="7" t="s">
        <v>148</v>
      </c>
      <c r="S289" s="8">
        <v>45378</v>
      </c>
      <c r="T289" s="7" t="s">
        <v>124</v>
      </c>
      <c r="U289" s="7" t="s">
        <v>61</v>
      </c>
      <c r="V289" s="7" t="s">
        <v>83</v>
      </c>
      <c r="W289" s="7" t="s">
        <v>492</v>
      </c>
      <c r="X289" s="8"/>
      <c r="Y289" s="9">
        <v>0</v>
      </c>
      <c r="Z289" s="8">
        <v>45378</v>
      </c>
      <c r="AA289" s="7" t="s">
        <v>62</v>
      </c>
      <c r="AB289" s="7" t="s">
        <v>63</v>
      </c>
      <c r="AC289" s="7" t="s">
        <v>86</v>
      </c>
      <c r="AD289" s="7" t="s">
        <v>109</v>
      </c>
      <c r="AE289" s="8"/>
      <c r="AF289" s="7" t="s">
        <v>1757</v>
      </c>
      <c r="AG289" s="7" t="s">
        <v>111</v>
      </c>
      <c r="AH289" s="7" t="s">
        <v>54</v>
      </c>
      <c r="AI289" s="7" t="s">
        <v>3812</v>
      </c>
      <c r="AJ289" s="7" t="s">
        <v>3813</v>
      </c>
      <c r="AK289" s="7" t="s">
        <v>66</v>
      </c>
      <c r="AL289" s="7" t="s">
        <v>67</v>
      </c>
      <c r="AM289" s="10">
        <v>3224426</v>
      </c>
      <c r="AN289" t="s">
        <v>109</v>
      </c>
      <c r="AP289" t="s">
        <v>115</v>
      </c>
      <c r="AQ289" s="2">
        <v>45378</v>
      </c>
      <c r="AR289" t="s">
        <v>125</v>
      </c>
      <c r="AS289" t="s">
        <v>11194</v>
      </c>
      <c r="AT289" t="s">
        <v>70</v>
      </c>
      <c r="AU289" t="s">
        <v>11192</v>
      </c>
      <c r="AV289" t="s">
        <v>1931</v>
      </c>
      <c r="AW289" t="s">
        <v>100</v>
      </c>
      <c r="AX289" t="s">
        <v>100</v>
      </c>
      <c r="AY289" t="s">
        <v>244</v>
      </c>
      <c r="BA289" s="5" t="s">
        <v>74</v>
      </c>
    </row>
    <row r="290" spans="1:53" hidden="1" x14ac:dyDescent="0.35">
      <c r="A290" s="6" t="s">
        <v>53</v>
      </c>
      <c r="B290" s="7" t="s">
        <v>3814</v>
      </c>
      <c r="C290" s="7" t="s">
        <v>3815</v>
      </c>
      <c r="D290" s="7" t="s">
        <v>54</v>
      </c>
      <c r="E290" s="7" t="s">
        <v>54</v>
      </c>
      <c r="F290" s="7" t="s">
        <v>495</v>
      </c>
      <c r="G290" s="7" t="s">
        <v>55</v>
      </c>
      <c r="H290" s="8">
        <v>45271</v>
      </c>
      <c r="I290" s="8">
        <v>45344</v>
      </c>
      <c r="J290" s="8">
        <v>45344</v>
      </c>
      <c r="K290" s="8">
        <v>45344</v>
      </c>
      <c r="L290" s="7" t="s">
        <v>56</v>
      </c>
      <c r="M290" s="7" t="s">
        <v>496</v>
      </c>
      <c r="N290" s="7" t="s">
        <v>497</v>
      </c>
      <c r="O290" s="7" t="s">
        <v>491</v>
      </c>
      <c r="P290" s="7" t="s">
        <v>90</v>
      </c>
      <c r="Q290" s="7" t="s">
        <v>461</v>
      </c>
      <c r="R290" s="7" t="s">
        <v>59</v>
      </c>
      <c r="S290" s="8">
        <v>45344</v>
      </c>
      <c r="T290" s="7" t="s">
        <v>82</v>
      </c>
      <c r="U290" s="7" t="s">
        <v>61</v>
      </c>
      <c r="V290" s="7" t="s">
        <v>83</v>
      </c>
      <c r="W290" s="7" t="s">
        <v>498</v>
      </c>
      <c r="X290" s="8">
        <v>45338</v>
      </c>
      <c r="Y290" s="9">
        <v>983350</v>
      </c>
      <c r="Z290" s="8">
        <v>45352</v>
      </c>
      <c r="AA290" s="7" t="s">
        <v>248</v>
      </c>
      <c r="AB290" s="7" t="s">
        <v>63</v>
      </c>
      <c r="AC290" s="7" t="s">
        <v>1303</v>
      </c>
      <c r="AD290" s="7" t="s">
        <v>120</v>
      </c>
      <c r="AE290" s="8">
        <v>45352</v>
      </c>
      <c r="AF290" s="7" t="s">
        <v>450</v>
      </c>
      <c r="AG290" s="7" t="s">
        <v>152</v>
      </c>
      <c r="AH290" s="7" t="s">
        <v>1853</v>
      </c>
      <c r="AI290" s="7" t="s">
        <v>499</v>
      </c>
      <c r="AJ290" s="7" t="s">
        <v>500</v>
      </c>
      <c r="AK290" s="7" t="s">
        <v>66</v>
      </c>
      <c r="AL290" s="7" t="s">
        <v>90</v>
      </c>
      <c r="AM290" s="10">
        <v>3322856</v>
      </c>
      <c r="AN290" t="s">
        <v>120</v>
      </c>
      <c r="AP290" t="s">
        <v>68</v>
      </c>
      <c r="AQ290" s="2">
        <v>45349</v>
      </c>
      <c r="AR290" t="s">
        <v>91</v>
      </c>
      <c r="AS290" t="s">
        <v>11194</v>
      </c>
      <c r="AT290" t="s">
        <v>70</v>
      </c>
      <c r="AU290" t="s">
        <v>11192</v>
      </c>
      <c r="AV290" t="s">
        <v>462</v>
      </c>
      <c r="AW290" t="s">
        <v>71</v>
      </c>
      <c r="AX290" t="s">
        <v>71</v>
      </c>
      <c r="AY290" t="s">
        <v>72</v>
      </c>
      <c r="AZ290" t="s">
        <v>73</v>
      </c>
      <c r="BA290" s="5"/>
    </row>
    <row r="291" spans="1:53" hidden="1" x14ac:dyDescent="0.35">
      <c r="A291" s="6" t="s">
        <v>53</v>
      </c>
      <c r="B291" s="7" t="s">
        <v>3816</v>
      </c>
      <c r="C291" s="7" t="s">
        <v>3817</v>
      </c>
      <c r="D291" s="7" t="s">
        <v>54</v>
      </c>
      <c r="E291" s="7" t="s">
        <v>54</v>
      </c>
      <c r="F291" s="7" t="s">
        <v>495</v>
      </c>
      <c r="G291" s="7" t="s">
        <v>55</v>
      </c>
      <c r="H291" s="8">
        <v>45271</v>
      </c>
      <c r="I291" s="8">
        <v>45379</v>
      </c>
      <c r="J291" s="8">
        <v>45383</v>
      </c>
      <c r="K291" s="8">
        <v>45383</v>
      </c>
      <c r="L291" s="7" t="s">
        <v>56</v>
      </c>
      <c r="M291" s="7" t="s">
        <v>496</v>
      </c>
      <c r="N291" s="7" t="s">
        <v>497</v>
      </c>
      <c r="O291" s="7" t="s">
        <v>491</v>
      </c>
      <c r="P291" s="7" t="s">
        <v>90</v>
      </c>
      <c r="Q291" s="7" t="s">
        <v>3590</v>
      </c>
      <c r="R291" s="7" t="s">
        <v>148</v>
      </c>
      <c r="S291" s="8">
        <v>45379</v>
      </c>
      <c r="T291" s="7" t="s">
        <v>82</v>
      </c>
      <c r="U291" s="7" t="s">
        <v>61</v>
      </c>
      <c r="V291" s="7" t="s">
        <v>83</v>
      </c>
      <c r="W291" s="7" t="s">
        <v>498</v>
      </c>
      <c r="X291" s="8"/>
      <c r="Y291" s="9">
        <v>0</v>
      </c>
      <c r="Z291" s="8">
        <v>45379</v>
      </c>
      <c r="AA291" s="7" t="s">
        <v>248</v>
      </c>
      <c r="AB291" s="7" t="s">
        <v>63</v>
      </c>
      <c r="AC291" s="7" t="s">
        <v>1303</v>
      </c>
      <c r="AD291" s="7" t="s">
        <v>120</v>
      </c>
      <c r="AE291" s="8"/>
      <c r="AF291" s="7" t="s">
        <v>450</v>
      </c>
      <c r="AG291" s="7" t="s">
        <v>152</v>
      </c>
      <c r="AH291" s="7" t="s">
        <v>54</v>
      </c>
      <c r="AI291" s="7" t="s">
        <v>499</v>
      </c>
      <c r="AJ291" s="7" t="s">
        <v>500</v>
      </c>
      <c r="AK291" s="7" t="s">
        <v>66</v>
      </c>
      <c r="AL291" s="7" t="s">
        <v>67</v>
      </c>
      <c r="AM291" s="10">
        <v>3322857</v>
      </c>
      <c r="AN291" t="s">
        <v>120</v>
      </c>
      <c r="AP291" t="s">
        <v>68</v>
      </c>
      <c r="AQ291" s="2">
        <v>45379</v>
      </c>
      <c r="AR291" t="s">
        <v>91</v>
      </c>
      <c r="AS291" t="s">
        <v>11194</v>
      </c>
      <c r="AT291" t="s">
        <v>70</v>
      </c>
      <c r="AU291" t="s">
        <v>11192</v>
      </c>
      <c r="AV291" t="s">
        <v>3591</v>
      </c>
      <c r="AW291" t="s">
        <v>100</v>
      </c>
      <c r="AX291" t="s">
        <v>100</v>
      </c>
      <c r="AY291" t="s">
        <v>244</v>
      </c>
      <c r="BA291" s="5" t="s">
        <v>74</v>
      </c>
    </row>
    <row r="292" spans="1:53" hidden="1" x14ac:dyDescent="0.35">
      <c r="A292" s="6" t="s">
        <v>53</v>
      </c>
      <c r="B292" s="7" t="s">
        <v>3818</v>
      </c>
      <c r="C292" s="7" t="s">
        <v>3819</v>
      </c>
      <c r="D292" s="7" t="s">
        <v>54</v>
      </c>
      <c r="E292" s="7" t="s">
        <v>54</v>
      </c>
      <c r="F292" s="7" t="s">
        <v>495</v>
      </c>
      <c r="G292" s="7" t="s">
        <v>55</v>
      </c>
      <c r="H292" s="8">
        <v>45271</v>
      </c>
      <c r="I292" s="8">
        <v>45329</v>
      </c>
      <c r="J292" s="8">
        <v>45329</v>
      </c>
      <c r="K292" s="8">
        <v>45329</v>
      </c>
      <c r="L292" s="7" t="s">
        <v>136</v>
      </c>
      <c r="M292" s="7" t="s">
        <v>501</v>
      </c>
      <c r="N292" s="7" t="s">
        <v>497</v>
      </c>
      <c r="O292" s="7" t="s">
        <v>491</v>
      </c>
      <c r="P292" s="7" t="s">
        <v>279</v>
      </c>
      <c r="Q292" s="7" t="s">
        <v>92</v>
      </c>
      <c r="R292" s="7" t="s">
        <v>59</v>
      </c>
      <c r="S292" s="8">
        <v>45329</v>
      </c>
      <c r="T292" s="7" t="s">
        <v>140</v>
      </c>
      <c r="U292" s="7" t="s">
        <v>141</v>
      </c>
      <c r="V292" s="7" t="s">
        <v>83</v>
      </c>
      <c r="W292" s="7" t="s">
        <v>498</v>
      </c>
      <c r="X292" s="8">
        <v>45328</v>
      </c>
      <c r="Y292" s="9">
        <v>224273</v>
      </c>
      <c r="Z292" s="8">
        <v>45339</v>
      </c>
      <c r="AA292" s="7" t="s">
        <v>248</v>
      </c>
      <c r="AB292" s="7" t="s">
        <v>63</v>
      </c>
      <c r="AC292" s="7" t="s">
        <v>1303</v>
      </c>
      <c r="AD292" s="7" t="s">
        <v>120</v>
      </c>
      <c r="AE292" s="8">
        <v>45339</v>
      </c>
      <c r="AF292" s="7" t="s">
        <v>155</v>
      </c>
      <c r="AG292" s="7" t="s">
        <v>122</v>
      </c>
      <c r="AH292" s="7" t="s">
        <v>243</v>
      </c>
      <c r="AI292" s="7" t="s">
        <v>502</v>
      </c>
      <c r="AJ292" s="7" t="s">
        <v>503</v>
      </c>
      <c r="AK292" s="7" t="s">
        <v>66</v>
      </c>
      <c r="AL292" s="7" t="s">
        <v>90</v>
      </c>
      <c r="AM292" s="10">
        <v>3324588</v>
      </c>
      <c r="AN292" t="s">
        <v>120</v>
      </c>
      <c r="AP292" t="s">
        <v>68</v>
      </c>
      <c r="AQ292" s="2">
        <v>45344</v>
      </c>
      <c r="AR292" t="s">
        <v>146</v>
      </c>
      <c r="AS292" t="s">
        <v>11194</v>
      </c>
      <c r="AT292" t="s">
        <v>70</v>
      </c>
      <c r="AU292" t="s">
        <v>11192</v>
      </c>
      <c r="AV292" t="s">
        <v>94</v>
      </c>
      <c r="AW292" t="s">
        <v>71</v>
      </c>
      <c r="AX292" t="s">
        <v>71</v>
      </c>
      <c r="AY292" t="s">
        <v>72</v>
      </c>
      <c r="AZ292" t="s">
        <v>73</v>
      </c>
      <c r="BA292" s="5"/>
    </row>
    <row r="293" spans="1:53" hidden="1" x14ac:dyDescent="0.35">
      <c r="A293" s="6" t="s">
        <v>53</v>
      </c>
      <c r="B293" s="7" t="s">
        <v>3820</v>
      </c>
      <c r="C293" s="7" t="s">
        <v>3821</v>
      </c>
      <c r="D293" s="7" t="s">
        <v>54</v>
      </c>
      <c r="E293" s="7" t="s">
        <v>54</v>
      </c>
      <c r="F293" s="7" t="s">
        <v>495</v>
      </c>
      <c r="G293" s="7" t="s">
        <v>55</v>
      </c>
      <c r="H293" s="8">
        <v>45271</v>
      </c>
      <c r="I293" s="8">
        <v>45359</v>
      </c>
      <c r="J293" s="8">
        <v>45359</v>
      </c>
      <c r="K293" s="8">
        <v>45359</v>
      </c>
      <c r="L293" s="7" t="s">
        <v>136</v>
      </c>
      <c r="M293" s="7" t="s">
        <v>501</v>
      </c>
      <c r="N293" s="7" t="s">
        <v>497</v>
      </c>
      <c r="O293" s="7" t="s">
        <v>491</v>
      </c>
      <c r="P293" s="7" t="s">
        <v>279</v>
      </c>
      <c r="Q293" s="7" t="s">
        <v>290</v>
      </c>
      <c r="R293" s="7" t="s">
        <v>148</v>
      </c>
      <c r="S293" s="8">
        <v>45359</v>
      </c>
      <c r="T293" s="7" t="s">
        <v>140</v>
      </c>
      <c r="U293" s="7" t="s">
        <v>141</v>
      </c>
      <c r="V293" s="7" t="s">
        <v>83</v>
      </c>
      <c r="W293" s="7" t="s">
        <v>498</v>
      </c>
      <c r="X293" s="8">
        <v>45355</v>
      </c>
      <c r="Y293" s="9">
        <v>0</v>
      </c>
      <c r="Z293" s="8">
        <v>45359</v>
      </c>
      <c r="AA293" s="7" t="s">
        <v>248</v>
      </c>
      <c r="AB293" s="7" t="s">
        <v>63</v>
      </c>
      <c r="AC293" s="7" t="s">
        <v>1303</v>
      </c>
      <c r="AD293" s="7" t="s">
        <v>120</v>
      </c>
      <c r="AE293" s="8">
        <v>45355</v>
      </c>
      <c r="AF293" s="7" t="s">
        <v>155</v>
      </c>
      <c r="AG293" s="7" t="s">
        <v>122</v>
      </c>
      <c r="AH293" s="7" t="s">
        <v>1862</v>
      </c>
      <c r="AI293" s="7" t="s">
        <v>502</v>
      </c>
      <c r="AJ293" s="7" t="s">
        <v>503</v>
      </c>
      <c r="AK293" s="7" t="s">
        <v>66</v>
      </c>
      <c r="AL293" s="7" t="s">
        <v>90</v>
      </c>
      <c r="AM293" s="10">
        <v>3324589</v>
      </c>
      <c r="AN293" t="s">
        <v>120</v>
      </c>
      <c r="AP293" t="s">
        <v>68</v>
      </c>
      <c r="AQ293" s="2">
        <v>45374</v>
      </c>
      <c r="AR293" t="s">
        <v>146</v>
      </c>
      <c r="AS293" t="s">
        <v>11194</v>
      </c>
      <c r="AT293" t="s">
        <v>70</v>
      </c>
      <c r="AU293" t="s">
        <v>11192</v>
      </c>
      <c r="AV293" t="s">
        <v>1077</v>
      </c>
      <c r="AW293" t="s">
        <v>100</v>
      </c>
      <c r="AX293" t="s">
        <v>100</v>
      </c>
      <c r="AY293" t="s">
        <v>244</v>
      </c>
      <c r="BA293" s="5" t="s">
        <v>74</v>
      </c>
    </row>
    <row r="294" spans="1:53" hidden="1" x14ac:dyDescent="0.35">
      <c r="A294" s="6" t="s">
        <v>53</v>
      </c>
      <c r="B294" s="7" t="s">
        <v>3822</v>
      </c>
      <c r="C294" s="7" t="s">
        <v>3823</v>
      </c>
      <c r="D294" s="7" t="s">
        <v>54</v>
      </c>
      <c r="E294" s="7" t="s">
        <v>54</v>
      </c>
      <c r="F294" s="7" t="s">
        <v>3824</v>
      </c>
      <c r="G294" s="7" t="s">
        <v>55</v>
      </c>
      <c r="H294" s="8">
        <v>45211</v>
      </c>
      <c r="I294" s="8">
        <v>45378</v>
      </c>
      <c r="J294" s="8">
        <v>45378</v>
      </c>
      <c r="K294" s="8">
        <v>45378</v>
      </c>
      <c r="L294" s="7" t="s">
        <v>147</v>
      </c>
      <c r="M294" s="7" t="s">
        <v>3825</v>
      </c>
      <c r="N294" s="7" t="s">
        <v>3826</v>
      </c>
      <c r="O294" s="7" t="s">
        <v>3827</v>
      </c>
      <c r="P294" s="7" t="s">
        <v>77</v>
      </c>
      <c r="Q294" s="7" t="s">
        <v>1930</v>
      </c>
      <c r="R294" s="7" t="s">
        <v>148</v>
      </c>
      <c r="S294" s="8">
        <v>45378</v>
      </c>
      <c r="T294" s="7" t="s">
        <v>124</v>
      </c>
      <c r="U294" s="7" t="s">
        <v>61</v>
      </c>
      <c r="V294" s="7" t="s">
        <v>83</v>
      </c>
      <c r="W294" s="7" t="s">
        <v>3828</v>
      </c>
      <c r="X294" s="8"/>
      <c r="Y294" s="9">
        <v>0</v>
      </c>
      <c r="Z294" s="8">
        <v>45378</v>
      </c>
      <c r="AA294" s="7" t="s">
        <v>251</v>
      </c>
      <c r="AB294" s="7" t="s">
        <v>63</v>
      </c>
      <c r="AC294" s="7" t="s">
        <v>86</v>
      </c>
      <c r="AD294" s="7" t="s">
        <v>109</v>
      </c>
      <c r="AE294" s="8"/>
      <c r="AF294" s="7" t="s">
        <v>150</v>
      </c>
      <c r="AG294" s="7" t="s">
        <v>111</v>
      </c>
      <c r="AH294" s="7" t="s">
        <v>54</v>
      </c>
      <c r="AI294" s="7" t="s">
        <v>3829</v>
      </c>
      <c r="AJ294" s="7" t="s">
        <v>3830</v>
      </c>
      <c r="AK294" s="7" t="s">
        <v>66</v>
      </c>
      <c r="AL294" s="7" t="s">
        <v>67</v>
      </c>
      <c r="AM294" s="10">
        <v>3224406</v>
      </c>
      <c r="AN294" t="s">
        <v>109</v>
      </c>
      <c r="AP294" t="s">
        <v>115</v>
      </c>
      <c r="AQ294" s="2">
        <v>45378</v>
      </c>
      <c r="AR294" t="s">
        <v>125</v>
      </c>
      <c r="AS294" t="s">
        <v>11194</v>
      </c>
      <c r="AT294" t="s">
        <v>70</v>
      </c>
      <c r="AU294" t="s">
        <v>11192</v>
      </c>
      <c r="AV294" t="s">
        <v>1931</v>
      </c>
      <c r="AW294" t="s">
        <v>100</v>
      </c>
      <c r="AX294" t="s">
        <v>100</v>
      </c>
      <c r="AY294" t="s">
        <v>244</v>
      </c>
      <c r="BA294" s="5" t="s">
        <v>74</v>
      </c>
    </row>
    <row r="295" spans="1:53" hidden="1" x14ac:dyDescent="0.35">
      <c r="A295" s="6" t="s">
        <v>53</v>
      </c>
      <c r="B295" s="7" t="s">
        <v>3831</v>
      </c>
      <c r="C295" s="7" t="s">
        <v>3832</v>
      </c>
      <c r="D295" s="7" t="s">
        <v>54</v>
      </c>
      <c r="E295" s="7" t="s">
        <v>54</v>
      </c>
      <c r="F295" s="7" t="s">
        <v>3833</v>
      </c>
      <c r="G295" s="7" t="s">
        <v>55</v>
      </c>
      <c r="H295" s="8">
        <v>45211</v>
      </c>
      <c r="I295" s="8">
        <v>45378</v>
      </c>
      <c r="J295" s="8">
        <v>45378</v>
      </c>
      <c r="K295" s="8">
        <v>45378</v>
      </c>
      <c r="L295" s="7" t="s">
        <v>147</v>
      </c>
      <c r="M295" s="7" t="s">
        <v>3834</v>
      </c>
      <c r="N295" s="7" t="s">
        <v>3835</v>
      </c>
      <c r="O295" s="7" t="s">
        <v>3836</v>
      </c>
      <c r="P295" s="7" t="s">
        <v>77</v>
      </c>
      <c r="Q295" s="7" t="s">
        <v>1930</v>
      </c>
      <c r="R295" s="7" t="s">
        <v>148</v>
      </c>
      <c r="S295" s="8">
        <v>45378</v>
      </c>
      <c r="T295" s="7" t="s">
        <v>124</v>
      </c>
      <c r="U295" s="7" t="s">
        <v>61</v>
      </c>
      <c r="V295" s="7" t="s">
        <v>83</v>
      </c>
      <c r="W295" s="7" t="s">
        <v>3828</v>
      </c>
      <c r="X295" s="8"/>
      <c r="Y295" s="9">
        <v>0</v>
      </c>
      <c r="Z295" s="8">
        <v>45378</v>
      </c>
      <c r="AA295" s="7" t="s">
        <v>251</v>
      </c>
      <c r="AB295" s="7" t="s">
        <v>63</v>
      </c>
      <c r="AC295" s="7" t="s">
        <v>86</v>
      </c>
      <c r="AD295" s="7" t="s">
        <v>109</v>
      </c>
      <c r="AE295" s="8"/>
      <c r="AF295" s="7" t="s">
        <v>150</v>
      </c>
      <c r="AG295" s="7" t="s">
        <v>111</v>
      </c>
      <c r="AH295" s="7" t="s">
        <v>54</v>
      </c>
      <c r="AI295" s="7" t="s">
        <v>3837</v>
      </c>
      <c r="AJ295" s="7" t="s">
        <v>3838</v>
      </c>
      <c r="AK295" s="7" t="s">
        <v>66</v>
      </c>
      <c r="AL295" s="7" t="s">
        <v>67</v>
      </c>
      <c r="AM295" s="10">
        <v>3224407</v>
      </c>
      <c r="AN295" t="s">
        <v>109</v>
      </c>
      <c r="AP295" t="s">
        <v>115</v>
      </c>
      <c r="AQ295" s="2">
        <v>45378</v>
      </c>
      <c r="AR295" t="s">
        <v>125</v>
      </c>
      <c r="AS295" t="s">
        <v>11194</v>
      </c>
      <c r="AT295" t="s">
        <v>70</v>
      </c>
      <c r="AU295" t="s">
        <v>11192</v>
      </c>
      <c r="AV295" t="s">
        <v>1931</v>
      </c>
      <c r="AW295" t="s">
        <v>100</v>
      </c>
      <c r="AX295" t="s">
        <v>100</v>
      </c>
      <c r="AY295" t="s">
        <v>244</v>
      </c>
      <c r="BA295" s="5" t="s">
        <v>74</v>
      </c>
    </row>
    <row r="296" spans="1:53" x14ac:dyDescent="0.35">
      <c r="A296" s="6" t="s">
        <v>53</v>
      </c>
      <c r="B296" s="7" t="s">
        <v>3839</v>
      </c>
      <c r="C296" s="7" t="s">
        <v>3840</v>
      </c>
      <c r="D296" s="7" t="s">
        <v>54</v>
      </c>
      <c r="E296" s="7" t="s">
        <v>54</v>
      </c>
      <c r="F296" s="7" t="s">
        <v>3841</v>
      </c>
      <c r="G296" s="7" t="s">
        <v>55</v>
      </c>
      <c r="H296" s="8">
        <v>45271</v>
      </c>
      <c r="I296" s="8">
        <v>45354</v>
      </c>
      <c r="J296" s="8">
        <v>45355</v>
      </c>
      <c r="K296" s="8">
        <v>45355</v>
      </c>
      <c r="L296" s="7" t="s">
        <v>136</v>
      </c>
      <c r="M296" s="7" t="s">
        <v>3842</v>
      </c>
      <c r="N296" s="7" t="s">
        <v>3843</v>
      </c>
      <c r="O296" s="7" t="s">
        <v>3844</v>
      </c>
      <c r="P296" s="7" t="s">
        <v>217</v>
      </c>
      <c r="Q296" s="7" t="s">
        <v>285</v>
      </c>
      <c r="R296" s="7" t="s">
        <v>148</v>
      </c>
      <c r="S296" s="8">
        <v>45354</v>
      </c>
      <c r="T296" s="7" t="s">
        <v>2421</v>
      </c>
      <c r="U296" s="7" t="s">
        <v>61</v>
      </c>
      <c r="V296" s="7" t="s">
        <v>83</v>
      </c>
      <c r="W296" s="7" t="s">
        <v>3845</v>
      </c>
      <c r="X296" s="8"/>
      <c r="Y296" s="9">
        <v>0</v>
      </c>
      <c r="Z296" s="8">
        <v>45354</v>
      </c>
      <c r="AA296" s="7" t="s">
        <v>248</v>
      </c>
      <c r="AB296" s="7" t="s">
        <v>63</v>
      </c>
      <c r="AC296" s="7" t="s">
        <v>1303</v>
      </c>
      <c r="AD296" s="7" t="s">
        <v>120</v>
      </c>
      <c r="AE296" s="8">
        <v>45352</v>
      </c>
      <c r="AF296" s="7" t="s">
        <v>2423</v>
      </c>
      <c r="AG296" s="7" t="s">
        <v>122</v>
      </c>
      <c r="AH296" s="7" t="s">
        <v>54</v>
      </c>
      <c r="AI296" s="7" t="s">
        <v>3846</v>
      </c>
      <c r="AJ296" s="7" t="s">
        <v>3847</v>
      </c>
      <c r="AK296" s="7" t="s">
        <v>66</v>
      </c>
      <c r="AL296" s="7" t="s">
        <v>67</v>
      </c>
      <c r="AM296" s="10">
        <v>3325338</v>
      </c>
      <c r="AN296" t="s">
        <v>120</v>
      </c>
      <c r="AP296" t="s">
        <v>68</v>
      </c>
      <c r="AQ296" s="2">
        <v>45354</v>
      </c>
      <c r="AR296" t="s">
        <v>2426</v>
      </c>
      <c r="AS296" t="s">
        <v>11195</v>
      </c>
      <c r="AT296" t="s">
        <v>2427</v>
      </c>
      <c r="AU296" t="s">
        <v>11192</v>
      </c>
      <c r="AV296" t="s">
        <v>2019</v>
      </c>
      <c r="AW296" t="s">
        <v>100</v>
      </c>
      <c r="AX296" t="s">
        <v>100</v>
      </c>
      <c r="AY296" t="s">
        <v>244</v>
      </c>
      <c r="AZ296" t="s">
        <v>73</v>
      </c>
      <c r="BA296" s="5" t="s">
        <v>74</v>
      </c>
    </row>
    <row r="297" spans="1:53" x14ac:dyDescent="0.35">
      <c r="A297" s="6" t="s">
        <v>53</v>
      </c>
      <c r="B297" s="7" t="s">
        <v>3848</v>
      </c>
      <c r="C297" s="7" t="s">
        <v>3849</v>
      </c>
      <c r="D297" s="7" t="s">
        <v>54</v>
      </c>
      <c r="E297" s="7" t="s">
        <v>54</v>
      </c>
      <c r="F297" s="7" t="s">
        <v>3841</v>
      </c>
      <c r="G297" s="7" t="s">
        <v>55</v>
      </c>
      <c r="H297" s="8">
        <v>45271</v>
      </c>
      <c r="I297" s="8">
        <v>45350</v>
      </c>
      <c r="J297" s="8">
        <v>45350</v>
      </c>
      <c r="K297" s="8">
        <v>45350</v>
      </c>
      <c r="L297" s="7" t="s">
        <v>136</v>
      </c>
      <c r="M297" s="7" t="s">
        <v>3850</v>
      </c>
      <c r="N297" s="7" t="s">
        <v>3843</v>
      </c>
      <c r="O297" s="7" t="s">
        <v>3844</v>
      </c>
      <c r="P297" s="7" t="s">
        <v>383</v>
      </c>
      <c r="Q297" s="7" t="s">
        <v>1871</v>
      </c>
      <c r="R297" s="7" t="s">
        <v>59</v>
      </c>
      <c r="S297" s="8">
        <v>45350</v>
      </c>
      <c r="T297" s="7" t="s">
        <v>2421</v>
      </c>
      <c r="U297" s="7" t="s">
        <v>61</v>
      </c>
      <c r="V297" s="7" t="s">
        <v>83</v>
      </c>
      <c r="W297" s="7" t="s">
        <v>3845</v>
      </c>
      <c r="X297" s="8">
        <v>45336</v>
      </c>
      <c r="Y297" s="9">
        <v>0</v>
      </c>
      <c r="Z297" s="8">
        <v>45350</v>
      </c>
      <c r="AA297" s="7" t="s">
        <v>248</v>
      </c>
      <c r="AB297" s="7" t="s">
        <v>63</v>
      </c>
      <c r="AC297" s="7" t="s">
        <v>1303</v>
      </c>
      <c r="AD297" s="7" t="s">
        <v>120</v>
      </c>
      <c r="AE297" s="8">
        <v>45357</v>
      </c>
      <c r="AF297" s="7" t="s">
        <v>2423</v>
      </c>
      <c r="AG297" s="7" t="s">
        <v>122</v>
      </c>
      <c r="AH297" s="7" t="s">
        <v>54</v>
      </c>
      <c r="AI297" s="7" t="s">
        <v>3851</v>
      </c>
      <c r="AJ297" s="7" t="s">
        <v>3852</v>
      </c>
      <c r="AK297" s="7" t="s">
        <v>66</v>
      </c>
      <c r="AL297" s="7" t="s">
        <v>90</v>
      </c>
      <c r="AM297" s="10">
        <v>3325350</v>
      </c>
      <c r="AN297" t="s">
        <v>120</v>
      </c>
      <c r="AP297" t="s">
        <v>68</v>
      </c>
      <c r="AQ297" s="2">
        <v>45350</v>
      </c>
      <c r="AR297" t="s">
        <v>2426</v>
      </c>
      <c r="AS297" t="s">
        <v>11195</v>
      </c>
      <c r="AT297" t="s">
        <v>2427</v>
      </c>
      <c r="AU297" t="s">
        <v>11192</v>
      </c>
      <c r="AV297" t="s">
        <v>3066</v>
      </c>
      <c r="AW297" t="s">
        <v>71</v>
      </c>
      <c r="AX297" t="s">
        <v>71</v>
      </c>
      <c r="AY297" t="s">
        <v>72</v>
      </c>
      <c r="AZ297" t="s">
        <v>73</v>
      </c>
      <c r="BA297" s="5"/>
    </row>
    <row r="298" spans="1:53" x14ac:dyDescent="0.35">
      <c r="A298" s="6" t="s">
        <v>53</v>
      </c>
      <c r="B298" s="7" t="s">
        <v>3853</v>
      </c>
      <c r="C298" s="7" t="s">
        <v>3854</v>
      </c>
      <c r="D298" s="7" t="s">
        <v>54</v>
      </c>
      <c r="E298" s="7" t="s">
        <v>54</v>
      </c>
      <c r="F298" s="7" t="s">
        <v>3841</v>
      </c>
      <c r="G298" s="7" t="s">
        <v>55</v>
      </c>
      <c r="H298" s="8">
        <v>45271</v>
      </c>
      <c r="I298" s="8">
        <v>45380</v>
      </c>
      <c r="J298" s="8">
        <v>45383</v>
      </c>
      <c r="K298" s="8">
        <v>45383</v>
      </c>
      <c r="L298" s="7" t="s">
        <v>136</v>
      </c>
      <c r="M298" s="7" t="s">
        <v>3850</v>
      </c>
      <c r="N298" s="7" t="s">
        <v>3843</v>
      </c>
      <c r="O298" s="7" t="s">
        <v>3844</v>
      </c>
      <c r="P298" s="7" t="s">
        <v>383</v>
      </c>
      <c r="Q298" s="7" t="s">
        <v>285</v>
      </c>
      <c r="R298" s="7" t="s">
        <v>148</v>
      </c>
      <c r="S298" s="8">
        <v>45380</v>
      </c>
      <c r="T298" s="7" t="s">
        <v>2421</v>
      </c>
      <c r="U298" s="7" t="s">
        <v>61</v>
      </c>
      <c r="V298" s="7" t="s">
        <v>83</v>
      </c>
      <c r="W298" s="7" t="s">
        <v>3845</v>
      </c>
      <c r="X298" s="8"/>
      <c r="Y298" s="9">
        <v>0</v>
      </c>
      <c r="Z298" s="8">
        <v>45380</v>
      </c>
      <c r="AA298" s="7" t="s">
        <v>248</v>
      </c>
      <c r="AB298" s="7" t="s">
        <v>63</v>
      </c>
      <c r="AC298" s="7" t="s">
        <v>1303</v>
      </c>
      <c r="AD298" s="7" t="s">
        <v>120</v>
      </c>
      <c r="AE298" s="8">
        <v>45352</v>
      </c>
      <c r="AF298" s="7" t="s">
        <v>2423</v>
      </c>
      <c r="AG298" s="7" t="s">
        <v>122</v>
      </c>
      <c r="AH298" s="7" t="s">
        <v>54</v>
      </c>
      <c r="AI298" s="7" t="s">
        <v>3851</v>
      </c>
      <c r="AJ298" s="7" t="s">
        <v>3852</v>
      </c>
      <c r="AK298" s="7" t="s">
        <v>66</v>
      </c>
      <c r="AL298" s="7" t="s">
        <v>67</v>
      </c>
      <c r="AM298" s="10">
        <v>3325351</v>
      </c>
      <c r="AN298" t="s">
        <v>120</v>
      </c>
      <c r="AP298" t="s">
        <v>68</v>
      </c>
      <c r="AQ298" s="2">
        <v>45380</v>
      </c>
      <c r="AR298" t="s">
        <v>2426</v>
      </c>
      <c r="AS298" t="s">
        <v>11195</v>
      </c>
      <c r="AT298" t="s">
        <v>2427</v>
      </c>
      <c r="AU298" t="s">
        <v>11192</v>
      </c>
      <c r="AV298" t="s">
        <v>2019</v>
      </c>
      <c r="AW298" t="s">
        <v>100</v>
      </c>
      <c r="AX298" t="s">
        <v>100</v>
      </c>
      <c r="AY298" t="s">
        <v>244</v>
      </c>
      <c r="BA298" s="5" t="s">
        <v>74</v>
      </c>
    </row>
    <row r="299" spans="1:53" hidden="1" x14ac:dyDescent="0.35">
      <c r="A299" s="6" t="s">
        <v>53</v>
      </c>
      <c r="B299" s="7" t="s">
        <v>3855</v>
      </c>
      <c r="C299" s="7" t="s">
        <v>3856</v>
      </c>
      <c r="D299" s="7" t="s">
        <v>54</v>
      </c>
      <c r="E299" s="7" t="s">
        <v>54</v>
      </c>
      <c r="F299" s="7" t="s">
        <v>3857</v>
      </c>
      <c r="G299" s="7" t="s">
        <v>55</v>
      </c>
      <c r="H299" s="8">
        <v>45271</v>
      </c>
      <c r="I299" s="8">
        <v>45362</v>
      </c>
      <c r="J299" s="8">
        <v>45362</v>
      </c>
      <c r="K299" s="8">
        <v>45362</v>
      </c>
      <c r="L299" s="7" t="s">
        <v>136</v>
      </c>
      <c r="M299" s="7" t="s">
        <v>3858</v>
      </c>
      <c r="N299" s="7" t="s">
        <v>3859</v>
      </c>
      <c r="O299" s="7" t="s">
        <v>3860</v>
      </c>
      <c r="P299" s="7" t="s">
        <v>76</v>
      </c>
      <c r="Q299" s="7" t="s">
        <v>285</v>
      </c>
      <c r="R299" s="7" t="s">
        <v>148</v>
      </c>
      <c r="S299" s="8">
        <v>45366</v>
      </c>
      <c r="T299" s="7" t="s">
        <v>140</v>
      </c>
      <c r="U299" s="7" t="s">
        <v>141</v>
      </c>
      <c r="V299" s="7" t="s">
        <v>83</v>
      </c>
      <c r="W299" s="7" t="s">
        <v>3861</v>
      </c>
      <c r="X299" s="8"/>
      <c r="Y299" s="9">
        <v>0</v>
      </c>
      <c r="Z299" s="8">
        <v>45362</v>
      </c>
      <c r="AA299" s="7" t="s">
        <v>251</v>
      </c>
      <c r="AB299" s="7" t="s">
        <v>63</v>
      </c>
      <c r="AC299" s="7" t="s">
        <v>1303</v>
      </c>
      <c r="AD299" s="7" t="s">
        <v>120</v>
      </c>
      <c r="AE299" s="8">
        <v>45358</v>
      </c>
      <c r="AF299" s="7" t="s">
        <v>143</v>
      </c>
      <c r="AG299" s="7" t="s">
        <v>122</v>
      </c>
      <c r="AH299" s="7" t="s">
        <v>1927</v>
      </c>
      <c r="AI299" s="7" t="s">
        <v>3862</v>
      </c>
      <c r="AJ299" s="7" t="s">
        <v>3863</v>
      </c>
      <c r="AK299" s="7" t="s">
        <v>66</v>
      </c>
      <c r="AL299" s="7" t="s">
        <v>67</v>
      </c>
      <c r="AM299" s="10">
        <v>3322712</v>
      </c>
      <c r="AN299" t="s">
        <v>120</v>
      </c>
      <c r="AP299" t="s">
        <v>68</v>
      </c>
      <c r="AQ299" s="2">
        <v>45367</v>
      </c>
      <c r="AR299" t="s">
        <v>146</v>
      </c>
      <c r="AS299" t="s">
        <v>11194</v>
      </c>
      <c r="AT299" t="s">
        <v>70</v>
      </c>
      <c r="AU299" t="s">
        <v>11192</v>
      </c>
      <c r="AV299" t="s">
        <v>287</v>
      </c>
      <c r="AW299" t="s">
        <v>100</v>
      </c>
      <c r="AX299" t="s">
        <v>100</v>
      </c>
      <c r="AY299" t="s">
        <v>244</v>
      </c>
      <c r="AZ299" t="s">
        <v>73</v>
      </c>
      <c r="BA299" s="5" t="s">
        <v>74</v>
      </c>
    </row>
    <row r="300" spans="1:53" x14ac:dyDescent="0.35">
      <c r="A300" s="6" t="s">
        <v>53</v>
      </c>
      <c r="B300" s="7" t="s">
        <v>3864</v>
      </c>
      <c r="C300" s="7" t="s">
        <v>3865</v>
      </c>
      <c r="D300" s="7" t="s">
        <v>54</v>
      </c>
      <c r="E300" s="7" t="s">
        <v>54</v>
      </c>
      <c r="F300" s="7" t="s">
        <v>3866</v>
      </c>
      <c r="G300" s="7" t="s">
        <v>55</v>
      </c>
      <c r="H300" s="8">
        <v>45271</v>
      </c>
      <c r="I300" s="8">
        <v>45354</v>
      </c>
      <c r="J300" s="8">
        <v>45355</v>
      </c>
      <c r="K300" s="8">
        <v>45355</v>
      </c>
      <c r="L300" s="7" t="s">
        <v>136</v>
      </c>
      <c r="M300" s="7" t="s">
        <v>3867</v>
      </c>
      <c r="N300" s="7" t="s">
        <v>3868</v>
      </c>
      <c r="O300" s="7" t="s">
        <v>3741</v>
      </c>
      <c r="P300" s="7" t="s">
        <v>232</v>
      </c>
      <c r="Q300" s="7" t="s">
        <v>285</v>
      </c>
      <c r="R300" s="7" t="s">
        <v>148</v>
      </c>
      <c r="S300" s="8">
        <v>45354</v>
      </c>
      <c r="T300" s="7" t="s">
        <v>2421</v>
      </c>
      <c r="U300" s="7" t="s">
        <v>61</v>
      </c>
      <c r="V300" s="7" t="s">
        <v>83</v>
      </c>
      <c r="W300" s="7" t="s">
        <v>3861</v>
      </c>
      <c r="X300" s="8"/>
      <c r="Y300" s="9">
        <v>0</v>
      </c>
      <c r="Z300" s="8">
        <v>45354</v>
      </c>
      <c r="AA300" s="7" t="s">
        <v>248</v>
      </c>
      <c r="AB300" s="7" t="s">
        <v>63</v>
      </c>
      <c r="AC300" s="7" t="s">
        <v>1303</v>
      </c>
      <c r="AD300" s="7" t="s">
        <v>120</v>
      </c>
      <c r="AE300" s="8">
        <v>45352</v>
      </c>
      <c r="AF300" s="7" t="s">
        <v>2423</v>
      </c>
      <c r="AG300" s="7" t="s">
        <v>122</v>
      </c>
      <c r="AH300" s="7" t="s">
        <v>54</v>
      </c>
      <c r="AI300" s="7" t="s">
        <v>3869</v>
      </c>
      <c r="AJ300" s="7" t="s">
        <v>3870</v>
      </c>
      <c r="AK300" s="7" t="s">
        <v>66</v>
      </c>
      <c r="AL300" s="7" t="s">
        <v>67</v>
      </c>
      <c r="AM300" s="10">
        <v>3325330</v>
      </c>
      <c r="AN300" t="s">
        <v>120</v>
      </c>
      <c r="AP300" t="s">
        <v>68</v>
      </c>
      <c r="AQ300" s="2">
        <v>45354</v>
      </c>
      <c r="AR300" t="s">
        <v>2426</v>
      </c>
      <c r="AS300" t="s">
        <v>11195</v>
      </c>
      <c r="AT300" t="s">
        <v>2427</v>
      </c>
      <c r="AU300" t="s">
        <v>11192</v>
      </c>
      <c r="AV300" t="s">
        <v>2019</v>
      </c>
      <c r="AW300" t="s">
        <v>100</v>
      </c>
      <c r="AX300" t="s">
        <v>100</v>
      </c>
      <c r="AY300" t="s">
        <v>244</v>
      </c>
      <c r="AZ300" t="s">
        <v>73</v>
      </c>
      <c r="BA300" s="5" t="s">
        <v>74</v>
      </c>
    </row>
    <row r="301" spans="1:53" hidden="1" x14ac:dyDescent="0.35">
      <c r="A301" s="6" t="s">
        <v>53</v>
      </c>
      <c r="B301" s="7" t="s">
        <v>3871</v>
      </c>
      <c r="C301" s="7" t="s">
        <v>3872</v>
      </c>
      <c r="D301" s="7" t="s">
        <v>54</v>
      </c>
      <c r="E301" s="7" t="s">
        <v>54</v>
      </c>
      <c r="F301" s="7" t="s">
        <v>3873</v>
      </c>
      <c r="G301" s="7" t="s">
        <v>55</v>
      </c>
      <c r="H301" s="8">
        <v>45271</v>
      </c>
      <c r="I301" s="8">
        <v>45338</v>
      </c>
      <c r="J301" s="8">
        <v>45338</v>
      </c>
      <c r="K301" s="8">
        <v>45338</v>
      </c>
      <c r="L301" s="7" t="s">
        <v>56</v>
      </c>
      <c r="M301" s="7" t="s">
        <v>3874</v>
      </c>
      <c r="N301" s="7" t="s">
        <v>3875</v>
      </c>
      <c r="O301" s="7" t="s">
        <v>3876</v>
      </c>
      <c r="P301" s="7" t="s">
        <v>67</v>
      </c>
      <c r="Q301" s="7" t="s">
        <v>92</v>
      </c>
      <c r="R301" s="7" t="s">
        <v>59</v>
      </c>
      <c r="S301" s="8">
        <v>45338</v>
      </c>
      <c r="T301" s="7" t="s">
        <v>106</v>
      </c>
      <c r="U301" s="7" t="s">
        <v>61</v>
      </c>
      <c r="V301" s="7" t="s">
        <v>83</v>
      </c>
      <c r="W301" s="7" t="s">
        <v>3877</v>
      </c>
      <c r="X301" s="8">
        <v>45334</v>
      </c>
      <c r="Y301" s="9">
        <v>582246</v>
      </c>
      <c r="Z301" s="8">
        <v>45346</v>
      </c>
      <c r="AA301" s="7" t="s">
        <v>277</v>
      </c>
      <c r="AB301" s="7" t="s">
        <v>63</v>
      </c>
      <c r="AC301" s="7" t="s">
        <v>1303</v>
      </c>
      <c r="AD301" s="7" t="s">
        <v>109</v>
      </c>
      <c r="AE301" s="8">
        <v>45346</v>
      </c>
      <c r="AF301" s="7" t="s">
        <v>3878</v>
      </c>
      <c r="AG301" s="7" t="s">
        <v>152</v>
      </c>
      <c r="AH301" s="7" t="s">
        <v>1756</v>
      </c>
      <c r="AI301" s="7" t="s">
        <v>3879</v>
      </c>
      <c r="AJ301" s="7" t="s">
        <v>3880</v>
      </c>
      <c r="AK301" s="7" t="s">
        <v>66</v>
      </c>
      <c r="AL301" s="7" t="s">
        <v>90</v>
      </c>
      <c r="AM301" s="10">
        <v>3322894</v>
      </c>
      <c r="AN301" t="s">
        <v>109</v>
      </c>
      <c r="AO301">
        <v>3322894</v>
      </c>
      <c r="AP301" t="s">
        <v>115</v>
      </c>
      <c r="AQ301" s="2">
        <v>45374</v>
      </c>
      <c r="AR301" t="s">
        <v>116</v>
      </c>
      <c r="AS301" t="s">
        <v>11194</v>
      </c>
      <c r="AT301" t="s">
        <v>70</v>
      </c>
      <c r="AU301" t="s">
        <v>11192</v>
      </c>
      <c r="AV301" t="s">
        <v>94</v>
      </c>
      <c r="AW301" t="s">
        <v>71</v>
      </c>
      <c r="AX301" t="s">
        <v>71</v>
      </c>
      <c r="AY301" t="s">
        <v>72</v>
      </c>
      <c r="BA301" s="5" t="s">
        <v>74</v>
      </c>
    </row>
    <row r="302" spans="1:53" hidden="1" x14ac:dyDescent="0.35">
      <c r="A302" s="6" t="s">
        <v>53</v>
      </c>
      <c r="B302" s="7" t="s">
        <v>3881</v>
      </c>
      <c r="C302" s="7" t="s">
        <v>3882</v>
      </c>
      <c r="D302" s="7" t="s">
        <v>54</v>
      </c>
      <c r="E302" s="7" t="s">
        <v>54</v>
      </c>
      <c r="F302" s="7" t="s">
        <v>3883</v>
      </c>
      <c r="G302" s="7" t="s">
        <v>55</v>
      </c>
      <c r="H302" s="8">
        <v>45211</v>
      </c>
      <c r="I302" s="8">
        <v>45336</v>
      </c>
      <c r="J302" s="8">
        <v>45336</v>
      </c>
      <c r="K302" s="8">
        <v>45336</v>
      </c>
      <c r="L302" s="7" t="s">
        <v>56</v>
      </c>
      <c r="M302" s="7" t="s">
        <v>3884</v>
      </c>
      <c r="N302" s="7" t="s">
        <v>3885</v>
      </c>
      <c r="O302" s="7" t="s">
        <v>3886</v>
      </c>
      <c r="P302" s="7" t="s">
        <v>90</v>
      </c>
      <c r="Q302" s="7" t="s">
        <v>92</v>
      </c>
      <c r="R302" s="7" t="s">
        <v>59</v>
      </c>
      <c r="S302" s="8">
        <v>45336</v>
      </c>
      <c r="T302" s="7" t="s">
        <v>106</v>
      </c>
      <c r="U302" s="7" t="s">
        <v>61</v>
      </c>
      <c r="V302" s="7" t="s">
        <v>83</v>
      </c>
      <c r="W302" s="7" t="s">
        <v>3877</v>
      </c>
      <c r="X302" s="8">
        <v>45334</v>
      </c>
      <c r="Y302" s="9">
        <v>582246</v>
      </c>
      <c r="Z302" s="8">
        <v>45345</v>
      </c>
      <c r="AA302" s="7" t="s">
        <v>277</v>
      </c>
      <c r="AB302" s="7" t="s">
        <v>63</v>
      </c>
      <c r="AC302" s="7" t="s">
        <v>86</v>
      </c>
      <c r="AD302" s="7" t="s">
        <v>109</v>
      </c>
      <c r="AE302" s="8">
        <v>45345</v>
      </c>
      <c r="AF302" s="7" t="s">
        <v>3878</v>
      </c>
      <c r="AG302" s="7" t="s">
        <v>152</v>
      </c>
      <c r="AH302" s="7" t="s">
        <v>1756</v>
      </c>
      <c r="AI302" s="7" t="s">
        <v>3887</v>
      </c>
      <c r="AJ302" s="7" t="s">
        <v>3888</v>
      </c>
      <c r="AK302" s="7" t="s">
        <v>66</v>
      </c>
      <c r="AL302" s="7" t="s">
        <v>90</v>
      </c>
      <c r="AM302" s="10">
        <v>3224261</v>
      </c>
      <c r="AN302" t="s">
        <v>109</v>
      </c>
      <c r="AO302">
        <v>3224261</v>
      </c>
      <c r="AP302" t="s">
        <v>115</v>
      </c>
      <c r="AQ302" s="2">
        <v>45358</v>
      </c>
      <c r="AR302" t="s">
        <v>116</v>
      </c>
      <c r="AS302" t="s">
        <v>11194</v>
      </c>
      <c r="AT302" t="s">
        <v>70</v>
      </c>
      <c r="AU302" t="s">
        <v>11192</v>
      </c>
      <c r="AV302" t="s">
        <v>94</v>
      </c>
      <c r="AW302" t="s">
        <v>71</v>
      </c>
      <c r="AX302" t="s">
        <v>71</v>
      </c>
      <c r="AY302" t="s">
        <v>72</v>
      </c>
      <c r="AZ302" t="s">
        <v>73</v>
      </c>
      <c r="BA302" s="5" t="s">
        <v>74</v>
      </c>
    </row>
    <row r="303" spans="1:53" hidden="1" x14ac:dyDescent="0.35">
      <c r="A303" s="6" t="s">
        <v>53</v>
      </c>
      <c r="B303" s="7" t="s">
        <v>3889</v>
      </c>
      <c r="C303" s="7" t="s">
        <v>3890</v>
      </c>
      <c r="D303" s="7" t="s">
        <v>54</v>
      </c>
      <c r="E303" s="7" t="s">
        <v>54</v>
      </c>
      <c r="F303" s="7" t="s">
        <v>3891</v>
      </c>
      <c r="G303" s="7" t="s">
        <v>55</v>
      </c>
      <c r="H303" s="8">
        <v>45271</v>
      </c>
      <c r="I303" s="8">
        <v>45338</v>
      </c>
      <c r="J303" s="8">
        <v>45338</v>
      </c>
      <c r="K303" s="8">
        <v>45338</v>
      </c>
      <c r="L303" s="7" t="s">
        <v>56</v>
      </c>
      <c r="M303" s="7" t="s">
        <v>3884</v>
      </c>
      <c r="N303" s="7" t="s">
        <v>3892</v>
      </c>
      <c r="O303" s="7" t="s">
        <v>3893</v>
      </c>
      <c r="P303" s="7" t="s">
        <v>66</v>
      </c>
      <c r="Q303" s="7" t="s">
        <v>92</v>
      </c>
      <c r="R303" s="7" t="s">
        <v>59</v>
      </c>
      <c r="S303" s="8">
        <v>45338</v>
      </c>
      <c r="T303" s="7" t="s">
        <v>106</v>
      </c>
      <c r="U303" s="7" t="s">
        <v>61</v>
      </c>
      <c r="V303" s="7" t="s">
        <v>83</v>
      </c>
      <c r="W303" s="7" t="s">
        <v>3877</v>
      </c>
      <c r="X303" s="8">
        <v>45334</v>
      </c>
      <c r="Y303" s="9">
        <v>648274</v>
      </c>
      <c r="Z303" s="8">
        <v>45346</v>
      </c>
      <c r="AA303" s="7" t="s">
        <v>277</v>
      </c>
      <c r="AB303" s="7" t="s">
        <v>63</v>
      </c>
      <c r="AC303" s="7" t="s">
        <v>1303</v>
      </c>
      <c r="AD303" s="7" t="s">
        <v>109</v>
      </c>
      <c r="AE303" s="8">
        <v>45346</v>
      </c>
      <c r="AF303" s="7" t="s">
        <v>3878</v>
      </c>
      <c r="AG303" s="7" t="s">
        <v>152</v>
      </c>
      <c r="AH303" s="7" t="s">
        <v>1756</v>
      </c>
      <c r="AI303" s="7" t="s">
        <v>3894</v>
      </c>
      <c r="AJ303" s="7" t="s">
        <v>3895</v>
      </c>
      <c r="AK303" s="7" t="s">
        <v>66</v>
      </c>
      <c r="AL303" s="7" t="s">
        <v>90</v>
      </c>
      <c r="AM303" s="10">
        <v>3322893</v>
      </c>
      <c r="AN303" t="s">
        <v>109</v>
      </c>
      <c r="AO303">
        <v>3322893</v>
      </c>
      <c r="AP303" t="s">
        <v>115</v>
      </c>
      <c r="AQ303" s="2">
        <v>45374</v>
      </c>
      <c r="AR303" t="s">
        <v>116</v>
      </c>
      <c r="AS303" t="s">
        <v>11194</v>
      </c>
      <c r="AT303" t="s">
        <v>70</v>
      </c>
      <c r="AU303" t="s">
        <v>11192</v>
      </c>
      <c r="AV303" t="s">
        <v>94</v>
      </c>
      <c r="AW303" t="s">
        <v>71</v>
      </c>
      <c r="AX303" t="s">
        <v>71</v>
      </c>
      <c r="AY303" t="s">
        <v>72</v>
      </c>
      <c r="BA303" s="5" t="s">
        <v>74</v>
      </c>
    </row>
    <row r="304" spans="1:53" hidden="1" x14ac:dyDescent="0.35">
      <c r="A304" s="6" t="s">
        <v>53</v>
      </c>
      <c r="B304" s="7" t="s">
        <v>3896</v>
      </c>
      <c r="C304" s="7" t="s">
        <v>3897</v>
      </c>
      <c r="D304" s="7" t="s">
        <v>54</v>
      </c>
      <c r="E304" s="7" t="s">
        <v>54</v>
      </c>
      <c r="F304" s="7" t="s">
        <v>504</v>
      </c>
      <c r="G304" s="7" t="s">
        <v>55</v>
      </c>
      <c r="H304" s="8">
        <v>45271</v>
      </c>
      <c r="I304" s="8">
        <v>45344</v>
      </c>
      <c r="J304" s="8">
        <v>45344</v>
      </c>
      <c r="K304" s="8">
        <v>45344</v>
      </c>
      <c r="L304" s="7" t="s">
        <v>56</v>
      </c>
      <c r="M304" s="7" t="s">
        <v>505</v>
      </c>
      <c r="N304" s="7" t="s">
        <v>506</v>
      </c>
      <c r="O304" s="7" t="s">
        <v>507</v>
      </c>
      <c r="P304" s="7" t="s">
        <v>66</v>
      </c>
      <c r="Q304" s="7" t="s">
        <v>96</v>
      </c>
      <c r="R304" s="7" t="s">
        <v>97</v>
      </c>
      <c r="S304" s="8">
        <v>45344</v>
      </c>
      <c r="T304" s="7" t="s">
        <v>60</v>
      </c>
      <c r="U304" s="7" t="s">
        <v>61</v>
      </c>
      <c r="V304" s="7" t="s">
        <v>83</v>
      </c>
      <c r="W304" s="7" t="s">
        <v>508</v>
      </c>
      <c r="X304" s="8">
        <v>45338</v>
      </c>
      <c r="Y304" s="9">
        <v>522754</v>
      </c>
      <c r="Z304" s="8">
        <v>45344</v>
      </c>
      <c r="AA304" s="7" t="s">
        <v>277</v>
      </c>
      <c r="AB304" s="7" t="s">
        <v>63</v>
      </c>
      <c r="AC304" s="7" t="s">
        <v>1303</v>
      </c>
      <c r="AD304" s="7" t="s">
        <v>109</v>
      </c>
      <c r="AE304" s="8">
        <v>45356</v>
      </c>
      <c r="AF304" s="7" t="s">
        <v>509</v>
      </c>
      <c r="AG304" s="7" t="s">
        <v>152</v>
      </c>
      <c r="AH304" s="7" t="s">
        <v>1853</v>
      </c>
      <c r="AI304" s="7" t="s">
        <v>510</v>
      </c>
      <c r="AJ304" s="7" t="s">
        <v>511</v>
      </c>
      <c r="AK304" s="7" t="s">
        <v>66</v>
      </c>
      <c r="AL304" s="7" t="s">
        <v>90</v>
      </c>
      <c r="AM304" s="10">
        <v>3322802</v>
      </c>
      <c r="AN304" t="s">
        <v>109</v>
      </c>
      <c r="AP304" t="s">
        <v>115</v>
      </c>
      <c r="AQ304" s="2">
        <v>45343</v>
      </c>
      <c r="AR304" t="s">
        <v>69</v>
      </c>
      <c r="AS304" t="s">
        <v>11194</v>
      </c>
      <c r="AT304" t="s">
        <v>70</v>
      </c>
      <c r="AU304" t="s">
        <v>11192</v>
      </c>
      <c r="AV304" t="s">
        <v>99</v>
      </c>
      <c r="AW304" t="s">
        <v>71</v>
      </c>
      <c r="AX304" t="s">
        <v>100</v>
      </c>
      <c r="AY304" t="s">
        <v>2572</v>
      </c>
      <c r="AZ304" t="s">
        <v>73</v>
      </c>
      <c r="BA304" s="5"/>
    </row>
    <row r="305" spans="1:53" hidden="1" x14ac:dyDescent="0.35">
      <c r="A305" s="6" t="s">
        <v>53</v>
      </c>
      <c r="B305" s="7" t="s">
        <v>3898</v>
      </c>
      <c r="C305" s="7" t="s">
        <v>3899</v>
      </c>
      <c r="D305" s="7" t="s">
        <v>54</v>
      </c>
      <c r="E305" s="7" t="s">
        <v>54</v>
      </c>
      <c r="F305" s="7" t="s">
        <v>504</v>
      </c>
      <c r="G305" s="7" t="s">
        <v>55</v>
      </c>
      <c r="H305" s="8">
        <v>45271</v>
      </c>
      <c r="I305" s="8">
        <v>45351</v>
      </c>
      <c r="J305" s="8">
        <v>45351</v>
      </c>
      <c r="K305" s="8">
        <v>45351</v>
      </c>
      <c r="L305" s="7" t="s">
        <v>56</v>
      </c>
      <c r="M305" s="7" t="s">
        <v>505</v>
      </c>
      <c r="N305" s="7" t="s">
        <v>506</v>
      </c>
      <c r="O305" s="7" t="s">
        <v>507</v>
      </c>
      <c r="P305" s="7" t="s">
        <v>66</v>
      </c>
      <c r="Q305" s="7" t="s">
        <v>96</v>
      </c>
      <c r="R305" s="7" t="s">
        <v>97</v>
      </c>
      <c r="S305" s="8">
        <v>45351</v>
      </c>
      <c r="T305" s="7" t="s">
        <v>60</v>
      </c>
      <c r="U305" s="7" t="s">
        <v>61</v>
      </c>
      <c r="V305" s="7" t="s">
        <v>83</v>
      </c>
      <c r="W305" s="7" t="s">
        <v>508</v>
      </c>
      <c r="X305" s="8">
        <v>45348</v>
      </c>
      <c r="Y305" s="9">
        <v>4712878</v>
      </c>
      <c r="Z305" s="8">
        <v>45351</v>
      </c>
      <c r="AA305" s="7" t="s">
        <v>277</v>
      </c>
      <c r="AB305" s="7" t="s">
        <v>63</v>
      </c>
      <c r="AC305" s="7" t="s">
        <v>1303</v>
      </c>
      <c r="AD305" s="7" t="s">
        <v>109</v>
      </c>
      <c r="AE305" s="8">
        <v>45357</v>
      </c>
      <c r="AF305" s="7" t="s">
        <v>509</v>
      </c>
      <c r="AG305" s="7" t="s">
        <v>152</v>
      </c>
      <c r="AH305" s="7" t="s">
        <v>1858</v>
      </c>
      <c r="AI305" s="7" t="s">
        <v>510</v>
      </c>
      <c r="AJ305" s="7" t="s">
        <v>511</v>
      </c>
      <c r="AK305" s="7" t="s">
        <v>66</v>
      </c>
      <c r="AL305" s="7" t="s">
        <v>90</v>
      </c>
      <c r="AM305" s="10">
        <v>3322803</v>
      </c>
      <c r="AN305" t="s">
        <v>109</v>
      </c>
      <c r="AP305" t="s">
        <v>115</v>
      </c>
      <c r="AQ305" s="2">
        <v>45350</v>
      </c>
      <c r="AR305" t="s">
        <v>69</v>
      </c>
      <c r="AS305" t="s">
        <v>11194</v>
      </c>
      <c r="AT305" t="s">
        <v>70</v>
      </c>
      <c r="AU305" t="s">
        <v>11192</v>
      </c>
      <c r="AV305" t="s">
        <v>99</v>
      </c>
      <c r="AW305" t="s">
        <v>71</v>
      </c>
      <c r="AX305" t="s">
        <v>100</v>
      </c>
      <c r="AY305" t="s">
        <v>2572</v>
      </c>
      <c r="AZ305" t="s">
        <v>73</v>
      </c>
      <c r="BA305" s="5"/>
    </row>
    <row r="306" spans="1:53" hidden="1" x14ac:dyDescent="0.35">
      <c r="A306" s="6" t="s">
        <v>53</v>
      </c>
      <c r="B306" s="7" t="s">
        <v>3900</v>
      </c>
      <c r="C306" s="7" t="s">
        <v>3901</v>
      </c>
      <c r="D306" s="7" t="s">
        <v>54</v>
      </c>
      <c r="E306" s="7" t="s">
        <v>54</v>
      </c>
      <c r="F306" s="7" t="s">
        <v>504</v>
      </c>
      <c r="G306" s="7" t="s">
        <v>55</v>
      </c>
      <c r="H306" s="8">
        <v>45271</v>
      </c>
      <c r="I306" s="8">
        <v>45358</v>
      </c>
      <c r="J306" s="8">
        <v>45358</v>
      </c>
      <c r="K306" s="8">
        <v>45358</v>
      </c>
      <c r="L306" s="7" t="s">
        <v>56</v>
      </c>
      <c r="M306" s="7" t="s">
        <v>505</v>
      </c>
      <c r="N306" s="7" t="s">
        <v>506</v>
      </c>
      <c r="O306" s="7" t="s">
        <v>507</v>
      </c>
      <c r="P306" s="7" t="s">
        <v>66</v>
      </c>
      <c r="Q306" s="7" t="s">
        <v>290</v>
      </c>
      <c r="R306" s="7" t="s">
        <v>148</v>
      </c>
      <c r="S306" s="8">
        <v>45358</v>
      </c>
      <c r="T306" s="7" t="s">
        <v>60</v>
      </c>
      <c r="U306" s="7" t="s">
        <v>61</v>
      </c>
      <c r="V306" s="7" t="s">
        <v>83</v>
      </c>
      <c r="W306" s="7" t="s">
        <v>508</v>
      </c>
      <c r="X306" s="8">
        <v>45355</v>
      </c>
      <c r="Y306" s="9">
        <v>0</v>
      </c>
      <c r="Z306" s="8">
        <v>45358</v>
      </c>
      <c r="AA306" s="7" t="s">
        <v>277</v>
      </c>
      <c r="AB306" s="7" t="s">
        <v>63</v>
      </c>
      <c r="AC306" s="7" t="s">
        <v>1303</v>
      </c>
      <c r="AD306" s="7" t="s">
        <v>109</v>
      </c>
      <c r="AE306" s="8">
        <v>45355</v>
      </c>
      <c r="AF306" s="7" t="s">
        <v>509</v>
      </c>
      <c r="AG306" s="7" t="s">
        <v>152</v>
      </c>
      <c r="AH306" s="7" t="s">
        <v>1862</v>
      </c>
      <c r="AI306" s="7" t="s">
        <v>510</v>
      </c>
      <c r="AJ306" s="7" t="s">
        <v>511</v>
      </c>
      <c r="AK306" s="7" t="s">
        <v>66</v>
      </c>
      <c r="AL306" s="7" t="s">
        <v>90</v>
      </c>
      <c r="AM306" s="10">
        <v>3322804</v>
      </c>
      <c r="AN306" t="s">
        <v>109</v>
      </c>
      <c r="AP306" t="s">
        <v>115</v>
      </c>
      <c r="AQ306" s="2">
        <v>45357</v>
      </c>
      <c r="AR306" t="s">
        <v>69</v>
      </c>
      <c r="AS306" t="s">
        <v>11194</v>
      </c>
      <c r="AT306" t="s">
        <v>70</v>
      </c>
      <c r="AU306" t="s">
        <v>11192</v>
      </c>
      <c r="AV306" t="s">
        <v>1077</v>
      </c>
      <c r="AW306" t="s">
        <v>100</v>
      </c>
      <c r="AX306" t="s">
        <v>100</v>
      </c>
      <c r="AY306" t="s">
        <v>244</v>
      </c>
      <c r="AZ306" t="s">
        <v>73</v>
      </c>
      <c r="BA306" s="5" t="s">
        <v>74</v>
      </c>
    </row>
    <row r="307" spans="1:53" hidden="1" x14ac:dyDescent="0.35">
      <c r="A307" s="6" t="s">
        <v>53</v>
      </c>
      <c r="B307" s="7" t="s">
        <v>3902</v>
      </c>
      <c r="C307" s="7" t="s">
        <v>3903</v>
      </c>
      <c r="D307" s="7" t="s">
        <v>54</v>
      </c>
      <c r="E307" s="7" t="s">
        <v>54</v>
      </c>
      <c r="F307" s="7" t="s">
        <v>504</v>
      </c>
      <c r="G307" s="7" t="s">
        <v>55</v>
      </c>
      <c r="H307" s="8">
        <v>45271</v>
      </c>
      <c r="I307" s="8">
        <v>45365</v>
      </c>
      <c r="J307" s="8">
        <v>45365</v>
      </c>
      <c r="K307" s="8">
        <v>45365</v>
      </c>
      <c r="L307" s="7" t="s">
        <v>56</v>
      </c>
      <c r="M307" s="7" t="s">
        <v>505</v>
      </c>
      <c r="N307" s="7" t="s">
        <v>506</v>
      </c>
      <c r="O307" s="7" t="s">
        <v>507</v>
      </c>
      <c r="P307" s="7" t="s">
        <v>66</v>
      </c>
      <c r="Q307" s="7" t="s">
        <v>285</v>
      </c>
      <c r="R307" s="7" t="s">
        <v>148</v>
      </c>
      <c r="S307" s="8">
        <v>45365</v>
      </c>
      <c r="T307" s="7" t="s">
        <v>60</v>
      </c>
      <c r="U307" s="7" t="s">
        <v>61</v>
      </c>
      <c r="V307" s="7" t="s">
        <v>83</v>
      </c>
      <c r="W307" s="7" t="s">
        <v>508</v>
      </c>
      <c r="X307" s="8"/>
      <c r="Y307" s="9">
        <v>0</v>
      </c>
      <c r="Z307" s="8">
        <v>45365</v>
      </c>
      <c r="AA307" s="7" t="s">
        <v>277</v>
      </c>
      <c r="AB307" s="7" t="s">
        <v>63</v>
      </c>
      <c r="AC307" s="7" t="s">
        <v>1303</v>
      </c>
      <c r="AD307" s="7" t="s">
        <v>109</v>
      </c>
      <c r="AE307" s="8">
        <v>45358</v>
      </c>
      <c r="AF307" s="7" t="s">
        <v>509</v>
      </c>
      <c r="AG307" s="7" t="s">
        <v>152</v>
      </c>
      <c r="AH307" s="7" t="s">
        <v>1927</v>
      </c>
      <c r="AI307" s="7" t="s">
        <v>510</v>
      </c>
      <c r="AJ307" s="7" t="s">
        <v>511</v>
      </c>
      <c r="AK307" s="7" t="s">
        <v>66</v>
      </c>
      <c r="AL307" s="7" t="s">
        <v>67</v>
      </c>
      <c r="AM307" s="10">
        <v>3322805</v>
      </c>
      <c r="AN307" t="s">
        <v>109</v>
      </c>
      <c r="AP307" t="s">
        <v>115</v>
      </c>
      <c r="AQ307" s="2">
        <v>45364</v>
      </c>
      <c r="AR307" t="s">
        <v>69</v>
      </c>
      <c r="AS307" t="s">
        <v>11194</v>
      </c>
      <c r="AT307" t="s">
        <v>70</v>
      </c>
      <c r="AU307" t="s">
        <v>11192</v>
      </c>
      <c r="AV307" t="s">
        <v>287</v>
      </c>
      <c r="AW307" t="s">
        <v>100</v>
      </c>
      <c r="AX307" t="s">
        <v>100</v>
      </c>
      <c r="AY307" t="s">
        <v>244</v>
      </c>
      <c r="AZ307" t="s">
        <v>73</v>
      </c>
      <c r="BA307" s="5" t="s">
        <v>74</v>
      </c>
    </row>
    <row r="308" spans="1:53" hidden="1" x14ac:dyDescent="0.35">
      <c r="A308" s="6" t="s">
        <v>53</v>
      </c>
      <c r="B308" s="7" t="s">
        <v>3904</v>
      </c>
      <c r="C308" s="7" t="s">
        <v>3905</v>
      </c>
      <c r="D308" s="7" t="s">
        <v>54</v>
      </c>
      <c r="E308" s="7" t="s">
        <v>54</v>
      </c>
      <c r="F308" s="7" t="s">
        <v>504</v>
      </c>
      <c r="G308" s="7" t="s">
        <v>55</v>
      </c>
      <c r="H308" s="8">
        <v>45271</v>
      </c>
      <c r="I308" s="8">
        <v>45371</v>
      </c>
      <c r="J308" s="8">
        <v>45371</v>
      </c>
      <c r="K308" s="8">
        <v>45371</v>
      </c>
      <c r="L308" s="7" t="s">
        <v>56</v>
      </c>
      <c r="M308" s="7" t="s">
        <v>505</v>
      </c>
      <c r="N308" s="7" t="s">
        <v>506</v>
      </c>
      <c r="O308" s="7" t="s">
        <v>507</v>
      </c>
      <c r="P308" s="7" t="s">
        <v>66</v>
      </c>
      <c r="Q308" s="7" t="s">
        <v>1930</v>
      </c>
      <c r="R308" s="7" t="s">
        <v>148</v>
      </c>
      <c r="S308" s="8">
        <v>45371</v>
      </c>
      <c r="T308" s="7" t="s">
        <v>60</v>
      </c>
      <c r="U308" s="7" t="s">
        <v>61</v>
      </c>
      <c r="V308" s="7" t="s">
        <v>83</v>
      </c>
      <c r="W308" s="7" t="s">
        <v>508</v>
      </c>
      <c r="X308" s="8"/>
      <c r="Y308" s="9">
        <v>0</v>
      </c>
      <c r="Z308" s="8">
        <v>45371</v>
      </c>
      <c r="AA308" s="7" t="s">
        <v>277</v>
      </c>
      <c r="AB308" s="7" t="s">
        <v>63</v>
      </c>
      <c r="AC308" s="7" t="s">
        <v>1303</v>
      </c>
      <c r="AD308" s="7" t="s">
        <v>109</v>
      </c>
      <c r="AE308" s="8"/>
      <c r="AF308" s="7" t="s">
        <v>509</v>
      </c>
      <c r="AG308" s="7" t="s">
        <v>152</v>
      </c>
      <c r="AH308" s="7" t="s">
        <v>54</v>
      </c>
      <c r="AI308" s="7" t="s">
        <v>510</v>
      </c>
      <c r="AJ308" s="7" t="s">
        <v>511</v>
      </c>
      <c r="AK308" s="7" t="s">
        <v>66</v>
      </c>
      <c r="AL308" s="7" t="s">
        <v>67</v>
      </c>
      <c r="AM308" s="10">
        <v>3322806</v>
      </c>
      <c r="AN308" t="s">
        <v>109</v>
      </c>
      <c r="AP308" t="s">
        <v>115</v>
      </c>
      <c r="AQ308" s="2">
        <v>45371</v>
      </c>
      <c r="AR308" t="s">
        <v>69</v>
      </c>
      <c r="AS308" t="s">
        <v>11194</v>
      </c>
      <c r="AT308" t="s">
        <v>70</v>
      </c>
      <c r="AU308" t="s">
        <v>11192</v>
      </c>
      <c r="AV308" t="s">
        <v>1931</v>
      </c>
      <c r="AW308" t="s">
        <v>100</v>
      </c>
      <c r="AX308" t="s">
        <v>100</v>
      </c>
      <c r="AY308" t="s">
        <v>244</v>
      </c>
      <c r="AZ308" t="s">
        <v>73</v>
      </c>
      <c r="BA308" s="5" t="s">
        <v>74</v>
      </c>
    </row>
    <row r="309" spans="1:53" hidden="1" x14ac:dyDescent="0.35">
      <c r="A309" s="6" t="s">
        <v>53</v>
      </c>
      <c r="B309" s="7" t="s">
        <v>3906</v>
      </c>
      <c r="C309" s="7" t="s">
        <v>3907</v>
      </c>
      <c r="D309" s="7" t="s">
        <v>54</v>
      </c>
      <c r="E309" s="7" t="s">
        <v>54</v>
      </c>
      <c r="F309" s="7" t="s">
        <v>504</v>
      </c>
      <c r="G309" s="7" t="s">
        <v>55</v>
      </c>
      <c r="H309" s="8">
        <v>45271</v>
      </c>
      <c r="I309" s="8">
        <v>45378</v>
      </c>
      <c r="J309" s="8">
        <v>45378</v>
      </c>
      <c r="K309" s="8">
        <v>45378</v>
      </c>
      <c r="L309" s="7" t="s">
        <v>56</v>
      </c>
      <c r="M309" s="7" t="s">
        <v>505</v>
      </c>
      <c r="N309" s="7" t="s">
        <v>506</v>
      </c>
      <c r="O309" s="7" t="s">
        <v>507</v>
      </c>
      <c r="P309" s="7" t="s">
        <v>66</v>
      </c>
      <c r="Q309" s="7" t="s">
        <v>1930</v>
      </c>
      <c r="R309" s="7" t="s">
        <v>148</v>
      </c>
      <c r="S309" s="8">
        <v>45378</v>
      </c>
      <c r="T309" s="7" t="s">
        <v>60</v>
      </c>
      <c r="U309" s="7" t="s">
        <v>61</v>
      </c>
      <c r="V309" s="7" t="s">
        <v>83</v>
      </c>
      <c r="W309" s="7" t="s">
        <v>508</v>
      </c>
      <c r="X309" s="8"/>
      <c r="Y309" s="9">
        <v>0</v>
      </c>
      <c r="Z309" s="8">
        <v>45378</v>
      </c>
      <c r="AA309" s="7" t="s">
        <v>277</v>
      </c>
      <c r="AB309" s="7" t="s">
        <v>63</v>
      </c>
      <c r="AC309" s="7" t="s">
        <v>1303</v>
      </c>
      <c r="AD309" s="7" t="s">
        <v>109</v>
      </c>
      <c r="AE309" s="8"/>
      <c r="AF309" s="7" t="s">
        <v>509</v>
      </c>
      <c r="AG309" s="7" t="s">
        <v>152</v>
      </c>
      <c r="AH309" s="7" t="s">
        <v>54</v>
      </c>
      <c r="AI309" s="7" t="s">
        <v>510</v>
      </c>
      <c r="AJ309" s="7" t="s">
        <v>511</v>
      </c>
      <c r="AK309" s="7" t="s">
        <v>66</v>
      </c>
      <c r="AL309" s="7" t="s">
        <v>67</v>
      </c>
      <c r="AM309" s="10">
        <v>3322807</v>
      </c>
      <c r="AN309" t="s">
        <v>109</v>
      </c>
      <c r="AP309" t="s">
        <v>115</v>
      </c>
      <c r="AQ309" s="2">
        <v>45378</v>
      </c>
      <c r="AR309" t="s">
        <v>69</v>
      </c>
      <c r="AS309" t="s">
        <v>11194</v>
      </c>
      <c r="AT309" t="s">
        <v>70</v>
      </c>
      <c r="AU309" t="s">
        <v>11192</v>
      </c>
      <c r="AV309" t="s">
        <v>1931</v>
      </c>
      <c r="AW309" t="s">
        <v>100</v>
      </c>
      <c r="AX309" t="s">
        <v>100</v>
      </c>
      <c r="AY309" t="s">
        <v>244</v>
      </c>
      <c r="BA309" s="5" t="s">
        <v>74</v>
      </c>
    </row>
    <row r="310" spans="1:53" hidden="1" x14ac:dyDescent="0.35">
      <c r="A310" s="6" t="s">
        <v>53</v>
      </c>
      <c r="B310" s="7" t="s">
        <v>3908</v>
      </c>
      <c r="C310" s="7" t="s">
        <v>3909</v>
      </c>
      <c r="D310" s="7" t="s">
        <v>54</v>
      </c>
      <c r="E310" s="7" t="s">
        <v>54</v>
      </c>
      <c r="F310" s="7" t="s">
        <v>3910</v>
      </c>
      <c r="G310" s="7" t="s">
        <v>55</v>
      </c>
      <c r="H310" s="8">
        <v>45211</v>
      </c>
      <c r="I310" s="8">
        <v>45352</v>
      </c>
      <c r="J310" s="8">
        <v>45352</v>
      </c>
      <c r="K310" s="8">
        <v>45355</v>
      </c>
      <c r="L310" s="7" t="s">
        <v>56</v>
      </c>
      <c r="M310" s="7" t="s">
        <v>3911</v>
      </c>
      <c r="N310" s="7" t="s">
        <v>3912</v>
      </c>
      <c r="O310" s="7" t="s">
        <v>3913</v>
      </c>
      <c r="P310" s="7" t="s">
        <v>66</v>
      </c>
      <c r="Q310" s="7" t="s">
        <v>96</v>
      </c>
      <c r="R310" s="7" t="s">
        <v>97</v>
      </c>
      <c r="S310" s="8">
        <v>45352</v>
      </c>
      <c r="T310" s="7" t="s">
        <v>106</v>
      </c>
      <c r="U310" s="7" t="s">
        <v>141</v>
      </c>
      <c r="V310" s="7" t="s">
        <v>83</v>
      </c>
      <c r="W310" s="7" t="s">
        <v>3914</v>
      </c>
      <c r="X310" s="8">
        <v>45348</v>
      </c>
      <c r="Y310" s="9">
        <v>12369661</v>
      </c>
      <c r="Z310" s="8">
        <v>45352</v>
      </c>
      <c r="AA310" s="7" t="s">
        <v>277</v>
      </c>
      <c r="AB310" s="7" t="s">
        <v>63</v>
      </c>
      <c r="AC310" s="7" t="s">
        <v>86</v>
      </c>
      <c r="AD310" s="7" t="s">
        <v>109</v>
      </c>
      <c r="AE310" s="8">
        <v>45357</v>
      </c>
      <c r="AF310" s="7" t="s">
        <v>3915</v>
      </c>
      <c r="AG310" s="7" t="s">
        <v>122</v>
      </c>
      <c r="AH310" s="7" t="s">
        <v>1858</v>
      </c>
      <c r="AI310" s="7" t="s">
        <v>3916</v>
      </c>
      <c r="AJ310" s="7" t="s">
        <v>3917</v>
      </c>
      <c r="AK310" s="7" t="s">
        <v>66</v>
      </c>
      <c r="AL310" s="7" t="s">
        <v>90</v>
      </c>
      <c r="AM310" s="10">
        <v>3224373</v>
      </c>
      <c r="AN310" t="s">
        <v>109</v>
      </c>
      <c r="AO310">
        <v>3224373</v>
      </c>
      <c r="AP310" t="s">
        <v>115</v>
      </c>
      <c r="AQ310" s="2">
        <v>45367</v>
      </c>
      <c r="AR310" t="s">
        <v>116</v>
      </c>
      <c r="AS310" t="s">
        <v>11194</v>
      </c>
      <c r="AT310" t="s">
        <v>70</v>
      </c>
      <c r="AU310" t="s">
        <v>11192</v>
      </c>
      <c r="AV310" t="s">
        <v>99</v>
      </c>
      <c r="AW310" t="s">
        <v>71</v>
      </c>
      <c r="AX310" t="s">
        <v>100</v>
      </c>
      <c r="AY310" t="s">
        <v>2572</v>
      </c>
      <c r="AZ310" t="s">
        <v>73</v>
      </c>
      <c r="BA310" s="5" t="s">
        <v>74</v>
      </c>
    </row>
    <row r="311" spans="1:53" hidden="1" x14ac:dyDescent="0.35">
      <c r="A311" s="6" t="s">
        <v>53</v>
      </c>
      <c r="B311" s="7" t="s">
        <v>3918</v>
      </c>
      <c r="C311" s="7" t="s">
        <v>3919</v>
      </c>
      <c r="D311" s="7" t="s">
        <v>54</v>
      </c>
      <c r="E311" s="7" t="s">
        <v>54</v>
      </c>
      <c r="F311" s="7" t="s">
        <v>3920</v>
      </c>
      <c r="G311" s="7" t="s">
        <v>55</v>
      </c>
      <c r="H311" s="8">
        <v>45211</v>
      </c>
      <c r="I311" s="8">
        <v>45359</v>
      </c>
      <c r="J311" s="8">
        <v>45359</v>
      </c>
      <c r="K311" s="8">
        <v>45363</v>
      </c>
      <c r="L311" s="7" t="s">
        <v>56</v>
      </c>
      <c r="M311" s="7" t="s">
        <v>3921</v>
      </c>
      <c r="N311" s="7" t="s">
        <v>3922</v>
      </c>
      <c r="O311" s="7" t="s">
        <v>3923</v>
      </c>
      <c r="P311" s="7" t="s">
        <v>159</v>
      </c>
      <c r="Q311" s="7" t="s">
        <v>290</v>
      </c>
      <c r="R311" s="7" t="s">
        <v>148</v>
      </c>
      <c r="S311" s="8">
        <v>45361</v>
      </c>
      <c r="T311" s="7" t="s">
        <v>106</v>
      </c>
      <c r="U311" s="7" t="s">
        <v>61</v>
      </c>
      <c r="V311" s="7" t="s">
        <v>83</v>
      </c>
      <c r="W311" s="7" t="s">
        <v>3924</v>
      </c>
      <c r="X311" s="8">
        <v>45355</v>
      </c>
      <c r="Y311" s="9">
        <v>0</v>
      </c>
      <c r="Z311" s="8">
        <v>45359</v>
      </c>
      <c r="AA311" s="7" t="s">
        <v>277</v>
      </c>
      <c r="AB311" s="7" t="s">
        <v>63</v>
      </c>
      <c r="AC311" s="7" t="s">
        <v>86</v>
      </c>
      <c r="AD311" s="7" t="s">
        <v>109</v>
      </c>
      <c r="AE311" s="8">
        <v>45356</v>
      </c>
      <c r="AF311" s="7" t="s">
        <v>3878</v>
      </c>
      <c r="AG311" s="7" t="s">
        <v>122</v>
      </c>
      <c r="AH311" s="7" t="s">
        <v>1862</v>
      </c>
      <c r="AI311" s="7" t="s">
        <v>3925</v>
      </c>
      <c r="AJ311" s="7" t="s">
        <v>3926</v>
      </c>
      <c r="AK311" s="7" t="s">
        <v>66</v>
      </c>
      <c r="AL311" s="7" t="s">
        <v>90</v>
      </c>
      <c r="AM311" s="10">
        <v>3224280</v>
      </c>
      <c r="AN311" t="s">
        <v>109</v>
      </c>
      <c r="AO311">
        <v>3224280</v>
      </c>
      <c r="AP311" t="s">
        <v>115</v>
      </c>
      <c r="AQ311" s="2">
        <v>45360</v>
      </c>
      <c r="AR311" t="s">
        <v>116</v>
      </c>
      <c r="AS311" t="s">
        <v>11194</v>
      </c>
      <c r="AT311" t="s">
        <v>70</v>
      </c>
      <c r="AU311" t="s">
        <v>11192</v>
      </c>
      <c r="AV311" t="s">
        <v>1077</v>
      </c>
      <c r="AW311" t="s">
        <v>100</v>
      </c>
      <c r="AX311" t="s">
        <v>100</v>
      </c>
      <c r="AY311" t="s">
        <v>244</v>
      </c>
      <c r="AZ311" t="s">
        <v>73</v>
      </c>
      <c r="BA311" s="5" t="s">
        <v>74</v>
      </c>
    </row>
    <row r="312" spans="1:53" hidden="1" x14ac:dyDescent="0.35">
      <c r="A312" s="6" t="s">
        <v>53</v>
      </c>
      <c r="B312" s="7" t="s">
        <v>3927</v>
      </c>
      <c r="C312" s="7" t="s">
        <v>3928</v>
      </c>
      <c r="D312" s="7" t="s">
        <v>54</v>
      </c>
      <c r="E312" s="7" t="s">
        <v>54</v>
      </c>
      <c r="F312" s="7" t="s">
        <v>3929</v>
      </c>
      <c r="G312" s="7" t="s">
        <v>55</v>
      </c>
      <c r="H312" s="8">
        <v>45211</v>
      </c>
      <c r="I312" s="8">
        <v>45367</v>
      </c>
      <c r="J312" s="8">
        <v>45369</v>
      </c>
      <c r="K312" s="8">
        <v>45372</v>
      </c>
      <c r="L312" s="7" t="s">
        <v>56</v>
      </c>
      <c r="M312" s="7" t="s">
        <v>3930</v>
      </c>
      <c r="N312" s="7" t="s">
        <v>3931</v>
      </c>
      <c r="O312" s="7" t="s">
        <v>3932</v>
      </c>
      <c r="P312" s="7" t="s">
        <v>130</v>
      </c>
      <c r="Q312" s="7" t="s">
        <v>1930</v>
      </c>
      <c r="R312" s="7" t="s">
        <v>148</v>
      </c>
      <c r="S312" s="8">
        <v>45367</v>
      </c>
      <c r="T312" s="7" t="s">
        <v>106</v>
      </c>
      <c r="U312" s="7" t="s">
        <v>141</v>
      </c>
      <c r="V312" s="7" t="s">
        <v>83</v>
      </c>
      <c r="W312" s="7" t="s">
        <v>3933</v>
      </c>
      <c r="X312" s="8"/>
      <c r="Y312" s="9">
        <v>0</v>
      </c>
      <c r="Z312" s="8">
        <v>45367</v>
      </c>
      <c r="AA312" s="7" t="s">
        <v>277</v>
      </c>
      <c r="AB312" s="7" t="s">
        <v>63</v>
      </c>
      <c r="AC312" s="7" t="s">
        <v>86</v>
      </c>
      <c r="AD312" s="7" t="s">
        <v>109</v>
      </c>
      <c r="AE312" s="8"/>
      <c r="AF312" s="7" t="s">
        <v>3878</v>
      </c>
      <c r="AG312" s="7" t="s">
        <v>122</v>
      </c>
      <c r="AH312" s="7" t="s">
        <v>54</v>
      </c>
      <c r="AI312" s="7" t="s">
        <v>3934</v>
      </c>
      <c r="AJ312" s="7" t="s">
        <v>3935</v>
      </c>
      <c r="AK312" s="7" t="s">
        <v>66</v>
      </c>
      <c r="AL312" s="7" t="s">
        <v>67</v>
      </c>
      <c r="AM312" s="10">
        <v>3224375</v>
      </c>
      <c r="AN312" t="s">
        <v>109</v>
      </c>
      <c r="AO312">
        <v>3224375</v>
      </c>
      <c r="AP312" t="s">
        <v>115</v>
      </c>
      <c r="AQ312" s="2">
        <v>45367</v>
      </c>
      <c r="AR312" t="s">
        <v>116</v>
      </c>
      <c r="AS312" t="s">
        <v>11194</v>
      </c>
      <c r="AT312" t="s">
        <v>70</v>
      </c>
      <c r="AU312" t="s">
        <v>11192</v>
      </c>
      <c r="AV312" t="s">
        <v>1931</v>
      </c>
      <c r="AW312" t="s">
        <v>100</v>
      </c>
      <c r="AX312" t="s">
        <v>100</v>
      </c>
      <c r="AY312" t="s">
        <v>244</v>
      </c>
      <c r="AZ312" t="s">
        <v>73</v>
      </c>
      <c r="BA312" s="5" t="s">
        <v>74</v>
      </c>
    </row>
    <row r="313" spans="1:53" hidden="1" x14ac:dyDescent="0.35">
      <c r="A313" s="6" t="s">
        <v>53</v>
      </c>
      <c r="B313" s="7" t="s">
        <v>3936</v>
      </c>
      <c r="C313" s="7" t="s">
        <v>3937</v>
      </c>
      <c r="D313" s="7" t="s">
        <v>54</v>
      </c>
      <c r="E313" s="7" t="s">
        <v>54</v>
      </c>
      <c r="F313" s="7" t="s">
        <v>3938</v>
      </c>
      <c r="G313" s="7" t="s">
        <v>55</v>
      </c>
      <c r="H313" s="8">
        <v>45211</v>
      </c>
      <c r="I313" s="8">
        <v>45354</v>
      </c>
      <c r="J313" s="8">
        <v>45355</v>
      </c>
      <c r="K313" s="8">
        <v>45356</v>
      </c>
      <c r="L313" s="7" t="s">
        <v>56</v>
      </c>
      <c r="M313" s="7" t="s">
        <v>3939</v>
      </c>
      <c r="N313" s="7" t="s">
        <v>3940</v>
      </c>
      <c r="O313" s="7" t="s">
        <v>3941</v>
      </c>
      <c r="P313" s="7" t="s">
        <v>57</v>
      </c>
      <c r="Q313" s="7" t="s">
        <v>96</v>
      </c>
      <c r="R313" s="7" t="s">
        <v>97</v>
      </c>
      <c r="S313" s="8">
        <v>45354</v>
      </c>
      <c r="T313" s="7" t="s">
        <v>106</v>
      </c>
      <c r="U313" s="7" t="s">
        <v>61</v>
      </c>
      <c r="V313" s="7" t="s">
        <v>83</v>
      </c>
      <c r="W313" s="7" t="s">
        <v>3942</v>
      </c>
      <c r="X313" s="8">
        <v>45348</v>
      </c>
      <c r="Y313" s="9">
        <v>7740297</v>
      </c>
      <c r="Z313" s="8">
        <v>45354</v>
      </c>
      <c r="AA313" s="7" t="s">
        <v>277</v>
      </c>
      <c r="AB313" s="7" t="s">
        <v>63</v>
      </c>
      <c r="AC313" s="7" t="s">
        <v>86</v>
      </c>
      <c r="AD313" s="7" t="s">
        <v>109</v>
      </c>
      <c r="AE313" s="8">
        <v>45357</v>
      </c>
      <c r="AF313" s="7" t="s">
        <v>3878</v>
      </c>
      <c r="AG313" s="7" t="s">
        <v>122</v>
      </c>
      <c r="AH313" s="7" t="s">
        <v>1858</v>
      </c>
      <c r="AI313" s="7" t="s">
        <v>3943</v>
      </c>
      <c r="AJ313" s="7" t="s">
        <v>3944</v>
      </c>
      <c r="AK313" s="7" t="s">
        <v>66</v>
      </c>
      <c r="AL313" s="7" t="s">
        <v>90</v>
      </c>
      <c r="AM313" s="10">
        <v>3224275</v>
      </c>
      <c r="AN313" t="s">
        <v>109</v>
      </c>
      <c r="AO313">
        <v>3224275</v>
      </c>
      <c r="AP313" t="s">
        <v>115</v>
      </c>
      <c r="AQ313" s="2">
        <v>45360</v>
      </c>
      <c r="AR313" t="s">
        <v>116</v>
      </c>
      <c r="AS313" t="s">
        <v>11194</v>
      </c>
      <c r="AT313" t="s">
        <v>70</v>
      </c>
      <c r="AU313" t="s">
        <v>11192</v>
      </c>
      <c r="AV313" t="s">
        <v>99</v>
      </c>
      <c r="AW313" t="s">
        <v>71</v>
      </c>
      <c r="AX313" t="s">
        <v>100</v>
      </c>
      <c r="AY313" t="s">
        <v>2572</v>
      </c>
      <c r="AZ313" t="s">
        <v>73</v>
      </c>
      <c r="BA313" s="5" t="s">
        <v>74</v>
      </c>
    </row>
    <row r="314" spans="1:53" x14ac:dyDescent="0.35">
      <c r="A314" s="6" t="s">
        <v>53</v>
      </c>
      <c r="B314" s="7" t="s">
        <v>3945</v>
      </c>
      <c r="C314" s="7" t="s">
        <v>3946</v>
      </c>
      <c r="D314" s="7" t="s">
        <v>54</v>
      </c>
      <c r="E314" s="7" t="s">
        <v>54</v>
      </c>
      <c r="F314" s="7" t="s">
        <v>3947</v>
      </c>
      <c r="G314" s="7" t="s">
        <v>55</v>
      </c>
      <c r="H314" s="8">
        <v>44892</v>
      </c>
      <c r="I314" s="8">
        <v>45377</v>
      </c>
      <c r="J314" s="8">
        <v>45377</v>
      </c>
      <c r="K314" s="8">
        <v>45377</v>
      </c>
      <c r="L314" s="7" t="s">
        <v>147</v>
      </c>
      <c r="M314" s="7" t="s">
        <v>3948</v>
      </c>
      <c r="N314" s="7" t="s">
        <v>3949</v>
      </c>
      <c r="O314" s="7" t="s">
        <v>3950</v>
      </c>
      <c r="P314" s="7" t="s">
        <v>66</v>
      </c>
      <c r="Q314" s="7" t="s">
        <v>285</v>
      </c>
      <c r="R314" s="7" t="s">
        <v>148</v>
      </c>
      <c r="S314" s="8">
        <v>45377</v>
      </c>
      <c r="T314" s="7" t="s">
        <v>2012</v>
      </c>
      <c r="U314" s="7" t="s">
        <v>61</v>
      </c>
      <c r="V314" s="7" t="s">
        <v>83</v>
      </c>
      <c r="W314" s="7" t="s">
        <v>3951</v>
      </c>
      <c r="X314" s="8"/>
      <c r="Y314" s="9">
        <v>0</v>
      </c>
      <c r="Z314" s="8">
        <v>45377</v>
      </c>
      <c r="AA314" s="7" t="s">
        <v>277</v>
      </c>
      <c r="AB314" s="7" t="s">
        <v>63</v>
      </c>
      <c r="AC314" s="7" t="s">
        <v>2013</v>
      </c>
      <c r="AD314" s="7" t="s">
        <v>120</v>
      </c>
      <c r="AE314" s="8"/>
      <c r="AF314" s="7" t="s">
        <v>2014</v>
      </c>
      <c r="AG314" s="7" t="s">
        <v>152</v>
      </c>
      <c r="AH314" s="7" t="s">
        <v>54</v>
      </c>
      <c r="AI314" s="7" t="s">
        <v>3952</v>
      </c>
      <c r="AJ314" s="7" t="s">
        <v>3953</v>
      </c>
      <c r="AK314" s="7" t="s">
        <v>66</v>
      </c>
      <c r="AL314" s="7" t="s">
        <v>67</v>
      </c>
      <c r="AM314" s="10">
        <v>2702605</v>
      </c>
      <c r="AN314" t="s">
        <v>120</v>
      </c>
      <c r="AP314" t="s">
        <v>68</v>
      </c>
      <c r="AQ314" s="2">
        <v>45377</v>
      </c>
      <c r="AR314" t="s">
        <v>2017</v>
      </c>
      <c r="AS314" t="s">
        <v>11195</v>
      </c>
      <c r="AT314" t="s">
        <v>2018</v>
      </c>
      <c r="AU314" t="s">
        <v>11192</v>
      </c>
      <c r="AV314" t="s">
        <v>2019</v>
      </c>
      <c r="AW314" t="s">
        <v>100</v>
      </c>
      <c r="AX314" t="s">
        <v>100</v>
      </c>
      <c r="AY314" t="s">
        <v>244</v>
      </c>
      <c r="BA314" s="5" t="s">
        <v>74</v>
      </c>
    </row>
    <row r="315" spans="1:53" x14ac:dyDescent="0.35">
      <c r="A315" s="6" t="s">
        <v>53</v>
      </c>
      <c r="B315" s="7" t="s">
        <v>3954</v>
      </c>
      <c r="C315" s="7" t="s">
        <v>3955</v>
      </c>
      <c r="D315" s="7" t="s">
        <v>54</v>
      </c>
      <c r="E315" s="7" t="s">
        <v>54</v>
      </c>
      <c r="F315" s="7" t="s">
        <v>3956</v>
      </c>
      <c r="G315" s="7" t="s">
        <v>55</v>
      </c>
      <c r="H315" s="8">
        <v>44892</v>
      </c>
      <c r="I315" s="8">
        <v>45377</v>
      </c>
      <c r="J315" s="8">
        <v>45377</v>
      </c>
      <c r="K315" s="8">
        <v>45377</v>
      </c>
      <c r="L315" s="7" t="s">
        <v>147</v>
      </c>
      <c r="M315" s="7" t="s">
        <v>3957</v>
      </c>
      <c r="N315" s="7" t="s">
        <v>3958</v>
      </c>
      <c r="O315" s="7" t="s">
        <v>3959</v>
      </c>
      <c r="P315" s="7" t="s">
        <v>66</v>
      </c>
      <c r="Q315" s="7" t="s">
        <v>285</v>
      </c>
      <c r="R315" s="7" t="s">
        <v>148</v>
      </c>
      <c r="S315" s="8">
        <v>45377</v>
      </c>
      <c r="T315" s="7" t="s">
        <v>2012</v>
      </c>
      <c r="U315" s="7" t="s">
        <v>61</v>
      </c>
      <c r="V315" s="7" t="s">
        <v>83</v>
      </c>
      <c r="W315" s="7" t="s">
        <v>3951</v>
      </c>
      <c r="X315" s="8"/>
      <c r="Y315" s="9">
        <v>0</v>
      </c>
      <c r="Z315" s="8">
        <v>45377</v>
      </c>
      <c r="AA315" s="7" t="s">
        <v>277</v>
      </c>
      <c r="AB315" s="7" t="s">
        <v>63</v>
      </c>
      <c r="AC315" s="7" t="s">
        <v>2013</v>
      </c>
      <c r="AD315" s="7" t="s">
        <v>120</v>
      </c>
      <c r="AE315" s="8"/>
      <c r="AF315" s="7" t="s">
        <v>2014</v>
      </c>
      <c r="AG315" s="7" t="s">
        <v>152</v>
      </c>
      <c r="AH315" s="7" t="s">
        <v>54</v>
      </c>
      <c r="AI315" s="7" t="s">
        <v>3960</v>
      </c>
      <c r="AJ315" s="7" t="s">
        <v>3961</v>
      </c>
      <c r="AK315" s="7" t="s">
        <v>66</v>
      </c>
      <c r="AL315" s="7" t="s">
        <v>67</v>
      </c>
      <c r="AM315" s="10">
        <v>2702608</v>
      </c>
      <c r="AN315" t="s">
        <v>120</v>
      </c>
      <c r="AP315" t="s">
        <v>68</v>
      </c>
      <c r="AQ315" s="2">
        <v>45377</v>
      </c>
      <c r="AR315" t="s">
        <v>2017</v>
      </c>
      <c r="AS315" t="s">
        <v>11195</v>
      </c>
      <c r="AT315" t="s">
        <v>2018</v>
      </c>
      <c r="AU315" t="s">
        <v>11192</v>
      </c>
      <c r="AV315" t="s">
        <v>2019</v>
      </c>
      <c r="AW315" t="s">
        <v>100</v>
      </c>
      <c r="AX315" t="s">
        <v>100</v>
      </c>
      <c r="AY315" t="s">
        <v>244</v>
      </c>
      <c r="BA315" s="5" t="s">
        <v>74</v>
      </c>
    </row>
    <row r="316" spans="1:53" x14ac:dyDescent="0.35">
      <c r="A316" s="6" t="s">
        <v>53</v>
      </c>
      <c r="B316" s="7" t="s">
        <v>3962</v>
      </c>
      <c r="C316" s="7" t="s">
        <v>3963</v>
      </c>
      <c r="D316" s="7" t="s">
        <v>54</v>
      </c>
      <c r="E316" s="7" t="s">
        <v>54</v>
      </c>
      <c r="F316" s="7" t="s">
        <v>3964</v>
      </c>
      <c r="G316" s="7" t="s">
        <v>55</v>
      </c>
      <c r="H316" s="8">
        <v>44892</v>
      </c>
      <c r="I316" s="8">
        <v>45377</v>
      </c>
      <c r="J316" s="8">
        <v>45377</v>
      </c>
      <c r="K316" s="8">
        <v>45377</v>
      </c>
      <c r="L316" s="7" t="s">
        <v>147</v>
      </c>
      <c r="M316" s="7" t="s">
        <v>3965</v>
      </c>
      <c r="N316" s="7" t="s">
        <v>3966</v>
      </c>
      <c r="O316" s="7" t="s">
        <v>3967</v>
      </c>
      <c r="P316" s="7" t="s">
        <v>66</v>
      </c>
      <c r="Q316" s="7" t="s">
        <v>285</v>
      </c>
      <c r="R316" s="7" t="s">
        <v>148</v>
      </c>
      <c r="S316" s="8">
        <v>45377</v>
      </c>
      <c r="T316" s="7" t="s">
        <v>2012</v>
      </c>
      <c r="U316" s="7" t="s">
        <v>61</v>
      </c>
      <c r="V316" s="7" t="s">
        <v>83</v>
      </c>
      <c r="W316" s="7" t="s">
        <v>3951</v>
      </c>
      <c r="X316" s="8"/>
      <c r="Y316" s="9">
        <v>0</v>
      </c>
      <c r="Z316" s="8">
        <v>45377</v>
      </c>
      <c r="AA316" s="7" t="s">
        <v>277</v>
      </c>
      <c r="AB316" s="7" t="s">
        <v>63</v>
      </c>
      <c r="AC316" s="7" t="s">
        <v>2013</v>
      </c>
      <c r="AD316" s="7" t="s">
        <v>120</v>
      </c>
      <c r="AE316" s="8"/>
      <c r="AF316" s="7" t="s">
        <v>2014</v>
      </c>
      <c r="AG316" s="7" t="s">
        <v>152</v>
      </c>
      <c r="AH316" s="7" t="s">
        <v>54</v>
      </c>
      <c r="AI316" s="7" t="s">
        <v>3968</v>
      </c>
      <c r="AJ316" s="7" t="s">
        <v>3969</v>
      </c>
      <c r="AK316" s="7" t="s">
        <v>66</v>
      </c>
      <c r="AL316" s="7" t="s">
        <v>67</v>
      </c>
      <c r="AM316" s="10">
        <v>2702609</v>
      </c>
      <c r="AN316" t="s">
        <v>120</v>
      </c>
      <c r="AP316" t="s">
        <v>68</v>
      </c>
      <c r="AQ316" s="2">
        <v>45377</v>
      </c>
      <c r="AR316" t="s">
        <v>2017</v>
      </c>
      <c r="AS316" t="s">
        <v>11195</v>
      </c>
      <c r="AT316" t="s">
        <v>2018</v>
      </c>
      <c r="AU316" t="s">
        <v>11192</v>
      </c>
      <c r="AV316" t="s">
        <v>2019</v>
      </c>
      <c r="AW316" t="s">
        <v>100</v>
      </c>
      <c r="AX316" t="s">
        <v>100</v>
      </c>
      <c r="AY316" t="s">
        <v>244</v>
      </c>
      <c r="BA316" s="5" t="s">
        <v>74</v>
      </c>
    </row>
    <row r="317" spans="1:53" x14ac:dyDescent="0.35">
      <c r="A317" s="6" t="s">
        <v>53</v>
      </c>
      <c r="B317" s="7" t="s">
        <v>3970</v>
      </c>
      <c r="C317" s="7" t="s">
        <v>3971</v>
      </c>
      <c r="D317" s="7" t="s">
        <v>54</v>
      </c>
      <c r="E317" s="7" t="s">
        <v>54</v>
      </c>
      <c r="F317" s="7" t="s">
        <v>3972</v>
      </c>
      <c r="G317" s="7" t="s">
        <v>55</v>
      </c>
      <c r="H317" s="8">
        <v>44892</v>
      </c>
      <c r="I317" s="8">
        <v>45377</v>
      </c>
      <c r="J317" s="8">
        <v>45377</v>
      </c>
      <c r="K317" s="8">
        <v>45377</v>
      </c>
      <c r="L317" s="7" t="s">
        <v>147</v>
      </c>
      <c r="M317" s="7" t="s">
        <v>3973</v>
      </c>
      <c r="N317" s="7" t="s">
        <v>3974</v>
      </c>
      <c r="O317" s="7" t="s">
        <v>3975</v>
      </c>
      <c r="P317" s="7" t="s">
        <v>66</v>
      </c>
      <c r="Q317" s="7" t="s">
        <v>285</v>
      </c>
      <c r="R317" s="7" t="s">
        <v>148</v>
      </c>
      <c r="S317" s="8">
        <v>45377</v>
      </c>
      <c r="T317" s="7" t="s">
        <v>2012</v>
      </c>
      <c r="U317" s="7" t="s">
        <v>61</v>
      </c>
      <c r="V317" s="7" t="s">
        <v>83</v>
      </c>
      <c r="W317" s="7" t="s">
        <v>3951</v>
      </c>
      <c r="X317" s="8"/>
      <c r="Y317" s="9">
        <v>0</v>
      </c>
      <c r="Z317" s="8">
        <v>45377</v>
      </c>
      <c r="AA317" s="7" t="s">
        <v>277</v>
      </c>
      <c r="AB317" s="7" t="s">
        <v>63</v>
      </c>
      <c r="AC317" s="7" t="s">
        <v>2013</v>
      </c>
      <c r="AD317" s="7" t="s">
        <v>120</v>
      </c>
      <c r="AE317" s="8"/>
      <c r="AF317" s="7" t="s">
        <v>2064</v>
      </c>
      <c r="AG317" s="7" t="s">
        <v>152</v>
      </c>
      <c r="AH317" s="7" t="s">
        <v>54</v>
      </c>
      <c r="AI317" s="7" t="s">
        <v>3976</v>
      </c>
      <c r="AJ317" s="7" t="s">
        <v>3977</v>
      </c>
      <c r="AK317" s="7" t="s">
        <v>66</v>
      </c>
      <c r="AL317" s="7" t="s">
        <v>67</v>
      </c>
      <c r="AM317" s="10">
        <v>2702620</v>
      </c>
      <c r="AN317" t="s">
        <v>120</v>
      </c>
      <c r="AP317" t="s">
        <v>68</v>
      </c>
      <c r="AQ317" s="2">
        <v>45377</v>
      </c>
      <c r="AR317" t="s">
        <v>2017</v>
      </c>
      <c r="AS317" t="s">
        <v>11195</v>
      </c>
      <c r="AT317" t="s">
        <v>2018</v>
      </c>
      <c r="AU317" t="s">
        <v>11192</v>
      </c>
      <c r="AV317" t="s">
        <v>2019</v>
      </c>
      <c r="AW317" t="s">
        <v>100</v>
      </c>
      <c r="AX317" t="s">
        <v>100</v>
      </c>
      <c r="AY317" t="s">
        <v>244</v>
      </c>
      <c r="BA317" s="5" t="s">
        <v>74</v>
      </c>
    </row>
    <row r="318" spans="1:53" x14ac:dyDescent="0.35">
      <c r="A318" s="6" t="s">
        <v>53</v>
      </c>
      <c r="B318" s="7" t="s">
        <v>3978</v>
      </c>
      <c r="C318" s="7" t="s">
        <v>3979</v>
      </c>
      <c r="D318" s="7" t="s">
        <v>54</v>
      </c>
      <c r="E318" s="7" t="s">
        <v>54</v>
      </c>
      <c r="F318" s="7" t="s">
        <v>3980</v>
      </c>
      <c r="G318" s="7" t="s">
        <v>55</v>
      </c>
      <c r="H318" s="8">
        <v>44892</v>
      </c>
      <c r="I318" s="8">
        <v>45377</v>
      </c>
      <c r="J318" s="8">
        <v>45377</v>
      </c>
      <c r="K318" s="8">
        <v>45377</v>
      </c>
      <c r="L318" s="7" t="s">
        <v>147</v>
      </c>
      <c r="M318" s="7" t="s">
        <v>3981</v>
      </c>
      <c r="N318" s="7" t="s">
        <v>3982</v>
      </c>
      <c r="O318" s="7" t="s">
        <v>3983</v>
      </c>
      <c r="P318" s="7" t="s">
        <v>66</v>
      </c>
      <c r="Q318" s="7" t="s">
        <v>285</v>
      </c>
      <c r="R318" s="7" t="s">
        <v>148</v>
      </c>
      <c r="S318" s="8">
        <v>45377</v>
      </c>
      <c r="T318" s="7" t="s">
        <v>2012</v>
      </c>
      <c r="U318" s="7" t="s">
        <v>61</v>
      </c>
      <c r="V318" s="7" t="s">
        <v>83</v>
      </c>
      <c r="W318" s="7" t="s">
        <v>3951</v>
      </c>
      <c r="X318" s="8"/>
      <c r="Y318" s="9">
        <v>0</v>
      </c>
      <c r="Z318" s="8">
        <v>45377</v>
      </c>
      <c r="AA318" s="7" t="s">
        <v>277</v>
      </c>
      <c r="AB318" s="7" t="s">
        <v>63</v>
      </c>
      <c r="AC318" s="7" t="s">
        <v>2013</v>
      </c>
      <c r="AD318" s="7" t="s">
        <v>120</v>
      </c>
      <c r="AE318" s="8"/>
      <c r="AF318" s="7" t="s">
        <v>2064</v>
      </c>
      <c r="AG318" s="7" t="s">
        <v>152</v>
      </c>
      <c r="AH318" s="7" t="s">
        <v>54</v>
      </c>
      <c r="AI318" s="7" t="s">
        <v>3984</v>
      </c>
      <c r="AJ318" s="7" t="s">
        <v>3985</v>
      </c>
      <c r="AK318" s="7" t="s">
        <v>66</v>
      </c>
      <c r="AL318" s="7" t="s">
        <v>67</v>
      </c>
      <c r="AM318" s="10">
        <v>2702619</v>
      </c>
      <c r="AN318" t="s">
        <v>120</v>
      </c>
      <c r="AP318" t="s">
        <v>68</v>
      </c>
      <c r="AQ318" s="2">
        <v>45377</v>
      </c>
      <c r="AR318" t="s">
        <v>2017</v>
      </c>
      <c r="AS318" t="s">
        <v>11195</v>
      </c>
      <c r="AT318" t="s">
        <v>2018</v>
      </c>
      <c r="AU318" t="s">
        <v>11192</v>
      </c>
      <c r="AV318" t="s">
        <v>2019</v>
      </c>
      <c r="AW318" t="s">
        <v>100</v>
      </c>
      <c r="AX318" t="s">
        <v>100</v>
      </c>
      <c r="AY318" t="s">
        <v>244</v>
      </c>
      <c r="BA318" s="5" t="s">
        <v>74</v>
      </c>
    </row>
    <row r="319" spans="1:53" hidden="1" x14ac:dyDescent="0.35">
      <c r="A319" s="6" t="s">
        <v>53</v>
      </c>
      <c r="B319" s="7" t="s">
        <v>3986</v>
      </c>
      <c r="C319" s="7" t="s">
        <v>3987</v>
      </c>
      <c r="D319" s="7" t="s">
        <v>54</v>
      </c>
      <c r="E319" s="7" t="s">
        <v>54</v>
      </c>
      <c r="F319" s="7" t="s">
        <v>3988</v>
      </c>
      <c r="G319" s="7" t="s">
        <v>55</v>
      </c>
      <c r="H319" s="8">
        <v>45211</v>
      </c>
      <c r="I319" s="8">
        <v>45350</v>
      </c>
      <c r="J319" s="8">
        <v>45350</v>
      </c>
      <c r="K319" s="8">
        <v>45351</v>
      </c>
      <c r="L319" s="7" t="s">
        <v>56</v>
      </c>
      <c r="M319" s="7" t="s">
        <v>3989</v>
      </c>
      <c r="N319" s="7" t="s">
        <v>3990</v>
      </c>
      <c r="O319" s="7" t="s">
        <v>3991</v>
      </c>
      <c r="P319" s="7" t="s">
        <v>66</v>
      </c>
      <c r="Q319" s="7" t="s">
        <v>218</v>
      </c>
      <c r="R319" s="7" t="s">
        <v>97</v>
      </c>
      <c r="S319" s="8">
        <v>45351</v>
      </c>
      <c r="T319" s="7" t="s">
        <v>106</v>
      </c>
      <c r="U319" s="7" t="s">
        <v>141</v>
      </c>
      <c r="V319" s="7" t="s">
        <v>83</v>
      </c>
      <c r="W319" s="7" t="s">
        <v>3951</v>
      </c>
      <c r="X319" s="8">
        <v>45348</v>
      </c>
      <c r="Y319" s="9">
        <v>10666054</v>
      </c>
      <c r="Z319" s="8">
        <v>45350</v>
      </c>
      <c r="AA319" s="7" t="s">
        <v>277</v>
      </c>
      <c r="AB319" s="7" t="s">
        <v>63</v>
      </c>
      <c r="AC319" s="7" t="s">
        <v>86</v>
      </c>
      <c r="AD319" s="7" t="s">
        <v>120</v>
      </c>
      <c r="AE319" s="8">
        <v>45357</v>
      </c>
      <c r="AF319" s="7" t="s">
        <v>3992</v>
      </c>
      <c r="AG319" s="7" t="s">
        <v>122</v>
      </c>
      <c r="AH319" s="7" t="s">
        <v>1858</v>
      </c>
      <c r="AI319" s="7" t="s">
        <v>3993</v>
      </c>
      <c r="AJ319" s="7" t="s">
        <v>3994</v>
      </c>
      <c r="AK319" s="7" t="s">
        <v>66</v>
      </c>
      <c r="AL319" s="7" t="s">
        <v>90</v>
      </c>
      <c r="AM319" s="10">
        <v>3226487</v>
      </c>
      <c r="AN319" t="s">
        <v>120</v>
      </c>
      <c r="AP319" t="s">
        <v>68</v>
      </c>
      <c r="AQ319" s="2">
        <v>45362</v>
      </c>
      <c r="AR319" t="s">
        <v>116</v>
      </c>
      <c r="AS319" t="s">
        <v>11194</v>
      </c>
      <c r="AT319" t="s">
        <v>70</v>
      </c>
      <c r="AU319" t="s">
        <v>11192</v>
      </c>
      <c r="AV319" t="s">
        <v>3152</v>
      </c>
      <c r="AW319" t="s">
        <v>100</v>
      </c>
      <c r="AX319" t="s">
        <v>100</v>
      </c>
      <c r="AY319" t="s">
        <v>212</v>
      </c>
      <c r="AZ319" t="s">
        <v>73</v>
      </c>
      <c r="BA319" s="5" t="s">
        <v>74</v>
      </c>
    </row>
    <row r="320" spans="1:53" x14ac:dyDescent="0.35">
      <c r="A320" s="6" t="s">
        <v>53</v>
      </c>
      <c r="B320" s="7" t="s">
        <v>3995</v>
      </c>
      <c r="C320" s="7" t="s">
        <v>3996</v>
      </c>
      <c r="D320" s="7" t="s">
        <v>54</v>
      </c>
      <c r="E320" s="7" t="s">
        <v>54</v>
      </c>
      <c r="F320" s="7" t="s">
        <v>3997</v>
      </c>
      <c r="G320" s="7" t="s">
        <v>55</v>
      </c>
      <c r="H320" s="8">
        <v>44892</v>
      </c>
      <c r="I320" s="8">
        <v>45377</v>
      </c>
      <c r="J320" s="8">
        <v>45377</v>
      </c>
      <c r="K320" s="8">
        <v>45377</v>
      </c>
      <c r="L320" s="7" t="s">
        <v>147</v>
      </c>
      <c r="M320" s="7" t="s">
        <v>3998</v>
      </c>
      <c r="N320" s="7" t="s">
        <v>3999</v>
      </c>
      <c r="O320" s="7" t="s">
        <v>4000</v>
      </c>
      <c r="P320" s="7" t="s">
        <v>66</v>
      </c>
      <c r="Q320" s="7" t="s">
        <v>285</v>
      </c>
      <c r="R320" s="7" t="s">
        <v>148</v>
      </c>
      <c r="S320" s="8">
        <v>45377</v>
      </c>
      <c r="T320" s="7" t="s">
        <v>2012</v>
      </c>
      <c r="U320" s="7" t="s">
        <v>61</v>
      </c>
      <c r="V320" s="7" t="s">
        <v>83</v>
      </c>
      <c r="W320" s="7" t="s">
        <v>3951</v>
      </c>
      <c r="X320" s="8"/>
      <c r="Y320" s="9">
        <v>0</v>
      </c>
      <c r="Z320" s="8">
        <v>45377</v>
      </c>
      <c r="AA320" s="7" t="s">
        <v>277</v>
      </c>
      <c r="AB320" s="7" t="s">
        <v>63</v>
      </c>
      <c r="AC320" s="7" t="s">
        <v>2013</v>
      </c>
      <c r="AD320" s="7" t="s">
        <v>120</v>
      </c>
      <c r="AE320" s="8"/>
      <c r="AF320" s="7" t="s">
        <v>2014</v>
      </c>
      <c r="AG320" s="7" t="s">
        <v>152</v>
      </c>
      <c r="AH320" s="7" t="s">
        <v>54</v>
      </c>
      <c r="AI320" s="7" t="s">
        <v>4001</v>
      </c>
      <c r="AJ320" s="7" t="s">
        <v>4002</v>
      </c>
      <c r="AK320" s="7" t="s">
        <v>66</v>
      </c>
      <c r="AL320" s="7" t="s">
        <v>67</v>
      </c>
      <c r="AM320" s="10">
        <v>2702606</v>
      </c>
      <c r="AN320" t="s">
        <v>120</v>
      </c>
      <c r="AP320" t="s">
        <v>68</v>
      </c>
      <c r="AQ320" s="2">
        <v>45377</v>
      </c>
      <c r="AR320" t="s">
        <v>2017</v>
      </c>
      <c r="AS320" t="s">
        <v>11195</v>
      </c>
      <c r="AT320" t="s">
        <v>2018</v>
      </c>
      <c r="AU320" t="s">
        <v>11192</v>
      </c>
      <c r="AV320" t="s">
        <v>2019</v>
      </c>
      <c r="AW320" t="s">
        <v>100</v>
      </c>
      <c r="AX320" t="s">
        <v>100</v>
      </c>
      <c r="AY320" t="s">
        <v>244</v>
      </c>
      <c r="BA320" s="5" t="s">
        <v>74</v>
      </c>
    </row>
    <row r="321" spans="1:53" x14ac:dyDescent="0.35">
      <c r="A321" s="6" t="s">
        <v>53</v>
      </c>
      <c r="B321" s="7" t="s">
        <v>4003</v>
      </c>
      <c r="C321" s="7" t="s">
        <v>4004</v>
      </c>
      <c r="D321" s="7" t="s">
        <v>54</v>
      </c>
      <c r="E321" s="7" t="s">
        <v>54</v>
      </c>
      <c r="F321" s="7" t="s">
        <v>4005</v>
      </c>
      <c r="G321" s="7" t="s">
        <v>55</v>
      </c>
      <c r="H321" s="8">
        <v>44892</v>
      </c>
      <c r="I321" s="8">
        <v>45377</v>
      </c>
      <c r="J321" s="8">
        <v>45377</v>
      </c>
      <c r="K321" s="8">
        <v>45377</v>
      </c>
      <c r="L321" s="7" t="s">
        <v>147</v>
      </c>
      <c r="M321" s="7" t="s">
        <v>4006</v>
      </c>
      <c r="N321" s="7" t="s">
        <v>4007</v>
      </c>
      <c r="O321" s="7" t="s">
        <v>4008</v>
      </c>
      <c r="P321" s="7" t="s">
        <v>66</v>
      </c>
      <c r="Q321" s="7" t="s">
        <v>285</v>
      </c>
      <c r="R321" s="7" t="s">
        <v>148</v>
      </c>
      <c r="S321" s="8">
        <v>45377</v>
      </c>
      <c r="T321" s="7" t="s">
        <v>2012</v>
      </c>
      <c r="U321" s="7" t="s">
        <v>61</v>
      </c>
      <c r="V321" s="7" t="s">
        <v>83</v>
      </c>
      <c r="W321" s="7" t="s">
        <v>3951</v>
      </c>
      <c r="X321" s="8"/>
      <c r="Y321" s="9">
        <v>0</v>
      </c>
      <c r="Z321" s="8">
        <v>45377</v>
      </c>
      <c r="AA321" s="7" t="s">
        <v>277</v>
      </c>
      <c r="AB321" s="7" t="s">
        <v>63</v>
      </c>
      <c r="AC321" s="7" t="s">
        <v>2013</v>
      </c>
      <c r="AD321" s="7" t="s">
        <v>120</v>
      </c>
      <c r="AE321" s="8"/>
      <c r="AF321" s="7" t="s">
        <v>2014</v>
      </c>
      <c r="AG321" s="7" t="s">
        <v>152</v>
      </c>
      <c r="AH321" s="7" t="s">
        <v>54</v>
      </c>
      <c r="AI321" s="7" t="s">
        <v>4009</v>
      </c>
      <c r="AJ321" s="7" t="s">
        <v>4010</v>
      </c>
      <c r="AK321" s="7" t="s">
        <v>66</v>
      </c>
      <c r="AL321" s="7" t="s">
        <v>67</v>
      </c>
      <c r="AM321" s="10">
        <v>2702607</v>
      </c>
      <c r="AN321" t="s">
        <v>120</v>
      </c>
      <c r="AP321" t="s">
        <v>68</v>
      </c>
      <c r="AQ321" s="2">
        <v>45377</v>
      </c>
      <c r="AR321" t="s">
        <v>2017</v>
      </c>
      <c r="AS321" t="s">
        <v>11195</v>
      </c>
      <c r="AT321" t="s">
        <v>2018</v>
      </c>
      <c r="AU321" t="s">
        <v>11192</v>
      </c>
      <c r="AV321" t="s">
        <v>2019</v>
      </c>
      <c r="AW321" t="s">
        <v>100</v>
      </c>
      <c r="AX321" t="s">
        <v>100</v>
      </c>
      <c r="AY321" t="s">
        <v>244</v>
      </c>
      <c r="BA321" s="5" t="s">
        <v>74</v>
      </c>
    </row>
    <row r="322" spans="1:53" x14ac:dyDescent="0.35">
      <c r="A322" s="6" t="s">
        <v>53</v>
      </c>
      <c r="B322" s="7" t="s">
        <v>4011</v>
      </c>
      <c r="C322" s="7" t="s">
        <v>4012</v>
      </c>
      <c r="D322" s="7" t="s">
        <v>54</v>
      </c>
      <c r="E322" s="7" t="s">
        <v>54</v>
      </c>
      <c r="F322" s="7" t="s">
        <v>4013</v>
      </c>
      <c r="G322" s="7" t="s">
        <v>55</v>
      </c>
      <c r="H322" s="8">
        <v>44831</v>
      </c>
      <c r="I322" s="8">
        <v>45363</v>
      </c>
      <c r="J322" s="8">
        <v>45363</v>
      </c>
      <c r="K322" s="8">
        <v>45363</v>
      </c>
      <c r="L322" s="7" t="s">
        <v>147</v>
      </c>
      <c r="M322" s="7" t="s">
        <v>4014</v>
      </c>
      <c r="N322" s="7" t="s">
        <v>4015</v>
      </c>
      <c r="O322" s="7" t="s">
        <v>4016</v>
      </c>
      <c r="P322" s="7" t="s">
        <v>66</v>
      </c>
      <c r="Q322" s="7" t="s">
        <v>285</v>
      </c>
      <c r="R322" s="7" t="s">
        <v>148</v>
      </c>
      <c r="S322" s="8">
        <v>45363</v>
      </c>
      <c r="T322" s="7" t="s">
        <v>2012</v>
      </c>
      <c r="U322" s="7" t="s">
        <v>61</v>
      </c>
      <c r="V322" s="7" t="s">
        <v>83</v>
      </c>
      <c r="W322" s="7" t="s">
        <v>4017</v>
      </c>
      <c r="X322" s="8"/>
      <c r="Y322" s="9">
        <v>0</v>
      </c>
      <c r="Z322" s="8">
        <v>45363</v>
      </c>
      <c r="AA322" s="7" t="s">
        <v>277</v>
      </c>
      <c r="AB322" s="7" t="s">
        <v>63</v>
      </c>
      <c r="AC322" s="7" t="s">
        <v>2097</v>
      </c>
      <c r="AD322" s="7" t="s">
        <v>120</v>
      </c>
      <c r="AE322" s="8"/>
      <c r="AF322" s="7" t="s">
        <v>2244</v>
      </c>
      <c r="AG322" s="7" t="s">
        <v>1087</v>
      </c>
      <c r="AH322" s="7" t="s">
        <v>54</v>
      </c>
      <c r="AI322" s="7" t="s">
        <v>4018</v>
      </c>
      <c r="AJ322" s="7" t="s">
        <v>4019</v>
      </c>
      <c r="AK322" s="7" t="s">
        <v>66</v>
      </c>
      <c r="AL322" s="7" t="s">
        <v>67</v>
      </c>
      <c r="AM322" s="10">
        <v>2610052</v>
      </c>
      <c r="AN322" t="s">
        <v>120</v>
      </c>
      <c r="AP322" t="s">
        <v>68</v>
      </c>
      <c r="AQ322" s="2">
        <v>45363</v>
      </c>
      <c r="AR322" t="s">
        <v>2017</v>
      </c>
      <c r="AS322" t="s">
        <v>11195</v>
      </c>
      <c r="AT322" t="s">
        <v>2018</v>
      </c>
      <c r="AU322" t="s">
        <v>11192</v>
      </c>
      <c r="AV322" t="s">
        <v>2019</v>
      </c>
      <c r="AW322" t="s">
        <v>100</v>
      </c>
      <c r="AX322" t="s">
        <v>100</v>
      </c>
      <c r="AY322" t="s">
        <v>244</v>
      </c>
      <c r="AZ322" t="s">
        <v>73</v>
      </c>
      <c r="BA322" s="5" t="s">
        <v>74</v>
      </c>
    </row>
    <row r="323" spans="1:53" x14ac:dyDescent="0.35">
      <c r="A323" s="6" t="s">
        <v>53</v>
      </c>
      <c r="B323" s="7" t="s">
        <v>4020</v>
      </c>
      <c r="C323" s="7" t="s">
        <v>4021</v>
      </c>
      <c r="D323" s="7" t="s">
        <v>54</v>
      </c>
      <c r="E323" s="7" t="s">
        <v>54</v>
      </c>
      <c r="F323" s="7" t="s">
        <v>4022</v>
      </c>
      <c r="G323" s="7" t="s">
        <v>55</v>
      </c>
      <c r="H323" s="8">
        <v>44831</v>
      </c>
      <c r="I323" s="8">
        <v>45363</v>
      </c>
      <c r="J323" s="8">
        <v>45363</v>
      </c>
      <c r="K323" s="8">
        <v>45363</v>
      </c>
      <c r="L323" s="7" t="s">
        <v>147</v>
      </c>
      <c r="M323" s="7" t="s">
        <v>4023</v>
      </c>
      <c r="N323" s="7" t="s">
        <v>4024</v>
      </c>
      <c r="O323" s="7" t="s">
        <v>4025</v>
      </c>
      <c r="P323" s="7" t="s">
        <v>66</v>
      </c>
      <c r="Q323" s="7" t="s">
        <v>285</v>
      </c>
      <c r="R323" s="7" t="s">
        <v>148</v>
      </c>
      <c r="S323" s="8">
        <v>45363</v>
      </c>
      <c r="T323" s="7" t="s">
        <v>2012</v>
      </c>
      <c r="U323" s="7" t="s">
        <v>61</v>
      </c>
      <c r="V323" s="7" t="s">
        <v>83</v>
      </c>
      <c r="W323" s="7" t="s">
        <v>4017</v>
      </c>
      <c r="X323" s="8"/>
      <c r="Y323" s="9">
        <v>0</v>
      </c>
      <c r="Z323" s="8">
        <v>45363</v>
      </c>
      <c r="AA323" s="7" t="s">
        <v>277</v>
      </c>
      <c r="AB323" s="7" t="s">
        <v>63</v>
      </c>
      <c r="AC323" s="7" t="s">
        <v>2097</v>
      </c>
      <c r="AD323" s="7" t="s">
        <v>120</v>
      </c>
      <c r="AE323" s="8"/>
      <c r="AF323" s="7" t="s">
        <v>2064</v>
      </c>
      <c r="AG323" s="7" t="s">
        <v>1087</v>
      </c>
      <c r="AH323" s="7" t="s">
        <v>54</v>
      </c>
      <c r="AI323" s="7" t="s">
        <v>4026</v>
      </c>
      <c r="AJ323" s="7" t="s">
        <v>4027</v>
      </c>
      <c r="AK323" s="7" t="s">
        <v>66</v>
      </c>
      <c r="AL323" s="7" t="s">
        <v>67</v>
      </c>
      <c r="AM323" s="10">
        <v>2610069</v>
      </c>
      <c r="AN323" t="s">
        <v>120</v>
      </c>
      <c r="AP323" t="s">
        <v>68</v>
      </c>
      <c r="AQ323" s="2">
        <v>45363</v>
      </c>
      <c r="AR323" t="s">
        <v>2017</v>
      </c>
      <c r="AS323" t="s">
        <v>11195</v>
      </c>
      <c r="AT323" t="s">
        <v>2018</v>
      </c>
      <c r="AU323" t="s">
        <v>11192</v>
      </c>
      <c r="AV323" t="s">
        <v>2019</v>
      </c>
      <c r="AW323" t="s">
        <v>100</v>
      </c>
      <c r="AX323" t="s">
        <v>100</v>
      </c>
      <c r="AY323" t="s">
        <v>244</v>
      </c>
      <c r="AZ323" t="s">
        <v>73</v>
      </c>
      <c r="BA323" s="5" t="s">
        <v>74</v>
      </c>
    </row>
    <row r="324" spans="1:53" x14ac:dyDescent="0.35">
      <c r="A324" s="6" t="s">
        <v>53</v>
      </c>
      <c r="B324" s="7" t="s">
        <v>4028</v>
      </c>
      <c r="C324" s="7" t="s">
        <v>4029</v>
      </c>
      <c r="D324" s="7" t="s">
        <v>54</v>
      </c>
      <c r="E324" s="7" t="s">
        <v>54</v>
      </c>
      <c r="F324" s="7" t="s">
        <v>4030</v>
      </c>
      <c r="G324" s="7" t="s">
        <v>55</v>
      </c>
      <c r="H324" s="8">
        <v>44892</v>
      </c>
      <c r="I324" s="8">
        <v>45377</v>
      </c>
      <c r="J324" s="8">
        <v>45377</v>
      </c>
      <c r="K324" s="8">
        <v>45377</v>
      </c>
      <c r="L324" s="7" t="s">
        <v>147</v>
      </c>
      <c r="M324" s="7" t="s">
        <v>4031</v>
      </c>
      <c r="N324" s="7" t="s">
        <v>4032</v>
      </c>
      <c r="O324" s="7" t="s">
        <v>4033</v>
      </c>
      <c r="P324" s="7" t="s">
        <v>66</v>
      </c>
      <c r="Q324" s="7" t="s">
        <v>285</v>
      </c>
      <c r="R324" s="7" t="s">
        <v>148</v>
      </c>
      <c r="S324" s="8">
        <v>45377</v>
      </c>
      <c r="T324" s="7" t="s">
        <v>2012</v>
      </c>
      <c r="U324" s="7" t="s">
        <v>61</v>
      </c>
      <c r="V324" s="7" t="s">
        <v>83</v>
      </c>
      <c r="W324" s="7" t="s">
        <v>4017</v>
      </c>
      <c r="X324" s="8"/>
      <c r="Y324" s="9">
        <v>0</v>
      </c>
      <c r="Z324" s="8">
        <v>45377</v>
      </c>
      <c r="AA324" s="7" t="s">
        <v>277</v>
      </c>
      <c r="AB324" s="7" t="s">
        <v>63</v>
      </c>
      <c r="AC324" s="7" t="s">
        <v>2013</v>
      </c>
      <c r="AD324" s="7" t="s">
        <v>120</v>
      </c>
      <c r="AE324" s="8"/>
      <c r="AF324" s="7" t="s">
        <v>2014</v>
      </c>
      <c r="AG324" s="7" t="s">
        <v>152</v>
      </c>
      <c r="AH324" s="7" t="s">
        <v>54</v>
      </c>
      <c r="AI324" s="7" t="s">
        <v>4034</v>
      </c>
      <c r="AJ324" s="7" t="s">
        <v>4035</v>
      </c>
      <c r="AK324" s="7" t="s">
        <v>66</v>
      </c>
      <c r="AL324" s="7" t="s">
        <v>67</v>
      </c>
      <c r="AM324" s="10">
        <v>2702582</v>
      </c>
      <c r="AN324" t="s">
        <v>120</v>
      </c>
      <c r="AP324" t="s">
        <v>68</v>
      </c>
      <c r="AQ324" s="2">
        <v>45377</v>
      </c>
      <c r="AR324" t="s">
        <v>2017</v>
      </c>
      <c r="AS324" t="s">
        <v>11195</v>
      </c>
      <c r="AT324" t="s">
        <v>2018</v>
      </c>
      <c r="AU324" t="s">
        <v>11192</v>
      </c>
      <c r="AV324" t="s">
        <v>2019</v>
      </c>
      <c r="AW324" t="s">
        <v>100</v>
      </c>
      <c r="AX324" t="s">
        <v>100</v>
      </c>
      <c r="AY324" t="s">
        <v>244</v>
      </c>
      <c r="BA324" s="5" t="s">
        <v>74</v>
      </c>
    </row>
    <row r="325" spans="1:53" x14ac:dyDescent="0.35">
      <c r="A325" s="6" t="s">
        <v>53</v>
      </c>
      <c r="B325" s="7" t="s">
        <v>4036</v>
      </c>
      <c r="C325" s="7" t="s">
        <v>4037</v>
      </c>
      <c r="D325" s="7" t="s">
        <v>54</v>
      </c>
      <c r="E325" s="7" t="s">
        <v>54</v>
      </c>
      <c r="F325" s="7" t="s">
        <v>4038</v>
      </c>
      <c r="G325" s="7" t="s">
        <v>55</v>
      </c>
      <c r="H325" s="8">
        <v>44892</v>
      </c>
      <c r="I325" s="8">
        <v>45377</v>
      </c>
      <c r="J325" s="8">
        <v>45377</v>
      </c>
      <c r="K325" s="8">
        <v>45377</v>
      </c>
      <c r="L325" s="7" t="s">
        <v>147</v>
      </c>
      <c r="M325" s="7" t="s">
        <v>4039</v>
      </c>
      <c r="N325" s="7" t="s">
        <v>4040</v>
      </c>
      <c r="O325" s="7" t="s">
        <v>4041</v>
      </c>
      <c r="P325" s="7" t="s">
        <v>66</v>
      </c>
      <c r="Q325" s="7" t="s">
        <v>285</v>
      </c>
      <c r="R325" s="7" t="s">
        <v>148</v>
      </c>
      <c r="S325" s="8">
        <v>45377</v>
      </c>
      <c r="T325" s="7" t="s">
        <v>2012</v>
      </c>
      <c r="U325" s="7" t="s">
        <v>61</v>
      </c>
      <c r="V325" s="7" t="s">
        <v>83</v>
      </c>
      <c r="W325" s="7" t="s">
        <v>4017</v>
      </c>
      <c r="X325" s="8"/>
      <c r="Y325" s="9">
        <v>0</v>
      </c>
      <c r="Z325" s="8">
        <v>45377</v>
      </c>
      <c r="AA325" s="7" t="s">
        <v>277</v>
      </c>
      <c r="AB325" s="7" t="s">
        <v>63</v>
      </c>
      <c r="AC325" s="7" t="s">
        <v>2013</v>
      </c>
      <c r="AD325" s="7" t="s">
        <v>120</v>
      </c>
      <c r="AE325" s="8"/>
      <c r="AF325" s="7" t="s">
        <v>2064</v>
      </c>
      <c r="AG325" s="7" t="s">
        <v>122</v>
      </c>
      <c r="AH325" s="7" t="s">
        <v>54</v>
      </c>
      <c r="AI325" s="7" t="s">
        <v>4042</v>
      </c>
      <c r="AJ325" s="7" t="s">
        <v>4043</v>
      </c>
      <c r="AK325" s="7" t="s">
        <v>66</v>
      </c>
      <c r="AL325" s="7" t="s">
        <v>67</v>
      </c>
      <c r="AM325" s="10">
        <v>2702569</v>
      </c>
      <c r="AN325" t="s">
        <v>120</v>
      </c>
      <c r="AP325" t="s">
        <v>68</v>
      </c>
      <c r="AQ325" s="2">
        <v>45377</v>
      </c>
      <c r="AR325" t="s">
        <v>2017</v>
      </c>
      <c r="AS325" t="s">
        <v>11195</v>
      </c>
      <c r="AT325" t="s">
        <v>2018</v>
      </c>
      <c r="AU325" t="s">
        <v>11192</v>
      </c>
      <c r="AV325" t="s">
        <v>2019</v>
      </c>
      <c r="AW325" t="s">
        <v>100</v>
      </c>
      <c r="AX325" t="s">
        <v>100</v>
      </c>
      <c r="AY325" t="s">
        <v>244</v>
      </c>
      <c r="BA325" s="5" t="s">
        <v>74</v>
      </c>
    </row>
    <row r="326" spans="1:53" x14ac:dyDescent="0.35">
      <c r="A326" s="6" t="s">
        <v>53</v>
      </c>
      <c r="B326" s="7" t="s">
        <v>4044</v>
      </c>
      <c r="C326" s="7" t="s">
        <v>4045</v>
      </c>
      <c r="D326" s="7" t="s">
        <v>54</v>
      </c>
      <c r="E326" s="7" t="s">
        <v>54</v>
      </c>
      <c r="F326" s="7" t="s">
        <v>4046</v>
      </c>
      <c r="G326" s="7" t="s">
        <v>55</v>
      </c>
      <c r="H326" s="8">
        <v>44831</v>
      </c>
      <c r="I326" s="8">
        <v>45363</v>
      </c>
      <c r="J326" s="8">
        <v>45363</v>
      </c>
      <c r="K326" s="8">
        <v>45363</v>
      </c>
      <c r="L326" s="7" t="s">
        <v>147</v>
      </c>
      <c r="M326" s="7" t="s">
        <v>4047</v>
      </c>
      <c r="N326" s="7" t="s">
        <v>4048</v>
      </c>
      <c r="O326" s="7" t="s">
        <v>4049</v>
      </c>
      <c r="P326" s="7" t="s">
        <v>66</v>
      </c>
      <c r="Q326" s="7" t="s">
        <v>285</v>
      </c>
      <c r="R326" s="7" t="s">
        <v>148</v>
      </c>
      <c r="S326" s="8">
        <v>45363</v>
      </c>
      <c r="T326" s="7" t="s">
        <v>2012</v>
      </c>
      <c r="U326" s="7" t="s">
        <v>61</v>
      </c>
      <c r="V326" s="7" t="s">
        <v>83</v>
      </c>
      <c r="W326" s="7" t="s">
        <v>4017</v>
      </c>
      <c r="X326" s="8"/>
      <c r="Y326" s="9">
        <v>0</v>
      </c>
      <c r="Z326" s="8">
        <v>45363</v>
      </c>
      <c r="AA326" s="7" t="s">
        <v>277</v>
      </c>
      <c r="AB326" s="7" t="s">
        <v>63</v>
      </c>
      <c r="AC326" s="7" t="s">
        <v>2097</v>
      </c>
      <c r="AD326" s="7" t="s">
        <v>120</v>
      </c>
      <c r="AE326" s="8"/>
      <c r="AF326" s="7" t="s">
        <v>2064</v>
      </c>
      <c r="AG326" s="7" t="s">
        <v>54</v>
      </c>
      <c r="AH326" s="7" t="s">
        <v>54</v>
      </c>
      <c r="AI326" s="7" t="s">
        <v>4050</v>
      </c>
      <c r="AJ326" s="7" t="s">
        <v>4051</v>
      </c>
      <c r="AK326" s="7" t="s">
        <v>66</v>
      </c>
      <c r="AL326" s="7" t="s">
        <v>67</v>
      </c>
      <c r="AM326" s="10">
        <v>2610073</v>
      </c>
      <c r="AN326" t="s">
        <v>120</v>
      </c>
      <c r="AP326" t="s">
        <v>68</v>
      </c>
      <c r="AQ326" s="2">
        <v>45363</v>
      </c>
      <c r="AR326" t="s">
        <v>2017</v>
      </c>
      <c r="AS326" t="s">
        <v>11195</v>
      </c>
      <c r="AT326" t="s">
        <v>2018</v>
      </c>
      <c r="AU326" t="s">
        <v>11192</v>
      </c>
      <c r="AV326" t="s">
        <v>2019</v>
      </c>
      <c r="AW326" t="s">
        <v>100</v>
      </c>
      <c r="AX326" t="s">
        <v>100</v>
      </c>
      <c r="AY326" t="s">
        <v>244</v>
      </c>
      <c r="AZ326" t="s">
        <v>73</v>
      </c>
      <c r="BA326" s="5" t="s">
        <v>74</v>
      </c>
    </row>
    <row r="327" spans="1:53" x14ac:dyDescent="0.35">
      <c r="A327" s="6" t="s">
        <v>53</v>
      </c>
      <c r="B327" s="7" t="s">
        <v>4052</v>
      </c>
      <c r="C327" s="7" t="s">
        <v>4053</v>
      </c>
      <c r="D327" s="7" t="s">
        <v>54</v>
      </c>
      <c r="E327" s="7" t="s">
        <v>54</v>
      </c>
      <c r="F327" s="7" t="s">
        <v>4054</v>
      </c>
      <c r="G327" s="7" t="s">
        <v>55</v>
      </c>
      <c r="H327" s="8">
        <v>44892</v>
      </c>
      <c r="I327" s="8">
        <v>45377</v>
      </c>
      <c r="J327" s="8">
        <v>45377</v>
      </c>
      <c r="K327" s="8">
        <v>45377</v>
      </c>
      <c r="L327" s="7" t="s">
        <v>147</v>
      </c>
      <c r="M327" s="7" t="s">
        <v>4055</v>
      </c>
      <c r="N327" s="7" t="s">
        <v>4056</v>
      </c>
      <c r="O327" s="7" t="s">
        <v>4057</v>
      </c>
      <c r="P327" s="7" t="s">
        <v>66</v>
      </c>
      <c r="Q327" s="7" t="s">
        <v>285</v>
      </c>
      <c r="R327" s="7" t="s">
        <v>148</v>
      </c>
      <c r="S327" s="8">
        <v>45377</v>
      </c>
      <c r="T327" s="7" t="s">
        <v>2012</v>
      </c>
      <c r="U327" s="7" t="s">
        <v>61</v>
      </c>
      <c r="V327" s="7" t="s">
        <v>83</v>
      </c>
      <c r="W327" s="7" t="s">
        <v>4017</v>
      </c>
      <c r="X327" s="8"/>
      <c r="Y327" s="9">
        <v>0</v>
      </c>
      <c r="Z327" s="8">
        <v>45377</v>
      </c>
      <c r="AA327" s="7" t="s">
        <v>277</v>
      </c>
      <c r="AB327" s="7" t="s">
        <v>63</v>
      </c>
      <c r="AC327" s="7" t="s">
        <v>2013</v>
      </c>
      <c r="AD327" s="7" t="s">
        <v>120</v>
      </c>
      <c r="AE327" s="8"/>
      <c r="AF327" s="7" t="s">
        <v>2014</v>
      </c>
      <c r="AG327" s="7" t="s">
        <v>152</v>
      </c>
      <c r="AH327" s="7" t="s">
        <v>54</v>
      </c>
      <c r="AI327" s="7" t="s">
        <v>4058</v>
      </c>
      <c r="AJ327" s="7" t="s">
        <v>4059</v>
      </c>
      <c r="AK327" s="7" t="s">
        <v>66</v>
      </c>
      <c r="AL327" s="7" t="s">
        <v>67</v>
      </c>
      <c r="AM327" s="10">
        <v>2702581</v>
      </c>
      <c r="AN327" t="s">
        <v>120</v>
      </c>
      <c r="AP327" t="s">
        <v>68</v>
      </c>
      <c r="AQ327" s="2">
        <v>45377</v>
      </c>
      <c r="AR327" t="s">
        <v>2017</v>
      </c>
      <c r="AS327" t="s">
        <v>11195</v>
      </c>
      <c r="AT327" t="s">
        <v>2018</v>
      </c>
      <c r="AU327" t="s">
        <v>11192</v>
      </c>
      <c r="AV327" t="s">
        <v>2019</v>
      </c>
      <c r="AW327" t="s">
        <v>100</v>
      </c>
      <c r="AX327" t="s">
        <v>100</v>
      </c>
      <c r="AY327" t="s">
        <v>244</v>
      </c>
      <c r="BA327" s="5" t="s">
        <v>74</v>
      </c>
    </row>
    <row r="328" spans="1:53" hidden="1" x14ac:dyDescent="0.35">
      <c r="A328" s="6" t="s">
        <v>53</v>
      </c>
      <c r="B328" s="7" t="s">
        <v>4060</v>
      </c>
      <c r="C328" s="7" t="s">
        <v>4061</v>
      </c>
      <c r="D328" s="7" t="s">
        <v>54</v>
      </c>
      <c r="E328" s="7" t="s">
        <v>54</v>
      </c>
      <c r="F328" s="7" t="s">
        <v>4062</v>
      </c>
      <c r="G328" s="7" t="s">
        <v>55</v>
      </c>
      <c r="H328" s="8">
        <v>45246</v>
      </c>
      <c r="I328" s="8">
        <v>45359</v>
      </c>
      <c r="J328" s="8">
        <v>45359</v>
      </c>
      <c r="K328" s="8">
        <v>45359</v>
      </c>
      <c r="L328" s="7" t="s">
        <v>56</v>
      </c>
      <c r="M328" s="7" t="s">
        <v>4063</v>
      </c>
      <c r="N328" s="7" t="s">
        <v>4064</v>
      </c>
      <c r="O328" s="7" t="s">
        <v>4065</v>
      </c>
      <c r="P328" s="7" t="s">
        <v>184</v>
      </c>
      <c r="Q328" s="7" t="s">
        <v>482</v>
      </c>
      <c r="R328" s="7" t="s">
        <v>148</v>
      </c>
      <c r="S328" s="8">
        <v>45359</v>
      </c>
      <c r="T328" s="7" t="s">
        <v>82</v>
      </c>
      <c r="U328" s="7" t="s">
        <v>61</v>
      </c>
      <c r="V328" s="7" t="s">
        <v>83</v>
      </c>
      <c r="W328" s="7" t="s">
        <v>4066</v>
      </c>
      <c r="X328" s="8">
        <v>45355</v>
      </c>
      <c r="Y328" s="9">
        <v>0</v>
      </c>
      <c r="Z328" s="8">
        <v>45359</v>
      </c>
      <c r="AA328" s="7" t="s">
        <v>248</v>
      </c>
      <c r="AB328" s="7" t="s">
        <v>63</v>
      </c>
      <c r="AC328" s="7" t="s">
        <v>898</v>
      </c>
      <c r="AD328" s="7" t="s">
        <v>109</v>
      </c>
      <c r="AE328" s="8">
        <v>45355</v>
      </c>
      <c r="AF328" s="7" t="s">
        <v>175</v>
      </c>
      <c r="AG328" s="7" t="s">
        <v>122</v>
      </c>
      <c r="AH328" s="7" t="s">
        <v>1862</v>
      </c>
      <c r="AI328" s="7" t="s">
        <v>4067</v>
      </c>
      <c r="AJ328" s="7" t="s">
        <v>4068</v>
      </c>
      <c r="AK328" s="7" t="s">
        <v>66</v>
      </c>
      <c r="AL328" s="7" t="s">
        <v>90</v>
      </c>
      <c r="AM328" s="10">
        <v>3284786</v>
      </c>
      <c r="AN328" t="s">
        <v>109</v>
      </c>
      <c r="AP328" t="s">
        <v>115</v>
      </c>
      <c r="AQ328" s="2">
        <v>45369</v>
      </c>
      <c r="AR328" t="s">
        <v>91</v>
      </c>
      <c r="AS328" t="s">
        <v>11194</v>
      </c>
      <c r="AT328" t="s">
        <v>70</v>
      </c>
      <c r="AU328" t="s">
        <v>11192</v>
      </c>
      <c r="AV328" t="s">
        <v>483</v>
      </c>
      <c r="AW328" t="s">
        <v>100</v>
      </c>
      <c r="AX328" t="s">
        <v>100</v>
      </c>
      <c r="AY328" t="s">
        <v>244</v>
      </c>
      <c r="AZ328" t="s">
        <v>73</v>
      </c>
      <c r="BA328" s="5" t="s">
        <v>74</v>
      </c>
    </row>
    <row r="329" spans="1:53" hidden="1" x14ac:dyDescent="0.35">
      <c r="A329" s="6" t="s">
        <v>53</v>
      </c>
      <c r="B329" s="7" t="s">
        <v>4069</v>
      </c>
      <c r="C329" s="7" t="s">
        <v>4070</v>
      </c>
      <c r="D329" s="7" t="s">
        <v>54</v>
      </c>
      <c r="E329" s="7" t="s">
        <v>54</v>
      </c>
      <c r="F329" s="7" t="s">
        <v>4071</v>
      </c>
      <c r="G329" s="7" t="s">
        <v>55</v>
      </c>
      <c r="H329" s="8">
        <v>45271</v>
      </c>
      <c r="I329" s="8">
        <v>45334</v>
      </c>
      <c r="J329" s="8">
        <v>45334</v>
      </c>
      <c r="K329" s="8">
        <v>45335</v>
      </c>
      <c r="L329" s="7" t="s">
        <v>56</v>
      </c>
      <c r="M329" s="7" t="s">
        <v>4072</v>
      </c>
      <c r="N329" s="7" t="s">
        <v>4073</v>
      </c>
      <c r="O329" s="7" t="s">
        <v>514</v>
      </c>
      <c r="P329" s="7" t="s">
        <v>394</v>
      </c>
      <c r="Q329" s="7" t="s">
        <v>92</v>
      </c>
      <c r="R329" s="7" t="s">
        <v>59</v>
      </c>
      <c r="S329" s="8">
        <v>45334</v>
      </c>
      <c r="T329" s="7" t="s">
        <v>82</v>
      </c>
      <c r="U329" s="7" t="s">
        <v>141</v>
      </c>
      <c r="V329" s="7" t="s">
        <v>83</v>
      </c>
      <c r="W329" s="7" t="s">
        <v>4066</v>
      </c>
      <c r="X329" s="8">
        <v>45334</v>
      </c>
      <c r="Y329" s="9">
        <v>3243331</v>
      </c>
      <c r="Z329" s="8">
        <v>45352</v>
      </c>
      <c r="AA329" s="7" t="s">
        <v>277</v>
      </c>
      <c r="AB329" s="7" t="s">
        <v>63</v>
      </c>
      <c r="AC329" s="7" t="s">
        <v>1303</v>
      </c>
      <c r="AD329" s="7" t="s">
        <v>109</v>
      </c>
      <c r="AE329" s="8">
        <v>45352</v>
      </c>
      <c r="AF329" s="7" t="s">
        <v>175</v>
      </c>
      <c r="AG329" s="7" t="s">
        <v>122</v>
      </c>
      <c r="AH329" s="7" t="s">
        <v>1756</v>
      </c>
      <c r="AI329" s="7" t="s">
        <v>4074</v>
      </c>
      <c r="AJ329" s="7" t="s">
        <v>4075</v>
      </c>
      <c r="AK329" s="7" t="s">
        <v>66</v>
      </c>
      <c r="AL329" s="7" t="s">
        <v>90</v>
      </c>
      <c r="AM329" s="10">
        <v>3326340</v>
      </c>
      <c r="AN329" t="s">
        <v>109</v>
      </c>
      <c r="AP329" t="s">
        <v>115</v>
      </c>
      <c r="AQ329" s="2">
        <v>45348</v>
      </c>
      <c r="AR329" t="s">
        <v>91</v>
      </c>
      <c r="AS329" t="s">
        <v>11194</v>
      </c>
      <c r="AT329" t="s">
        <v>70</v>
      </c>
      <c r="AU329" t="s">
        <v>11192</v>
      </c>
      <c r="AV329" t="s">
        <v>94</v>
      </c>
      <c r="AW329" t="s">
        <v>71</v>
      </c>
      <c r="AX329" t="s">
        <v>71</v>
      </c>
      <c r="AY329" t="s">
        <v>72</v>
      </c>
      <c r="AZ329" t="s">
        <v>73</v>
      </c>
      <c r="BA329" s="5"/>
    </row>
    <row r="330" spans="1:53" hidden="1" x14ac:dyDescent="0.35">
      <c r="A330" s="6" t="s">
        <v>53</v>
      </c>
      <c r="B330" s="7" t="s">
        <v>4076</v>
      </c>
      <c r="C330" s="7" t="s">
        <v>4077</v>
      </c>
      <c r="D330" s="7" t="s">
        <v>54</v>
      </c>
      <c r="E330" s="7" t="s">
        <v>54</v>
      </c>
      <c r="F330" s="7" t="s">
        <v>512</v>
      </c>
      <c r="G330" s="7" t="s">
        <v>55</v>
      </c>
      <c r="H330" s="8">
        <v>45271</v>
      </c>
      <c r="I330" s="8">
        <v>45375</v>
      </c>
      <c r="J330" s="8">
        <v>45377</v>
      </c>
      <c r="K330" s="8">
        <v>45378</v>
      </c>
      <c r="L330" s="7" t="s">
        <v>56</v>
      </c>
      <c r="M330" s="7" t="s">
        <v>4078</v>
      </c>
      <c r="N330" s="7" t="s">
        <v>513</v>
      </c>
      <c r="O330" s="7" t="s">
        <v>514</v>
      </c>
      <c r="P330" s="7" t="s">
        <v>351</v>
      </c>
      <c r="Q330" s="7" t="s">
        <v>1930</v>
      </c>
      <c r="R330" s="7" t="s">
        <v>148</v>
      </c>
      <c r="S330" s="8">
        <v>45375</v>
      </c>
      <c r="T330" s="7" t="s">
        <v>82</v>
      </c>
      <c r="U330" s="7" t="s">
        <v>141</v>
      </c>
      <c r="V330" s="7" t="s">
        <v>83</v>
      </c>
      <c r="W330" s="7" t="s">
        <v>515</v>
      </c>
      <c r="X330" s="8"/>
      <c r="Y330" s="9">
        <v>0</v>
      </c>
      <c r="Z330" s="8">
        <v>45375</v>
      </c>
      <c r="AA330" s="7" t="s">
        <v>277</v>
      </c>
      <c r="AB330" s="7" t="s">
        <v>63</v>
      </c>
      <c r="AC330" s="7" t="s">
        <v>1303</v>
      </c>
      <c r="AD330" s="7" t="s">
        <v>109</v>
      </c>
      <c r="AE330" s="8"/>
      <c r="AF330" s="7" t="s">
        <v>175</v>
      </c>
      <c r="AG330" s="7" t="s">
        <v>122</v>
      </c>
      <c r="AH330" s="7" t="s">
        <v>54</v>
      </c>
      <c r="AI330" s="7" t="s">
        <v>4079</v>
      </c>
      <c r="AJ330" s="7" t="s">
        <v>4080</v>
      </c>
      <c r="AK330" s="7" t="s">
        <v>66</v>
      </c>
      <c r="AL330" s="7" t="s">
        <v>67</v>
      </c>
      <c r="AM330" s="10">
        <v>3326342</v>
      </c>
      <c r="AN330" t="s">
        <v>109</v>
      </c>
      <c r="AP330" t="s">
        <v>115</v>
      </c>
      <c r="AQ330" s="2">
        <v>45375</v>
      </c>
      <c r="AR330" t="s">
        <v>91</v>
      </c>
      <c r="AS330" t="s">
        <v>11194</v>
      </c>
      <c r="AT330" t="s">
        <v>70</v>
      </c>
      <c r="AU330" t="s">
        <v>11192</v>
      </c>
      <c r="AV330" t="s">
        <v>1931</v>
      </c>
      <c r="AW330" t="s">
        <v>100</v>
      </c>
      <c r="AX330" t="s">
        <v>100</v>
      </c>
      <c r="AY330" t="s">
        <v>244</v>
      </c>
      <c r="BA330" s="5" t="s">
        <v>74</v>
      </c>
    </row>
    <row r="331" spans="1:53" x14ac:dyDescent="0.35">
      <c r="A331" s="6" t="s">
        <v>53</v>
      </c>
      <c r="B331" s="7" t="s">
        <v>4081</v>
      </c>
      <c r="C331" s="7" t="s">
        <v>4082</v>
      </c>
      <c r="D331" s="7" t="s">
        <v>54</v>
      </c>
      <c r="E331" s="7" t="s">
        <v>54</v>
      </c>
      <c r="F331" s="7" t="s">
        <v>4083</v>
      </c>
      <c r="G331" s="7" t="s">
        <v>55</v>
      </c>
      <c r="H331" s="8">
        <v>44831</v>
      </c>
      <c r="I331" s="8">
        <v>45363</v>
      </c>
      <c r="J331" s="8">
        <v>45363</v>
      </c>
      <c r="K331" s="8">
        <v>45363</v>
      </c>
      <c r="L331" s="7" t="s">
        <v>147</v>
      </c>
      <c r="M331" s="7" t="s">
        <v>4084</v>
      </c>
      <c r="N331" s="7" t="s">
        <v>4085</v>
      </c>
      <c r="O331" s="7" t="s">
        <v>4086</v>
      </c>
      <c r="P331" s="7" t="s">
        <v>66</v>
      </c>
      <c r="Q331" s="7" t="s">
        <v>285</v>
      </c>
      <c r="R331" s="7" t="s">
        <v>148</v>
      </c>
      <c r="S331" s="8">
        <v>45363</v>
      </c>
      <c r="T331" s="7" t="s">
        <v>2012</v>
      </c>
      <c r="U331" s="7" t="s">
        <v>61</v>
      </c>
      <c r="V331" s="7" t="s">
        <v>83</v>
      </c>
      <c r="W331" s="7" t="s">
        <v>4087</v>
      </c>
      <c r="X331" s="8"/>
      <c r="Y331" s="9">
        <v>0</v>
      </c>
      <c r="Z331" s="8">
        <v>45363</v>
      </c>
      <c r="AA331" s="7" t="s">
        <v>277</v>
      </c>
      <c r="AB331" s="7" t="s">
        <v>63</v>
      </c>
      <c r="AC331" s="7" t="s">
        <v>2097</v>
      </c>
      <c r="AD331" s="7" t="s">
        <v>120</v>
      </c>
      <c r="AE331" s="8"/>
      <c r="AF331" s="7" t="s">
        <v>2064</v>
      </c>
      <c r="AG331" s="7" t="s">
        <v>122</v>
      </c>
      <c r="AH331" s="7" t="s">
        <v>54</v>
      </c>
      <c r="AI331" s="7" t="s">
        <v>4088</v>
      </c>
      <c r="AJ331" s="7" t="s">
        <v>4089</v>
      </c>
      <c r="AK331" s="7" t="s">
        <v>66</v>
      </c>
      <c r="AL331" s="7" t="s">
        <v>67</v>
      </c>
      <c r="AM331" s="10">
        <v>2610074</v>
      </c>
      <c r="AN331" t="s">
        <v>120</v>
      </c>
      <c r="AP331" t="s">
        <v>68</v>
      </c>
      <c r="AQ331" s="2">
        <v>45363</v>
      </c>
      <c r="AR331" t="s">
        <v>2017</v>
      </c>
      <c r="AS331" t="s">
        <v>11195</v>
      </c>
      <c r="AT331" t="s">
        <v>2018</v>
      </c>
      <c r="AU331" t="s">
        <v>11192</v>
      </c>
      <c r="AV331" t="s">
        <v>2019</v>
      </c>
      <c r="AW331" t="s">
        <v>100</v>
      </c>
      <c r="AX331" t="s">
        <v>100</v>
      </c>
      <c r="AY331" t="s">
        <v>244</v>
      </c>
      <c r="AZ331" t="s">
        <v>73</v>
      </c>
      <c r="BA331" s="5" t="s">
        <v>74</v>
      </c>
    </row>
    <row r="332" spans="1:53" x14ac:dyDescent="0.35">
      <c r="A332" s="6" t="s">
        <v>53</v>
      </c>
      <c r="B332" s="7" t="s">
        <v>4090</v>
      </c>
      <c r="C332" s="7" t="s">
        <v>4091</v>
      </c>
      <c r="D332" s="7" t="s">
        <v>54</v>
      </c>
      <c r="E332" s="7" t="s">
        <v>54</v>
      </c>
      <c r="F332" s="7" t="s">
        <v>4092</v>
      </c>
      <c r="G332" s="7" t="s">
        <v>55</v>
      </c>
      <c r="H332" s="8">
        <v>44892</v>
      </c>
      <c r="I332" s="8">
        <v>45377</v>
      </c>
      <c r="J332" s="8">
        <v>45377</v>
      </c>
      <c r="K332" s="8">
        <v>45377</v>
      </c>
      <c r="L332" s="7" t="s">
        <v>147</v>
      </c>
      <c r="M332" s="7" t="s">
        <v>3439</v>
      </c>
      <c r="N332" s="7" t="s">
        <v>4093</v>
      </c>
      <c r="O332" s="7" t="s">
        <v>4094</v>
      </c>
      <c r="P332" s="7" t="s">
        <v>66</v>
      </c>
      <c r="Q332" s="7" t="s">
        <v>285</v>
      </c>
      <c r="R332" s="7" t="s">
        <v>148</v>
      </c>
      <c r="S332" s="8">
        <v>45377</v>
      </c>
      <c r="T332" s="7" t="s">
        <v>2012</v>
      </c>
      <c r="U332" s="7" t="s">
        <v>61</v>
      </c>
      <c r="V332" s="7" t="s">
        <v>83</v>
      </c>
      <c r="W332" s="7" t="s">
        <v>4095</v>
      </c>
      <c r="X332" s="8"/>
      <c r="Y332" s="9">
        <v>0</v>
      </c>
      <c r="Z332" s="8">
        <v>45377</v>
      </c>
      <c r="AA332" s="7" t="s">
        <v>277</v>
      </c>
      <c r="AB332" s="7" t="s">
        <v>63</v>
      </c>
      <c r="AC332" s="7" t="s">
        <v>2013</v>
      </c>
      <c r="AD332" s="7" t="s">
        <v>120</v>
      </c>
      <c r="AE332" s="8"/>
      <c r="AF332" s="7" t="s">
        <v>2014</v>
      </c>
      <c r="AG332" s="7" t="s">
        <v>152</v>
      </c>
      <c r="AH332" s="7" t="s">
        <v>54</v>
      </c>
      <c r="AI332" s="7" t="s">
        <v>4096</v>
      </c>
      <c r="AJ332" s="7" t="s">
        <v>4097</v>
      </c>
      <c r="AK332" s="7" t="s">
        <v>66</v>
      </c>
      <c r="AL332" s="7" t="s">
        <v>67</v>
      </c>
      <c r="AM332" s="10">
        <v>2702625</v>
      </c>
      <c r="AN332" t="s">
        <v>120</v>
      </c>
      <c r="AP332" t="s">
        <v>68</v>
      </c>
      <c r="AQ332" s="2">
        <v>45377</v>
      </c>
      <c r="AR332" t="s">
        <v>2017</v>
      </c>
      <c r="AS332" t="s">
        <v>11195</v>
      </c>
      <c r="AT332" t="s">
        <v>2018</v>
      </c>
      <c r="AU332" t="s">
        <v>11192</v>
      </c>
      <c r="AV332" t="s">
        <v>2019</v>
      </c>
      <c r="AW332" t="s">
        <v>100</v>
      </c>
      <c r="AX332" t="s">
        <v>100</v>
      </c>
      <c r="AY332" t="s">
        <v>244</v>
      </c>
      <c r="BA332" s="5" t="s">
        <v>74</v>
      </c>
    </row>
    <row r="333" spans="1:53" x14ac:dyDescent="0.35">
      <c r="A333" s="6" t="s">
        <v>53</v>
      </c>
      <c r="B333" s="7" t="s">
        <v>4098</v>
      </c>
      <c r="C333" s="7" t="s">
        <v>4099</v>
      </c>
      <c r="D333" s="7" t="s">
        <v>54</v>
      </c>
      <c r="E333" s="7" t="s">
        <v>54</v>
      </c>
      <c r="F333" s="7" t="s">
        <v>4100</v>
      </c>
      <c r="G333" s="7" t="s">
        <v>55</v>
      </c>
      <c r="H333" s="8">
        <v>44831</v>
      </c>
      <c r="I333" s="8">
        <v>45370</v>
      </c>
      <c r="J333" s="8">
        <v>45370</v>
      </c>
      <c r="K333" s="8">
        <v>45370</v>
      </c>
      <c r="L333" s="7" t="s">
        <v>147</v>
      </c>
      <c r="M333" s="7" t="s">
        <v>4101</v>
      </c>
      <c r="N333" s="7" t="s">
        <v>4102</v>
      </c>
      <c r="O333" s="7" t="s">
        <v>4103</v>
      </c>
      <c r="P333" s="7" t="s">
        <v>66</v>
      </c>
      <c r="Q333" s="7" t="s">
        <v>285</v>
      </c>
      <c r="R333" s="7" t="s">
        <v>148</v>
      </c>
      <c r="S333" s="8">
        <v>45370</v>
      </c>
      <c r="T333" s="7" t="s">
        <v>2012</v>
      </c>
      <c r="U333" s="7" t="s">
        <v>61</v>
      </c>
      <c r="V333" s="7" t="s">
        <v>83</v>
      </c>
      <c r="W333" s="7" t="s">
        <v>4104</v>
      </c>
      <c r="X333" s="8"/>
      <c r="Y333" s="9">
        <v>0</v>
      </c>
      <c r="Z333" s="8">
        <v>45370</v>
      </c>
      <c r="AA333" s="7" t="s">
        <v>277</v>
      </c>
      <c r="AB333" s="7" t="s">
        <v>63</v>
      </c>
      <c r="AC333" s="7" t="s">
        <v>2097</v>
      </c>
      <c r="AD333" s="7" t="s">
        <v>120</v>
      </c>
      <c r="AE333" s="8"/>
      <c r="AF333" s="7" t="s">
        <v>2064</v>
      </c>
      <c r="AG333" s="7" t="s">
        <v>1087</v>
      </c>
      <c r="AH333" s="7" t="s">
        <v>54</v>
      </c>
      <c r="AI333" s="7" t="s">
        <v>4105</v>
      </c>
      <c r="AJ333" s="7" t="s">
        <v>4106</v>
      </c>
      <c r="AK333" s="7" t="s">
        <v>66</v>
      </c>
      <c r="AL333" s="7" t="s">
        <v>67</v>
      </c>
      <c r="AM333" s="10">
        <v>2610081</v>
      </c>
      <c r="AN333" t="s">
        <v>120</v>
      </c>
      <c r="AP333" t="s">
        <v>68</v>
      </c>
      <c r="AQ333" s="2">
        <v>45370</v>
      </c>
      <c r="AR333" t="s">
        <v>2017</v>
      </c>
      <c r="AS333" t="s">
        <v>11195</v>
      </c>
      <c r="AT333" t="s">
        <v>2018</v>
      </c>
      <c r="AU333" t="s">
        <v>11192</v>
      </c>
      <c r="AV333" t="s">
        <v>2019</v>
      </c>
      <c r="AW333" t="s">
        <v>100</v>
      </c>
      <c r="AX333" t="s">
        <v>100</v>
      </c>
      <c r="AY333" t="s">
        <v>244</v>
      </c>
      <c r="AZ333" t="s">
        <v>73</v>
      </c>
      <c r="BA333" s="5" t="s">
        <v>74</v>
      </c>
    </row>
    <row r="334" spans="1:53" hidden="1" x14ac:dyDescent="0.35">
      <c r="A334" s="6" t="s">
        <v>53</v>
      </c>
      <c r="B334" s="7" t="s">
        <v>4107</v>
      </c>
      <c r="C334" s="7" t="s">
        <v>4108</v>
      </c>
      <c r="D334" s="7" t="s">
        <v>54</v>
      </c>
      <c r="E334" s="7" t="s">
        <v>54</v>
      </c>
      <c r="F334" s="7" t="s">
        <v>54</v>
      </c>
      <c r="G334" s="7" t="s">
        <v>55</v>
      </c>
      <c r="H334" s="8">
        <v>45211</v>
      </c>
      <c r="I334" s="8">
        <v>45369</v>
      </c>
      <c r="J334" s="8">
        <v>45369</v>
      </c>
      <c r="K334" s="8">
        <v>45369</v>
      </c>
      <c r="L334" s="7" t="s">
        <v>136</v>
      </c>
      <c r="M334" s="7" t="s">
        <v>4109</v>
      </c>
      <c r="N334" s="7" t="s">
        <v>4110</v>
      </c>
      <c r="O334" s="7" t="s">
        <v>54</v>
      </c>
      <c r="P334" s="7" t="s">
        <v>157</v>
      </c>
      <c r="Q334" s="7" t="s">
        <v>285</v>
      </c>
      <c r="R334" s="7" t="s">
        <v>148</v>
      </c>
      <c r="S334" s="8">
        <v>45369</v>
      </c>
      <c r="T334" s="7" t="s">
        <v>193</v>
      </c>
      <c r="U334" s="7" t="s">
        <v>61</v>
      </c>
      <c r="V334" s="7" t="s">
        <v>83</v>
      </c>
      <c r="W334" s="7" t="s">
        <v>4111</v>
      </c>
      <c r="X334" s="8"/>
      <c r="Y334" s="9">
        <v>0</v>
      </c>
      <c r="Z334" s="8">
        <v>45369</v>
      </c>
      <c r="AA334" s="7" t="s">
        <v>277</v>
      </c>
      <c r="AB334" s="7" t="s">
        <v>63</v>
      </c>
      <c r="AC334" s="7" t="s">
        <v>86</v>
      </c>
      <c r="AD334" s="7" t="s">
        <v>65</v>
      </c>
      <c r="AE334" s="8">
        <v>45351</v>
      </c>
      <c r="AF334" s="7" t="s">
        <v>521</v>
      </c>
      <c r="AG334" s="7" t="s">
        <v>122</v>
      </c>
      <c r="AH334" s="7" t="s">
        <v>54</v>
      </c>
      <c r="AI334" s="7" t="s">
        <v>4112</v>
      </c>
      <c r="AJ334" s="7" t="s">
        <v>4113</v>
      </c>
      <c r="AK334" s="7" t="s">
        <v>66</v>
      </c>
      <c r="AL334" s="7" t="s">
        <v>67</v>
      </c>
      <c r="AM334" s="10">
        <v>3226075</v>
      </c>
      <c r="AP334" t="s">
        <v>68</v>
      </c>
      <c r="AQ334" s="2">
        <v>45359</v>
      </c>
      <c r="AR334" t="s">
        <v>146</v>
      </c>
      <c r="AS334" t="s">
        <v>11194</v>
      </c>
      <c r="AT334" t="s">
        <v>70</v>
      </c>
      <c r="AU334" t="s">
        <v>11192</v>
      </c>
      <c r="AV334" t="s">
        <v>287</v>
      </c>
      <c r="AW334" t="s">
        <v>100</v>
      </c>
      <c r="AX334" t="s">
        <v>100</v>
      </c>
      <c r="AY334" t="s">
        <v>244</v>
      </c>
      <c r="AZ334" t="s">
        <v>73</v>
      </c>
      <c r="BA334" s="5" t="s">
        <v>74</v>
      </c>
    </row>
    <row r="335" spans="1:53" hidden="1" x14ac:dyDescent="0.35">
      <c r="A335" s="6" t="s">
        <v>53</v>
      </c>
      <c r="B335" s="7" t="s">
        <v>4114</v>
      </c>
      <c r="C335" s="7" t="s">
        <v>4115</v>
      </c>
      <c r="D335" s="7" t="s">
        <v>54</v>
      </c>
      <c r="E335" s="7" t="s">
        <v>54</v>
      </c>
      <c r="F335" s="7" t="s">
        <v>4116</v>
      </c>
      <c r="G335" s="7" t="s">
        <v>55</v>
      </c>
      <c r="H335" s="8">
        <v>45211</v>
      </c>
      <c r="I335" s="8">
        <v>45351</v>
      </c>
      <c r="J335" s="8">
        <v>45351</v>
      </c>
      <c r="K335" s="8">
        <v>45351</v>
      </c>
      <c r="L335" s="7" t="s">
        <v>56</v>
      </c>
      <c r="M335" s="7" t="s">
        <v>4117</v>
      </c>
      <c r="N335" s="7" t="s">
        <v>4118</v>
      </c>
      <c r="O335" s="7" t="s">
        <v>4119</v>
      </c>
      <c r="P335" s="7" t="s">
        <v>159</v>
      </c>
      <c r="Q335" s="7" t="s">
        <v>96</v>
      </c>
      <c r="R335" s="7" t="s">
        <v>97</v>
      </c>
      <c r="S335" s="8">
        <v>45351</v>
      </c>
      <c r="T335" s="7" t="s">
        <v>106</v>
      </c>
      <c r="U335" s="7" t="s">
        <v>61</v>
      </c>
      <c r="V335" s="7" t="s">
        <v>83</v>
      </c>
      <c r="W335" s="7" t="s">
        <v>4111</v>
      </c>
      <c r="X335" s="8">
        <v>45348</v>
      </c>
      <c r="Y335" s="9">
        <v>4555295</v>
      </c>
      <c r="Z335" s="8">
        <v>45351</v>
      </c>
      <c r="AA335" s="7" t="s">
        <v>277</v>
      </c>
      <c r="AB335" s="7" t="s">
        <v>63</v>
      </c>
      <c r="AC335" s="7" t="s">
        <v>86</v>
      </c>
      <c r="AD335" s="7" t="s">
        <v>120</v>
      </c>
      <c r="AE335" s="8">
        <v>45357</v>
      </c>
      <c r="AF335" s="7" t="s">
        <v>521</v>
      </c>
      <c r="AG335" s="7" t="s">
        <v>122</v>
      </c>
      <c r="AH335" s="7" t="s">
        <v>1858</v>
      </c>
      <c r="AI335" s="7" t="s">
        <v>4120</v>
      </c>
      <c r="AJ335" s="7" t="s">
        <v>4121</v>
      </c>
      <c r="AK335" s="7" t="s">
        <v>66</v>
      </c>
      <c r="AL335" s="7" t="s">
        <v>90</v>
      </c>
      <c r="AM335" s="10">
        <v>3226077</v>
      </c>
      <c r="AN335" t="s">
        <v>120</v>
      </c>
      <c r="AP335" t="s">
        <v>68</v>
      </c>
      <c r="AQ335" s="2">
        <v>45367</v>
      </c>
      <c r="AR335" t="s">
        <v>116</v>
      </c>
      <c r="AS335" t="s">
        <v>11194</v>
      </c>
      <c r="AT335" t="s">
        <v>70</v>
      </c>
      <c r="AU335" t="s">
        <v>11192</v>
      </c>
      <c r="AV335" t="s">
        <v>99</v>
      </c>
      <c r="AW335" t="s">
        <v>71</v>
      </c>
      <c r="AX335" t="s">
        <v>100</v>
      </c>
      <c r="AY335" t="s">
        <v>2572</v>
      </c>
      <c r="AZ335" t="s">
        <v>73</v>
      </c>
      <c r="BA335" s="5" t="s">
        <v>74</v>
      </c>
    </row>
    <row r="336" spans="1:53" hidden="1" x14ac:dyDescent="0.35">
      <c r="A336" s="6" t="s">
        <v>53</v>
      </c>
      <c r="B336" s="7" t="s">
        <v>4122</v>
      </c>
      <c r="C336" s="7" t="s">
        <v>4123</v>
      </c>
      <c r="D336" s="7" t="s">
        <v>54</v>
      </c>
      <c r="E336" s="7" t="s">
        <v>54</v>
      </c>
      <c r="F336" s="7" t="s">
        <v>516</v>
      </c>
      <c r="G336" s="7" t="s">
        <v>55</v>
      </c>
      <c r="H336" s="8">
        <v>45271</v>
      </c>
      <c r="I336" s="8">
        <v>45343</v>
      </c>
      <c r="J336" s="8">
        <v>45343</v>
      </c>
      <c r="K336" s="8">
        <v>45343</v>
      </c>
      <c r="L336" s="7" t="s">
        <v>147</v>
      </c>
      <c r="M336" s="7" t="s">
        <v>517</v>
      </c>
      <c r="N336" s="7" t="s">
        <v>518</v>
      </c>
      <c r="O336" s="7" t="s">
        <v>519</v>
      </c>
      <c r="P336" s="7" t="s">
        <v>66</v>
      </c>
      <c r="Q336" s="7" t="s">
        <v>96</v>
      </c>
      <c r="R336" s="7" t="s">
        <v>97</v>
      </c>
      <c r="S336" s="8">
        <v>45343</v>
      </c>
      <c r="T336" s="7" t="s">
        <v>60</v>
      </c>
      <c r="U336" s="7" t="s">
        <v>61</v>
      </c>
      <c r="V336" s="7" t="s">
        <v>83</v>
      </c>
      <c r="W336" s="7" t="s">
        <v>520</v>
      </c>
      <c r="X336" s="8">
        <v>45338</v>
      </c>
      <c r="Y336" s="9">
        <v>171882</v>
      </c>
      <c r="Z336" s="8">
        <v>45343</v>
      </c>
      <c r="AA336" s="7" t="s">
        <v>277</v>
      </c>
      <c r="AB336" s="7" t="s">
        <v>63</v>
      </c>
      <c r="AC336" s="7" t="s">
        <v>1303</v>
      </c>
      <c r="AD336" s="7" t="s">
        <v>120</v>
      </c>
      <c r="AE336" s="8">
        <v>45356</v>
      </c>
      <c r="AF336" s="7" t="s">
        <v>521</v>
      </c>
      <c r="AG336" s="7" t="s">
        <v>122</v>
      </c>
      <c r="AH336" s="7" t="s">
        <v>1853</v>
      </c>
      <c r="AI336" s="7" t="s">
        <v>522</v>
      </c>
      <c r="AJ336" s="7" t="s">
        <v>523</v>
      </c>
      <c r="AK336" s="7" t="s">
        <v>66</v>
      </c>
      <c r="AL336" s="7" t="s">
        <v>90</v>
      </c>
      <c r="AM336" s="10">
        <v>3325855</v>
      </c>
      <c r="AN336" t="s">
        <v>120</v>
      </c>
      <c r="AP336" t="s">
        <v>68</v>
      </c>
      <c r="AQ336" s="2">
        <v>45346</v>
      </c>
      <c r="AR336" t="s">
        <v>69</v>
      </c>
      <c r="AS336" t="s">
        <v>11194</v>
      </c>
      <c r="AT336" t="s">
        <v>70</v>
      </c>
      <c r="AU336" t="s">
        <v>11192</v>
      </c>
      <c r="AV336" t="s">
        <v>99</v>
      </c>
      <c r="AW336" t="s">
        <v>71</v>
      </c>
      <c r="AX336" t="s">
        <v>100</v>
      </c>
      <c r="AY336" t="s">
        <v>2572</v>
      </c>
      <c r="AZ336" t="s">
        <v>73</v>
      </c>
      <c r="BA336" s="5"/>
    </row>
    <row r="337" spans="1:53" hidden="1" x14ac:dyDescent="0.35">
      <c r="A337" s="6" t="s">
        <v>53</v>
      </c>
      <c r="B337" s="7" t="s">
        <v>4124</v>
      </c>
      <c r="C337" s="7" t="s">
        <v>4125</v>
      </c>
      <c r="D337" s="7" t="s">
        <v>54</v>
      </c>
      <c r="E337" s="7" t="s">
        <v>54</v>
      </c>
      <c r="F337" s="7" t="s">
        <v>516</v>
      </c>
      <c r="G337" s="7" t="s">
        <v>55</v>
      </c>
      <c r="H337" s="8">
        <v>45271</v>
      </c>
      <c r="I337" s="8">
        <v>45350</v>
      </c>
      <c r="J337" s="8">
        <v>45350</v>
      </c>
      <c r="K337" s="8">
        <v>45350</v>
      </c>
      <c r="L337" s="7" t="s">
        <v>147</v>
      </c>
      <c r="M337" s="7" t="s">
        <v>517</v>
      </c>
      <c r="N337" s="7" t="s">
        <v>518</v>
      </c>
      <c r="O337" s="7" t="s">
        <v>519</v>
      </c>
      <c r="P337" s="7" t="s">
        <v>66</v>
      </c>
      <c r="Q337" s="7" t="s">
        <v>96</v>
      </c>
      <c r="R337" s="7" t="s">
        <v>59</v>
      </c>
      <c r="S337" s="8">
        <v>45350</v>
      </c>
      <c r="T337" s="7" t="s">
        <v>60</v>
      </c>
      <c r="U337" s="7" t="s">
        <v>61</v>
      </c>
      <c r="V337" s="7" t="s">
        <v>83</v>
      </c>
      <c r="W337" s="7" t="s">
        <v>520</v>
      </c>
      <c r="X337" s="8">
        <v>45348</v>
      </c>
      <c r="Y337" s="9">
        <v>1757485</v>
      </c>
      <c r="Z337" s="8">
        <v>45350</v>
      </c>
      <c r="AA337" s="7" t="s">
        <v>277</v>
      </c>
      <c r="AB337" s="7" t="s">
        <v>63</v>
      </c>
      <c r="AC337" s="7" t="s">
        <v>1303</v>
      </c>
      <c r="AD337" s="7" t="s">
        <v>120</v>
      </c>
      <c r="AE337" s="8">
        <v>45355</v>
      </c>
      <c r="AF337" s="7" t="s">
        <v>521</v>
      </c>
      <c r="AG337" s="7" t="s">
        <v>122</v>
      </c>
      <c r="AH337" s="7" t="s">
        <v>1858</v>
      </c>
      <c r="AI337" s="7" t="s">
        <v>522</v>
      </c>
      <c r="AJ337" s="7" t="s">
        <v>523</v>
      </c>
      <c r="AK337" s="7" t="s">
        <v>66</v>
      </c>
      <c r="AL337" s="7" t="s">
        <v>90</v>
      </c>
      <c r="AM337" s="10">
        <v>3325856</v>
      </c>
      <c r="AN337" t="s">
        <v>120</v>
      </c>
      <c r="AP337" t="s">
        <v>68</v>
      </c>
      <c r="AQ337" s="2">
        <v>45353</v>
      </c>
      <c r="AR337" t="s">
        <v>69</v>
      </c>
      <c r="AS337" t="s">
        <v>11194</v>
      </c>
      <c r="AT337" t="s">
        <v>70</v>
      </c>
      <c r="AU337" t="s">
        <v>11192</v>
      </c>
      <c r="AV337" t="s">
        <v>117</v>
      </c>
      <c r="AW337" t="s">
        <v>71</v>
      </c>
      <c r="AX337" t="s">
        <v>100</v>
      </c>
      <c r="AY337" t="s">
        <v>118</v>
      </c>
      <c r="AZ337" t="s">
        <v>73</v>
      </c>
      <c r="BA337" s="5" t="s">
        <v>74</v>
      </c>
    </row>
    <row r="338" spans="1:53" hidden="1" x14ac:dyDescent="0.35">
      <c r="A338" s="6" t="s">
        <v>53</v>
      </c>
      <c r="B338" s="7" t="s">
        <v>4126</v>
      </c>
      <c r="C338" s="7" t="s">
        <v>4127</v>
      </c>
      <c r="D338" s="7" t="s">
        <v>54</v>
      </c>
      <c r="E338" s="7" t="s">
        <v>54</v>
      </c>
      <c r="F338" s="7" t="s">
        <v>516</v>
      </c>
      <c r="G338" s="7" t="s">
        <v>55</v>
      </c>
      <c r="H338" s="8">
        <v>45271</v>
      </c>
      <c r="I338" s="8">
        <v>45357</v>
      </c>
      <c r="J338" s="8">
        <v>45357</v>
      </c>
      <c r="K338" s="8">
        <v>45357</v>
      </c>
      <c r="L338" s="7" t="s">
        <v>147</v>
      </c>
      <c r="M338" s="7" t="s">
        <v>517</v>
      </c>
      <c r="N338" s="7" t="s">
        <v>518</v>
      </c>
      <c r="O338" s="7" t="s">
        <v>519</v>
      </c>
      <c r="P338" s="7" t="s">
        <v>66</v>
      </c>
      <c r="Q338" s="7" t="s">
        <v>290</v>
      </c>
      <c r="R338" s="7" t="s">
        <v>148</v>
      </c>
      <c r="S338" s="8">
        <v>45357</v>
      </c>
      <c r="T338" s="7" t="s">
        <v>60</v>
      </c>
      <c r="U338" s="7" t="s">
        <v>61</v>
      </c>
      <c r="V338" s="7" t="s">
        <v>83</v>
      </c>
      <c r="W338" s="7" t="s">
        <v>520</v>
      </c>
      <c r="X338" s="8">
        <v>45355</v>
      </c>
      <c r="Y338" s="9">
        <v>0</v>
      </c>
      <c r="Z338" s="8">
        <v>45357</v>
      </c>
      <c r="AA338" s="7" t="s">
        <v>277</v>
      </c>
      <c r="AB338" s="7" t="s">
        <v>63</v>
      </c>
      <c r="AC338" s="7" t="s">
        <v>1303</v>
      </c>
      <c r="AD338" s="7" t="s">
        <v>120</v>
      </c>
      <c r="AE338" s="8">
        <v>45355</v>
      </c>
      <c r="AF338" s="7" t="s">
        <v>521</v>
      </c>
      <c r="AG338" s="7" t="s">
        <v>122</v>
      </c>
      <c r="AH338" s="7" t="s">
        <v>1862</v>
      </c>
      <c r="AI338" s="7" t="s">
        <v>522</v>
      </c>
      <c r="AJ338" s="7" t="s">
        <v>523</v>
      </c>
      <c r="AK338" s="7" t="s">
        <v>66</v>
      </c>
      <c r="AL338" s="7" t="s">
        <v>90</v>
      </c>
      <c r="AM338" s="10">
        <v>3325857</v>
      </c>
      <c r="AN338" t="s">
        <v>120</v>
      </c>
      <c r="AP338" t="s">
        <v>68</v>
      </c>
      <c r="AQ338" s="2">
        <v>45360</v>
      </c>
      <c r="AR338" t="s">
        <v>69</v>
      </c>
      <c r="AS338" t="s">
        <v>11194</v>
      </c>
      <c r="AT338" t="s">
        <v>70</v>
      </c>
      <c r="AU338" t="s">
        <v>11192</v>
      </c>
      <c r="AV338" t="s">
        <v>1077</v>
      </c>
      <c r="AW338" t="s">
        <v>100</v>
      </c>
      <c r="AX338" t="s">
        <v>100</v>
      </c>
      <c r="AY338" t="s">
        <v>244</v>
      </c>
      <c r="AZ338" t="s">
        <v>73</v>
      </c>
      <c r="BA338" s="5" t="s">
        <v>74</v>
      </c>
    </row>
    <row r="339" spans="1:53" hidden="1" x14ac:dyDescent="0.35">
      <c r="A339" s="6" t="s">
        <v>53</v>
      </c>
      <c r="B339" s="7" t="s">
        <v>4128</v>
      </c>
      <c r="C339" s="7" t="s">
        <v>4129</v>
      </c>
      <c r="D339" s="7" t="s">
        <v>54</v>
      </c>
      <c r="E339" s="7" t="s">
        <v>54</v>
      </c>
      <c r="F339" s="7" t="s">
        <v>516</v>
      </c>
      <c r="G339" s="7" t="s">
        <v>55</v>
      </c>
      <c r="H339" s="8">
        <v>45271</v>
      </c>
      <c r="I339" s="8">
        <v>45365</v>
      </c>
      <c r="J339" s="8">
        <v>45365</v>
      </c>
      <c r="K339" s="8">
        <v>45365</v>
      </c>
      <c r="L339" s="7" t="s">
        <v>147</v>
      </c>
      <c r="M339" s="7" t="s">
        <v>517</v>
      </c>
      <c r="N339" s="7" t="s">
        <v>518</v>
      </c>
      <c r="O339" s="7" t="s">
        <v>519</v>
      </c>
      <c r="P339" s="7" t="s">
        <v>66</v>
      </c>
      <c r="Q339" s="7" t="s">
        <v>285</v>
      </c>
      <c r="R339" s="7" t="s">
        <v>148</v>
      </c>
      <c r="S339" s="8">
        <v>45365</v>
      </c>
      <c r="T339" s="7" t="s">
        <v>60</v>
      </c>
      <c r="U339" s="7" t="s">
        <v>61</v>
      </c>
      <c r="V339" s="7" t="s">
        <v>83</v>
      </c>
      <c r="W339" s="7" t="s">
        <v>520</v>
      </c>
      <c r="X339" s="8"/>
      <c r="Y339" s="9">
        <v>0</v>
      </c>
      <c r="Z339" s="8">
        <v>45365</v>
      </c>
      <c r="AA339" s="7" t="s">
        <v>277</v>
      </c>
      <c r="AB339" s="7" t="s">
        <v>63</v>
      </c>
      <c r="AC339" s="7" t="s">
        <v>1303</v>
      </c>
      <c r="AD339" s="7" t="s">
        <v>120</v>
      </c>
      <c r="AE339" s="8">
        <v>45358</v>
      </c>
      <c r="AF339" s="7" t="s">
        <v>521</v>
      </c>
      <c r="AG339" s="7" t="s">
        <v>122</v>
      </c>
      <c r="AH339" s="7" t="s">
        <v>1927</v>
      </c>
      <c r="AI339" s="7" t="s">
        <v>522</v>
      </c>
      <c r="AJ339" s="7" t="s">
        <v>523</v>
      </c>
      <c r="AK339" s="7" t="s">
        <v>66</v>
      </c>
      <c r="AL339" s="7" t="s">
        <v>67</v>
      </c>
      <c r="AM339" s="10">
        <v>3325858</v>
      </c>
      <c r="AN339" t="s">
        <v>120</v>
      </c>
      <c r="AP339" t="s">
        <v>68</v>
      </c>
      <c r="AQ339" s="2">
        <v>45367</v>
      </c>
      <c r="AR339" t="s">
        <v>69</v>
      </c>
      <c r="AS339" t="s">
        <v>11194</v>
      </c>
      <c r="AT339" t="s">
        <v>70</v>
      </c>
      <c r="AU339" t="s">
        <v>11192</v>
      </c>
      <c r="AV339" t="s">
        <v>287</v>
      </c>
      <c r="AW339" t="s">
        <v>100</v>
      </c>
      <c r="AX339" t="s">
        <v>100</v>
      </c>
      <c r="AY339" t="s">
        <v>244</v>
      </c>
      <c r="AZ339" t="s">
        <v>73</v>
      </c>
      <c r="BA339" s="5" t="s">
        <v>74</v>
      </c>
    </row>
    <row r="340" spans="1:53" hidden="1" x14ac:dyDescent="0.35">
      <c r="A340" s="6" t="s">
        <v>53</v>
      </c>
      <c r="B340" s="7" t="s">
        <v>4130</v>
      </c>
      <c r="C340" s="7" t="s">
        <v>4131</v>
      </c>
      <c r="D340" s="7" t="s">
        <v>54</v>
      </c>
      <c r="E340" s="7" t="s">
        <v>54</v>
      </c>
      <c r="F340" s="7" t="s">
        <v>516</v>
      </c>
      <c r="G340" s="7" t="s">
        <v>55</v>
      </c>
      <c r="H340" s="8">
        <v>45271</v>
      </c>
      <c r="I340" s="8">
        <v>45374</v>
      </c>
      <c r="J340" s="8">
        <v>45377</v>
      </c>
      <c r="K340" s="8">
        <v>45377</v>
      </c>
      <c r="L340" s="7" t="s">
        <v>147</v>
      </c>
      <c r="M340" s="7" t="s">
        <v>517</v>
      </c>
      <c r="N340" s="7" t="s">
        <v>518</v>
      </c>
      <c r="O340" s="7" t="s">
        <v>519</v>
      </c>
      <c r="P340" s="7" t="s">
        <v>66</v>
      </c>
      <c r="Q340" s="7" t="s">
        <v>1930</v>
      </c>
      <c r="R340" s="7" t="s">
        <v>148</v>
      </c>
      <c r="S340" s="8">
        <v>45374</v>
      </c>
      <c r="T340" s="7" t="s">
        <v>60</v>
      </c>
      <c r="U340" s="7" t="s">
        <v>61</v>
      </c>
      <c r="V340" s="7" t="s">
        <v>83</v>
      </c>
      <c r="W340" s="7" t="s">
        <v>520</v>
      </c>
      <c r="X340" s="8"/>
      <c r="Y340" s="9">
        <v>0</v>
      </c>
      <c r="Z340" s="8">
        <v>45374</v>
      </c>
      <c r="AA340" s="7" t="s">
        <v>277</v>
      </c>
      <c r="AB340" s="7" t="s">
        <v>63</v>
      </c>
      <c r="AC340" s="7" t="s">
        <v>1303</v>
      </c>
      <c r="AD340" s="7" t="s">
        <v>120</v>
      </c>
      <c r="AE340" s="8"/>
      <c r="AF340" s="7" t="s">
        <v>521</v>
      </c>
      <c r="AG340" s="7" t="s">
        <v>122</v>
      </c>
      <c r="AH340" s="7" t="s">
        <v>54</v>
      </c>
      <c r="AI340" s="7" t="s">
        <v>522</v>
      </c>
      <c r="AJ340" s="7" t="s">
        <v>523</v>
      </c>
      <c r="AK340" s="7" t="s">
        <v>66</v>
      </c>
      <c r="AL340" s="7" t="s">
        <v>67</v>
      </c>
      <c r="AM340" s="10">
        <v>3325859</v>
      </c>
      <c r="AN340" t="s">
        <v>120</v>
      </c>
      <c r="AP340" t="s">
        <v>68</v>
      </c>
      <c r="AQ340" s="2">
        <v>45374</v>
      </c>
      <c r="AR340" t="s">
        <v>69</v>
      </c>
      <c r="AS340" t="s">
        <v>11194</v>
      </c>
      <c r="AT340" t="s">
        <v>70</v>
      </c>
      <c r="AU340" t="s">
        <v>11192</v>
      </c>
      <c r="AV340" t="s">
        <v>1931</v>
      </c>
      <c r="AW340" t="s">
        <v>100</v>
      </c>
      <c r="AX340" t="s">
        <v>100</v>
      </c>
      <c r="AY340" t="s">
        <v>244</v>
      </c>
      <c r="BA340" s="5" t="s">
        <v>74</v>
      </c>
    </row>
    <row r="341" spans="1:53" hidden="1" x14ac:dyDescent="0.35">
      <c r="A341" s="6" t="s">
        <v>53</v>
      </c>
      <c r="B341" s="7" t="s">
        <v>4132</v>
      </c>
      <c r="C341" s="7" t="s">
        <v>4133</v>
      </c>
      <c r="D341" s="7" t="s">
        <v>54</v>
      </c>
      <c r="E341" s="7" t="s">
        <v>54</v>
      </c>
      <c r="F341" s="7" t="s">
        <v>516</v>
      </c>
      <c r="G341" s="7" t="s">
        <v>55</v>
      </c>
      <c r="H341" s="8">
        <v>45271</v>
      </c>
      <c r="I341" s="8">
        <v>45381</v>
      </c>
      <c r="J341" s="8">
        <v>45383</v>
      </c>
      <c r="K341" s="8">
        <v>45383</v>
      </c>
      <c r="L341" s="7" t="s">
        <v>147</v>
      </c>
      <c r="M341" s="7" t="s">
        <v>517</v>
      </c>
      <c r="N341" s="7" t="s">
        <v>518</v>
      </c>
      <c r="O341" s="7" t="s">
        <v>519</v>
      </c>
      <c r="P341" s="7" t="s">
        <v>66</v>
      </c>
      <c r="Q341" s="7" t="s">
        <v>1930</v>
      </c>
      <c r="R341" s="7" t="s">
        <v>148</v>
      </c>
      <c r="S341" s="8">
        <v>45381</v>
      </c>
      <c r="T341" s="7" t="s">
        <v>60</v>
      </c>
      <c r="U341" s="7" t="s">
        <v>61</v>
      </c>
      <c r="V341" s="7" t="s">
        <v>83</v>
      </c>
      <c r="W341" s="7" t="s">
        <v>520</v>
      </c>
      <c r="X341" s="8"/>
      <c r="Y341" s="9">
        <v>0</v>
      </c>
      <c r="Z341" s="8">
        <v>45381</v>
      </c>
      <c r="AA341" s="7" t="s">
        <v>277</v>
      </c>
      <c r="AB341" s="7" t="s">
        <v>63</v>
      </c>
      <c r="AC341" s="7" t="s">
        <v>1303</v>
      </c>
      <c r="AD341" s="7" t="s">
        <v>120</v>
      </c>
      <c r="AE341" s="8"/>
      <c r="AF341" s="7" t="s">
        <v>521</v>
      </c>
      <c r="AG341" s="7" t="s">
        <v>122</v>
      </c>
      <c r="AH341" s="7" t="s">
        <v>54</v>
      </c>
      <c r="AI341" s="7" t="s">
        <v>522</v>
      </c>
      <c r="AJ341" s="7" t="s">
        <v>523</v>
      </c>
      <c r="AK341" s="7" t="s">
        <v>66</v>
      </c>
      <c r="AL341" s="7" t="s">
        <v>67</v>
      </c>
      <c r="AM341" s="10">
        <v>3325860</v>
      </c>
      <c r="AN341" t="s">
        <v>120</v>
      </c>
      <c r="AP341" t="s">
        <v>68</v>
      </c>
      <c r="AQ341" s="2">
        <v>45381</v>
      </c>
      <c r="AR341" t="s">
        <v>69</v>
      </c>
      <c r="AS341" t="s">
        <v>11194</v>
      </c>
      <c r="AT341" t="s">
        <v>70</v>
      </c>
      <c r="AU341" t="s">
        <v>11192</v>
      </c>
      <c r="AV341" t="s">
        <v>1931</v>
      </c>
      <c r="AW341" t="s">
        <v>100</v>
      </c>
      <c r="AX341" t="s">
        <v>100</v>
      </c>
      <c r="AY341" t="s">
        <v>244</v>
      </c>
      <c r="BA341" s="5" t="s">
        <v>74</v>
      </c>
    </row>
    <row r="342" spans="1:53" hidden="1" x14ac:dyDescent="0.35">
      <c r="A342" s="6" t="s">
        <v>53</v>
      </c>
      <c r="B342" s="7" t="s">
        <v>4134</v>
      </c>
      <c r="C342" s="7" t="s">
        <v>4135</v>
      </c>
      <c r="D342" s="7" t="s">
        <v>54</v>
      </c>
      <c r="E342" s="7" t="s">
        <v>54</v>
      </c>
      <c r="F342" s="7" t="s">
        <v>4136</v>
      </c>
      <c r="G342" s="7" t="s">
        <v>55</v>
      </c>
      <c r="H342" s="8">
        <v>45271</v>
      </c>
      <c r="I342" s="8">
        <v>45377</v>
      </c>
      <c r="J342" s="8">
        <v>45377</v>
      </c>
      <c r="K342" s="8">
        <v>45377</v>
      </c>
      <c r="L342" s="7" t="s">
        <v>56</v>
      </c>
      <c r="M342" s="7" t="s">
        <v>4137</v>
      </c>
      <c r="N342" s="7" t="s">
        <v>4138</v>
      </c>
      <c r="O342" s="7" t="s">
        <v>4139</v>
      </c>
      <c r="P342" s="7" t="s">
        <v>66</v>
      </c>
      <c r="Q342" s="7" t="s">
        <v>1930</v>
      </c>
      <c r="R342" s="7" t="s">
        <v>148</v>
      </c>
      <c r="S342" s="8">
        <v>45377</v>
      </c>
      <c r="T342" s="7" t="s">
        <v>106</v>
      </c>
      <c r="U342" s="7" t="s">
        <v>61</v>
      </c>
      <c r="V342" s="7" t="s">
        <v>83</v>
      </c>
      <c r="W342" s="7" t="s">
        <v>527</v>
      </c>
      <c r="X342" s="8"/>
      <c r="Y342" s="9">
        <v>0</v>
      </c>
      <c r="Z342" s="8">
        <v>45377</v>
      </c>
      <c r="AA342" s="7" t="s">
        <v>108</v>
      </c>
      <c r="AB342" s="7" t="s">
        <v>63</v>
      </c>
      <c r="AC342" s="7" t="s">
        <v>1303</v>
      </c>
      <c r="AD342" s="7" t="s">
        <v>120</v>
      </c>
      <c r="AE342" s="8"/>
      <c r="AF342" s="7" t="s">
        <v>4140</v>
      </c>
      <c r="AG342" s="7" t="s">
        <v>122</v>
      </c>
      <c r="AH342" s="7" t="s">
        <v>54</v>
      </c>
      <c r="AI342" s="7" t="s">
        <v>4141</v>
      </c>
      <c r="AJ342" s="7" t="s">
        <v>4142</v>
      </c>
      <c r="AK342" s="7" t="s">
        <v>66</v>
      </c>
      <c r="AL342" s="7" t="s">
        <v>67</v>
      </c>
      <c r="AM342" s="10">
        <v>3325802</v>
      </c>
      <c r="AN342" t="s">
        <v>120</v>
      </c>
      <c r="AP342" t="s">
        <v>68</v>
      </c>
      <c r="AQ342" s="2">
        <v>45377</v>
      </c>
      <c r="AR342" t="s">
        <v>116</v>
      </c>
      <c r="AS342" t="s">
        <v>11194</v>
      </c>
      <c r="AT342" t="s">
        <v>70</v>
      </c>
      <c r="AU342" t="s">
        <v>11192</v>
      </c>
      <c r="AV342" t="s">
        <v>1931</v>
      </c>
      <c r="AW342" t="s">
        <v>100</v>
      </c>
      <c r="AX342" t="s">
        <v>100</v>
      </c>
      <c r="AY342" t="s">
        <v>244</v>
      </c>
      <c r="BA342" s="5" t="s">
        <v>74</v>
      </c>
    </row>
    <row r="343" spans="1:53" hidden="1" x14ac:dyDescent="0.35">
      <c r="A343" s="6" t="s">
        <v>53</v>
      </c>
      <c r="B343" s="7" t="s">
        <v>4143</v>
      </c>
      <c r="C343" s="7" t="s">
        <v>4144</v>
      </c>
      <c r="D343" s="7" t="s">
        <v>54</v>
      </c>
      <c r="E343" s="7" t="s">
        <v>54</v>
      </c>
      <c r="F343" s="7" t="s">
        <v>4145</v>
      </c>
      <c r="G343" s="7" t="s">
        <v>55</v>
      </c>
      <c r="H343" s="8">
        <v>45211</v>
      </c>
      <c r="I343" s="8">
        <v>45356</v>
      </c>
      <c r="J343" s="8">
        <v>45356</v>
      </c>
      <c r="K343" s="8">
        <v>45356</v>
      </c>
      <c r="L343" s="7" t="s">
        <v>136</v>
      </c>
      <c r="M343" s="7" t="s">
        <v>4146</v>
      </c>
      <c r="N343" s="7" t="s">
        <v>4147</v>
      </c>
      <c r="O343" s="7" t="s">
        <v>4148</v>
      </c>
      <c r="P343" s="7" t="s">
        <v>264</v>
      </c>
      <c r="Q343" s="7" t="s">
        <v>290</v>
      </c>
      <c r="R343" s="7" t="s">
        <v>1771</v>
      </c>
      <c r="S343" s="8">
        <v>45358</v>
      </c>
      <c r="T343" s="7" t="s">
        <v>193</v>
      </c>
      <c r="U343" s="7" t="s">
        <v>61</v>
      </c>
      <c r="V343" s="7" t="s">
        <v>83</v>
      </c>
      <c r="W343" s="7" t="s">
        <v>527</v>
      </c>
      <c r="X343" s="8">
        <v>45355</v>
      </c>
      <c r="Y343" s="9">
        <v>0</v>
      </c>
      <c r="Z343" s="8">
        <v>45356</v>
      </c>
      <c r="AA343" s="7" t="s">
        <v>108</v>
      </c>
      <c r="AB343" s="7" t="s">
        <v>63</v>
      </c>
      <c r="AC343" s="7" t="s">
        <v>86</v>
      </c>
      <c r="AD343" s="7" t="s">
        <v>54</v>
      </c>
      <c r="AE343" s="8">
        <v>45357</v>
      </c>
      <c r="AF343" s="7" t="s">
        <v>314</v>
      </c>
      <c r="AG343" s="7" t="s">
        <v>122</v>
      </c>
      <c r="AH343" s="7" t="s">
        <v>1862</v>
      </c>
      <c r="AI343" s="7" t="s">
        <v>4149</v>
      </c>
      <c r="AJ343" s="7" t="s">
        <v>4150</v>
      </c>
      <c r="AK343" s="7" t="s">
        <v>66</v>
      </c>
      <c r="AL343" s="7" t="s">
        <v>90</v>
      </c>
      <c r="AM343" s="10">
        <v>3226030</v>
      </c>
      <c r="AP343" t="s">
        <v>68</v>
      </c>
      <c r="AQ343" s="2">
        <v>45354</v>
      </c>
      <c r="AR343" t="s">
        <v>146</v>
      </c>
      <c r="AS343" t="s">
        <v>11194</v>
      </c>
      <c r="AT343" t="s">
        <v>70</v>
      </c>
      <c r="AU343" t="s">
        <v>11192</v>
      </c>
      <c r="AV343" t="s">
        <v>4151</v>
      </c>
      <c r="AW343" t="s">
        <v>100</v>
      </c>
      <c r="AX343" t="s">
        <v>100</v>
      </c>
      <c r="AY343" t="s">
        <v>244</v>
      </c>
      <c r="AZ343" t="s">
        <v>73</v>
      </c>
      <c r="BA343" s="5" t="s">
        <v>74</v>
      </c>
    </row>
    <row r="344" spans="1:53" hidden="1" x14ac:dyDescent="0.35">
      <c r="A344" s="6" t="s">
        <v>53</v>
      </c>
      <c r="B344" s="7" t="s">
        <v>4152</v>
      </c>
      <c r="C344" s="7" t="s">
        <v>4153</v>
      </c>
      <c r="D344" s="7" t="s">
        <v>54</v>
      </c>
      <c r="E344" s="7" t="s">
        <v>54</v>
      </c>
      <c r="F344" s="7" t="s">
        <v>524</v>
      </c>
      <c r="G344" s="7" t="s">
        <v>55</v>
      </c>
      <c r="H344" s="8">
        <v>45271</v>
      </c>
      <c r="I344" s="8">
        <v>45363</v>
      </c>
      <c r="J344" s="8">
        <v>45363</v>
      </c>
      <c r="K344" s="8">
        <v>45363</v>
      </c>
      <c r="L344" s="7" t="s">
        <v>136</v>
      </c>
      <c r="M344" s="7" t="s">
        <v>4154</v>
      </c>
      <c r="N344" s="7" t="s">
        <v>525</v>
      </c>
      <c r="O344" s="7" t="s">
        <v>526</v>
      </c>
      <c r="P344" s="7" t="s">
        <v>57</v>
      </c>
      <c r="Q344" s="7" t="s">
        <v>285</v>
      </c>
      <c r="R344" s="7" t="s">
        <v>148</v>
      </c>
      <c r="S344" s="8">
        <v>45363</v>
      </c>
      <c r="T344" s="7" t="s">
        <v>140</v>
      </c>
      <c r="U344" s="7" t="s">
        <v>61</v>
      </c>
      <c r="V344" s="7" t="s">
        <v>83</v>
      </c>
      <c r="W344" s="7" t="s">
        <v>527</v>
      </c>
      <c r="X344" s="8"/>
      <c r="Y344" s="9">
        <v>0</v>
      </c>
      <c r="Z344" s="8">
        <v>45363</v>
      </c>
      <c r="AA344" s="7" t="s">
        <v>108</v>
      </c>
      <c r="AB344" s="7" t="s">
        <v>63</v>
      </c>
      <c r="AC344" s="7" t="s">
        <v>1303</v>
      </c>
      <c r="AD344" s="7" t="s">
        <v>120</v>
      </c>
      <c r="AE344" s="8">
        <v>45358</v>
      </c>
      <c r="AF344" s="7" t="s">
        <v>295</v>
      </c>
      <c r="AG344" s="7" t="s">
        <v>122</v>
      </c>
      <c r="AH344" s="7" t="s">
        <v>1927</v>
      </c>
      <c r="AI344" s="7" t="s">
        <v>4155</v>
      </c>
      <c r="AJ344" s="7" t="s">
        <v>4156</v>
      </c>
      <c r="AK344" s="7" t="s">
        <v>66</v>
      </c>
      <c r="AL344" s="7" t="s">
        <v>67</v>
      </c>
      <c r="AM344" s="10">
        <v>3325800</v>
      </c>
      <c r="AN344" t="s">
        <v>120</v>
      </c>
      <c r="AP344" t="s">
        <v>68</v>
      </c>
      <c r="AQ344" s="2">
        <v>45365</v>
      </c>
      <c r="AR344" t="s">
        <v>146</v>
      </c>
      <c r="AS344" t="s">
        <v>11194</v>
      </c>
      <c r="AT344" t="s">
        <v>70</v>
      </c>
      <c r="AU344" t="s">
        <v>11192</v>
      </c>
      <c r="AV344" t="s">
        <v>287</v>
      </c>
      <c r="AW344" t="s">
        <v>100</v>
      </c>
      <c r="AX344" t="s">
        <v>100</v>
      </c>
      <c r="AY344" t="s">
        <v>244</v>
      </c>
      <c r="AZ344" t="s">
        <v>73</v>
      </c>
      <c r="BA344" s="5" t="s">
        <v>74</v>
      </c>
    </row>
    <row r="345" spans="1:53" hidden="1" x14ac:dyDescent="0.35">
      <c r="A345" s="6" t="s">
        <v>53</v>
      </c>
      <c r="B345" s="7" t="s">
        <v>4157</v>
      </c>
      <c r="C345" s="7" t="s">
        <v>4158</v>
      </c>
      <c r="D345" s="7" t="s">
        <v>54</v>
      </c>
      <c r="E345" s="7" t="s">
        <v>54</v>
      </c>
      <c r="F345" s="7" t="s">
        <v>528</v>
      </c>
      <c r="G345" s="7" t="s">
        <v>55</v>
      </c>
      <c r="H345" s="8">
        <v>45271</v>
      </c>
      <c r="I345" s="8">
        <v>45382</v>
      </c>
      <c r="J345" s="8">
        <v>45383</v>
      </c>
      <c r="K345" s="8">
        <v>45383</v>
      </c>
      <c r="L345" s="7" t="s">
        <v>136</v>
      </c>
      <c r="M345" s="7" t="s">
        <v>529</v>
      </c>
      <c r="N345" s="7" t="s">
        <v>530</v>
      </c>
      <c r="O345" s="7" t="s">
        <v>531</v>
      </c>
      <c r="P345" s="7" t="s">
        <v>269</v>
      </c>
      <c r="Q345" s="7" t="s">
        <v>1930</v>
      </c>
      <c r="R345" s="7" t="s">
        <v>148</v>
      </c>
      <c r="S345" s="8">
        <v>45382</v>
      </c>
      <c r="T345" s="7" t="s">
        <v>140</v>
      </c>
      <c r="U345" s="7" t="s">
        <v>141</v>
      </c>
      <c r="V345" s="7" t="s">
        <v>83</v>
      </c>
      <c r="W345" s="7" t="s">
        <v>532</v>
      </c>
      <c r="X345" s="8"/>
      <c r="Y345" s="9">
        <v>0</v>
      </c>
      <c r="Z345" s="8">
        <v>45382</v>
      </c>
      <c r="AA345" s="7" t="s">
        <v>277</v>
      </c>
      <c r="AB345" s="7" t="s">
        <v>63</v>
      </c>
      <c r="AC345" s="7" t="s">
        <v>1303</v>
      </c>
      <c r="AD345" s="7" t="s">
        <v>120</v>
      </c>
      <c r="AE345" s="8"/>
      <c r="AF345" s="7" t="s">
        <v>143</v>
      </c>
      <c r="AG345" s="7" t="s">
        <v>122</v>
      </c>
      <c r="AH345" s="7" t="s">
        <v>54</v>
      </c>
      <c r="AI345" s="7" t="s">
        <v>533</v>
      </c>
      <c r="AJ345" s="7" t="s">
        <v>534</v>
      </c>
      <c r="AK345" s="7" t="s">
        <v>66</v>
      </c>
      <c r="AL345" s="7" t="s">
        <v>67</v>
      </c>
      <c r="AM345" s="10">
        <v>3325798</v>
      </c>
      <c r="AN345" t="s">
        <v>120</v>
      </c>
      <c r="AP345" t="s">
        <v>68</v>
      </c>
      <c r="AQ345" s="2">
        <v>45382</v>
      </c>
      <c r="AR345" t="s">
        <v>146</v>
      </c>
      <c r="AS345" t="s">
        <v>11194</v>
      </c>
      <c r="AT345" t="s">
        <v>70</v>
      </c>
      <c r="AU345" t="s">
        <v>11192</v>
      </c>
      <c r="AV345" t="s">
        <v>1931</v>
      </c>
      <c r="AW345" t="s">
        <v>100</v>
      </c>
      <c r="AX345" t="s">
        <v>100</v>
      </c>
      <c r="AY345" t="s">
        <v>244</v>
      </c>
      <c r="BA345" s="5" t="s">
        <v>74</v>
      </c>
    </row>
    <row r="346" spans="1:53" hidden="1" x14ac:dyDescent="0.35">
      <c r="A346" s="6" t="s">
        <v>53</v>
      </c>
      <c r="B346" s="7" t="s">
        <v>4159</v>
      </c>
      <c r="C346" s="7" t="s">
        <v>4160</v>
      </c>
      <c r="D346" s="7" t="s">
        <v>54</v>
      </c>
      <c r="E346" s="7" t="s">
        <v>54</v>
      </c>
      <c r="F346" s="7" t="s">
        <v>4161</v>
      </c>
      <c r="G346" s="7" t="s">
        <v>55</v>
      </c>
      <c r="H346" s="8">
        <v>45271</v>
      </c>
      <c r="I346" s="8">
        <v>45363</v>
      </c>
      <c r="J346" s="8">
        <v>45363</v>
      </c>
      <c r="K346" s="8">
        <v>45363</v>
      </c>
      <c r="L346" s="7" t="s">
        <v>136</v>
      </c>
      <c r="M346" s="7" t="s">
        <v>4162</v>
      </c>
      <c r="N346" s="7" t="s">
        <v>4163</v>
      </c>
      <c r="O346" s="7" t="s">
        <v>4164</v>
      </c>
      <c r="P346" s="7" t="s">
        <v>90</v>
      </c>
      <c r="Q346" s="7" t="s">
        <v>285</v>
      </c>
      <c r="R346" s="7" t="s">
        <v>148</v>
      </c>
      <c r="S346" s="8">
        <v>45363</v>
      </c>
      <c r="T346" s="7" t="s">
        <v>140</v>
      </c>
      <c r="U346" s="7" t="s">
        <v>61</v>
      </c>
      <c r="V346" s="7" t="s">
        <v>83</v>
      </c>
      <c r="W346" s="7" t="s">
        <v>4165</v>
      </c>
      <c r="X346" s="8"/>
      <c r="Y346" s="9">
        <v>0</v>
      </c>
      <c r="Z346" s="8">
        <v>45363</v>
      </c>
      <c r="AA346" s="7" t="s">
        <v>277</v>
      </c>
      <c r="AB346" s="7" t="s">
        <v>63</v>
      </c>
      <c r="AC346" s="7" t="s">
        <v>1303</v>
      </c>
      <c r="AD346" s="7" t="s">
        <v>120</v>
      </c>
      <c r="AE346" s="8">
        <v>45358</v>
      </c>
      <c r="AF346" s="7" t="s">
        <v>535</v>
      </c>
      <c r="AG346" s="7" t="s">
        <v>122</v>
      </c>
      <c r="AH346" s="7" t="s">
        <v>1927</v>
      </c>
      <c r="AI346" s="7" t="s">
        <v>4166</v>
      </c>
      <c r="AJ346" s="7" t="s">
        <v>4167</v>
      </c>
      <c r="AK346" s="7" t="s">
        <v>66</v>
      </c>
      <c r="AL346" s="7" t="s">
        <v>67</v>
      </c>
      <c r="AM346" s="10">
        <v>3326055</v>
      </c>
      <c r="AN346" t="s">
        <v>120</v>
      </c>
      <c r="AP346" t="s">
        <v>68</v>
      </c>
      <c r="AQ346" s="2">
        <v>45359</v>
      </c>
      <c r="AR346" t="s">
        <v>146</v>
      </c>
      <c r="AS346" t="s">
        <v>11194</v>
      </c>
      <c r="AT346" t="s">
        <v>70</v>
      </c>
      <c r="AU346" t="s">
        <v>11192</v>
      </c>
      <c r="AV346" t="s">
        <v>287</v>
      </c>
      <c r="AW346" t="s">
        <v>100</v>
      </c>
      <c r="AX346" t="s">
        <v>100</v>
      </c>
      <c r="AY346" t="s">
        <v>244</v>
      </c>
      <c r="AZ346" t="s">
        <v>73</v>
      </c>
      <c r="BA346" s="5" t="s">
        <v>74</v>
      </c>
    </row>
    <row r="347" spans="1:53" hidden="1" x14ac:dyDescent="0.35">
      <c r="A347" s="6" t="s">
        <v>53</v>
      </c>
      <c r="B347" s="7" t="s">
        <v>4168</v>
      </c>
      <c r="C347" s="7" t="s">
        <v>4169</v>
      </c>
      <c r="D347" s="7" t="s">
        <v>54</v>
      </c>
      <c r="E347" s="7" t="s">
        <v>54</v>
      </c>
      <c r="F347" s="7" t="s">
        <v>536</v>
      </c>
      <c r="G347" s="7" t="s">
        <v>55</v>
      </c>
      <c r="H347" s="8">
        <v>45271</v>
      </c>
      <c r="I347" s="8">
        <v>45343</v>
      </c>
      <c r="J347" s="8">
        <v>45343</v>
      </c>
      <c r="K347" s="8">
        <v>45343</v>
      </c>
      <c r="L347" s="7" t="s">
        <v>147</v>
      </c>
      <c r="M347" s="7" t="s">
        <v>537</v>
      </c>
      <c r="N347" s="7" t="s">
        <v>538</v>
      </c>
      <c r="O347" s="7" t="s">
        <v>539</v>
      </c>
      <c r="P347" s="7" t="s">
        <v>66</v>
      </c>
      <c r="Q347" s="7" t="s">
        <v>96</v>
      </c>
      <c r="R347" s="7" t="s">
        <v>97</v>
      </c>
      <c r="S347" s="8">
        <v>45343</v>
      </c>
      <c r="T347" s="7" t="s">
        <v>60</v>
      </c>
      <c r="U347" s="7" t="s">
        <v>61</v>
      </c>
      <c r="V347" s="7" t="s">
        <v>83</v>
      </c>
      <c r="W347" s="7" t="s">
        <v>540</v>
      </c>
      <c r="X347" s="8">
        <v>45338</v>
      </c>
      <c r="Y347" s="9">
        <v>148964</v>
      </c>
      <c r="Z347" s="8">
        <v>45343</v>
      </c>
      <c r="AA347" s="7" t="s">
        <v>277</v>
      </c>
      <c r="AB347" s="7" t="s">
        <v>63</v>
      </c>
      <c r="AC347" s="7" t="s">
        <v>1303</v>
      </c>
      <c r="AD347" s="7" t="s">
        <v>120</v>
      </c>
      <c r="AE347" s="8">
        <v>45356</v>
      </c>
      <c r="AF347" s="7" t="s">
        <v>535</v>
      </c>
      <c r="AG347" s="7" t="s">
        <v>122</v>
      </c>
      <c r="AH347" s="7" t="s">
        <v>1853</v>
      </c>
      <c r="AI347" s="7" t="s">
        <v>541</v>
      </c>
      <c r="AJ347" s="7" t="s">
        <v>542</v>
      </c>
      <c r="AK347" s="7" t="s">
        <v>66</v>
      </c>
      <c r="AL347" s="7" t="s">
        <v>90</v>
      </c>
      <c r="AM347" s="10">
        <v>3325821</v>
      </c>
      <c r="AN347" t="s">
        <v>120</v>
      </c>
      <c r="AP347" t="s">
        <v>68</v>
      </c>
      <c r="AQ347" s="2">
        <v>45346</v>
      </c>
      <c r="AR347" t="s">
        <v>69</v>
      </c>
      <c r="AS347" t="s">
        <v>11194</v>
      </c>
      <c r="AT347" t="s">
        <v>70</v>
      </c>
      <c r="AU347" t="s">
        <v>11192</v>
      </c>
      <c r="AV347" t="s">
        <v>99</v>
      </c>
      <c r="AW347" t="s">
        <v>71</v>
      </c>
      <c r="AX347" t="s">
        <v>100</v>
      </c>
      <c r="AY347" t="s">
        <v>2572</v>
      </c>
      <c r="AZ347" t="s">
        <v>73</v>
      </c>
      <c r="BA347" s="5"/>
    </row>
    <row r="348" spans="1:53" hidden="1" x14ac:dyDescent="0.35">
      <c r="A348" s="6" t="s">
        <v>53</v>
      </c>
      <c r="B348" s="7" t="s">
        <v>4170</v>
      </c>
      <c r="C348" s="7" t="s">
        <v>4171</v>
      </c>
      <c r="D348" s="7" t="s">
        <v>54</v>
      </c>
      <c r="E348" s="7" t="s">
        <v>54</v>
      </c>
      <c r="F348" s="7" t="s">
        <v>536</v>
      </c>
      <c r="G348" s="7" t="s">
        <v>55</v>
      </c>
      <c r="H348" s="8">
        <v>45271</v>
      </c>
      <c r="I348" s="8">
        <v>45350</v>
      </c>
      <c r="J348" s="8">
        <v>45350</v>
      </c>
      <c r="K348" s="8">
        <v>45350</v>
      </c>
      <c r="L348" s="7" t="s">
        <v>147</v>
      </c>
      <c r="M348" s="7" t="s">
        <v>537</v>
      </c>
      <c r="N348" s="7" t="s">
        <v>538</v>
      </c>
      <c r="O348" s="7" t="s">
        <v>539</v>
      </c>
      <c r="P348" s="7" t="s">
        <v>66</v>
      </c>
      <c r="Q348" s="7" t="s">
        <v>96</v>
      </c>
      <c r="R348" s="7" t="s">
        <v>59</v>
      </c>
      <c r="S348" s="8">
        <v>45350</v>
      </c>
      <c r="T348" s="7" t="s">
        <v>60</v>
      </c>
      <c r="U348" s="7" t="s">
        <v>61</v>
      </c>
      <c r="V348" s="7" t="s">
        <v>83</v>
      </c>
      <c r="W348" s="7" t="s">
        <v>540</v>
      </c>
      <c r="X348" s="8">
        <v>45348</v>
      </c>
      <c r="Y348" s="9">
        <v>1230239</v>
      </c>
      <c r="Z348" s="8">
        <v>45350</v>
      </c>
      <c r="AA348" s="7" t="s">
        <v>277</v>
      </c>
      <c r="AB348" s="7" t="s">
        <v>63</v>
      </c>
      <c r="AC348" s="7" t="s">
        <v>1303</v>
      </c>
      <c r="AD348" s="7" t="s">
        <v>120</v>
      </c>
      <c r="AE348" s="8">
        <v>45355</v>
      </c>
      <c r="AF348" s="7" t="s">
        <v>535</v>
      </c>
      <c r="AG348" s="7" t="s">
        <v>122</v>
      </c>
      <c r="AH348" s="7" t="s">
        <v>1858</v>
      </c>
      <c r="AI348" s="7" t="s">
        <v>541</v>
      </c>
      <c r="AJ348" s="7" t="s">
        <v>542</v>
      </c>
      <c r="AK348" s="7" t="s">
        <v>66</v>
      </c>
      <c r="AL348" s="7" t="s">
        <v>90</v>
      </c>
      <c r="AM348" s="10">
        <v>3325822</v>
      </c>
      <c r="AN348" t="s">
        <v>120</v>
      </c>
      <c r="AP348" t="s">
        <v>68</v>
      </c>
      <c r="AQ348" s="2">
        <v>45353</v>
      </c>
      <c r="AR348" t="s">
        <v>69</v>
      </c>
      <c r="AS348" t="s">
        <v>11194</v>
      </c>
      <c r="AT348" t="s">
        <v>70</v>
      </c>
      <c r="AU348" t="s">
        <v>11192</v>
      </c>
      <c r="AV348" t="s">
        <v>117</v>
      </c>
      <c r="AW348" t="s">
        <v>71</v>
      </c>
      <c r="AX348" t="s">
        <v>100</v>
      </c>
      <c r="AY348" t="s">
        <v>118</v>
      </c>
      <c r="AZ348" t="s">
        <v>73</v>
      </c>
      <c r="BA348" s="5" t="s">
        <v>74</v>
      </c>
    </row>
    <row r="349" spans="1:53" hidden="1" x14ac:dyDescent="0.35">
      <c r="A349" s="6" t="s">
        <v>53</v>
      </c>
      <c r="B349" s="7" t="s">
        <v>4172</v>
      </c>
      <c r="C349" s="7" t="s">
        <v>4173</v>
      </c>
      <c r="D349" s="7" t="s">
        <v>54</v>
      </c>
      <c r="E349" s="7" t="s">
        <v>54</v>
      </c>
      <c r="F349" s="7" t="s">
        <v>536</v>
      </c>
      <c r="G349" s="7" t="s">
        <v>55</v>
      </c>
      <c r="H349" s="8">
        <v>45271</v>
      </c>
      <c r="I349" s="8">
        <v>45357</v>
      </c>
      <c r="J349" s="8">
        <v>45357</v>
      </c>
      <c r="K349" s="8">
        <v>45357</v>
      </c>
      <c r="L349" s="7" t="s">
        <v>147</v>
      </c>
      <c r="M349" s="7" t="s">
        <v>537</v>
      </c>
      <c r="N349" s="7" t="s">
        <v>538</v>
      </c>
      <c r="O349" s="7" t="s">
        <v>539</v>
      </c>
      <c r="P349" s="7" t="s">
        <v>66</v>
      </c>
      <c r="Q349" s="7" t="s">
        <v>290</v>
      </c>
      <c r="R349" s="7" t="s">
        <v>148</v>
      </c>
      <c r="S349" s="8">
        <v>45357</v>
      </c>
      <c r="T349" s="7" t="s">
        <v>60</v>
      </c>
      <c r="U349" s="7" t="s">
        <v>61</v>
      </c>
      <c r="V349" s="7" t="s">
        <v>83</v>
      </c>
      <c r="W349" s="7" t="s">
        <v>540</v>
      </c>
      <c r="X349" s="8">
        <v>45355</v>
      </c>
      <c r="Y349" s="9">
        <v>0</v>
      </c>
      <c r="Z349" s="8">
        <v>45357</v>
      </c>
      <c r="AA349" s="7" t="s">
        <v>277</v>
      </c>
      <c r="AB349" s="7" t="s">
        <v>63</v>
      </c>
      <c r="AC349" s="7" t="s">
        <v>1303</v>
      </c>
      <c r="AD349" s="7" t="s">
        <v>120</v>
      </c>
      <c r="AE349" s="8">
        <v>45355</v>
      </c>
      <c r="AF349" s="7" t="s">
        <v>535</v>
      </c>
      <c r="AG349" s="7" t="s">
        <v>122</v>
      </c>
      <c r="AH349" s="7" t="s">
        <v>1862</v>
      </c>
      <c r="AI349" s="7" t="s">
        <v>541</v>
      </c>
      <c r="AJ349" s="7" t="s">
        <v>542</v>
      </c>
      <c r="AK349" s="7" t="s">
        <v>66</v>
      </c>
      <c r="AL349" s="7" t="s">
        <v>90</v>
      </c>
      <c r="AM349" s="10">
        <v>3325823</v>
      </c>
      <c r="AN349" t="s">
        <v>120</v>
      </c>
      <c r="AP349" t="s">
        <v>68</v>
      </c>
      <c r="AQ349" s="2">
        <v>45360</v>
      </c>
      <c r="AR349" t="s">
        <v>69</v>
      </c>
      <c r="AS349" t="s">
        <v>11194</v>
      </c>
      <c r="AT349" t="s">
        <v>70</v>
      </c>
      <c r="AU349" t="s">
        <v>11192</v>
      </c>
      <c r="AV349" t="s">
        <v>1077</v>
      </c>
      <c r="AW349" t="s">
        <v>100</v>
      </c>
      <c r="AX349" t="s">
        <v>100</v>
      </c>
      <c r="AY349" t="s">
        <v>244</v>
      </c>
      <c r="AZ349" t="s">
        <v>73</v>
      </c>
      <c r="BA349" s="5" t="s">
        <v>74</v>
      </c>
    </row>
    <row r="350" spans="1:53" hidden="1" x14ac:dyDescent="0.35">
      <c r="A350" s="6" t="s">
        <v>53</v>
      </c>
      <c r="B350" s="7" t="s">
        <v>4174</v>
      </c>
      <c r="C350" s="7" t="s">
        <v>4175</v>
      </c>
      <c r="D350" s="7" t="s">
        <v>54</v>
      </c>
      <c r="E350" s="7" t="s">
        <v>54</v>
      </c>
      <c r="F350" s="7" t="s">
        <v>536</v>
      </c>
      <c r="G350" s="7" t="s">
        <v>55</v>
      </c>
      <c r="H350" s="8">
        <v>45271</v>
      </c>
      <c r="I350" s="8">
        <v>45365</v>
      </c>
      <c r="J350" s="8">
        <v>45365</v>
      </c>
      <c r="K350" s="8">
        <v>45365</v>
      </c>
      <c r="L350" s="7" t="s">
        <v>147</v>
      </c>
      <c r="M350" s="7" t="s">
        <v>537</v>
      </c>
      <c r="N350" s="7" t="s">
        <v>538</v>
      </c>
      <c r="O350" s="7" t="s">
        <v>539</v>
      </c>
      <c r="P350" s="7" t="s">
        <v>66</v>
      </c>
      <c r="Q350" s="7" t="s">
        <v>285</v>
      </c>
      <c r="R350" s="7" t="s">
        <v>148</v>
      </c>
      <c r="S350" s="8">
        <v>45365</v>
      </c>
      <c r="T350" s="7" t="s">
        <v>60</v>
      </c>
      <c r="U350" s="7" t="s">
        <v>61</v>
      </c>
      <c r="V350" s="7" t="s">
        <v>83</v>
      </c>
      <c r="W350" s="7" t="s">
        <v>540</v>
      </c>
      <c r="X350" s="8"/>
      <c r="Y350" s="9">
        <v>0</v>
      </c>
      <c r="Z350" s="8">
        <v>45365</v>
      </c>
      <c r="AA350" s="7" t="s">
        <v>277</v>
      </c>
      <c r="AB350" s="7" t="s">
        <v>63</v>
      </c>
      <c r="AC350" s="7" t="s">
        <v>1303</v>
      </c>
      <c r="AD350" s="7" t="s">
        <v>120</v>
      </c>
      <c r="AE350" s="8">
        <v>45358</v>
      </c>
      <c r="AF350" s="7" t="s">
        <v>535</v>
      </c>
      <c r="AG350" s="7" t="s">
        <v>122</v>
      </c>
      <c r="AH350" s="7" t="s">
        <v>1927</v>
      </c>
      <c r="AI350" s="7" t="s">
        <v>541</v>
      </c>
      <c r="AJ350" s="7" t="s">
        <v>542</v>
      </c>
      <c r="AK350" s="7" t="s">
        <v>66</v>
      </c>
      <c r="AL350" s="7" t="s">
        <v>67</v>
      </c>
      <c r="AM350" s="10">
        <v>3325824</v>
      </c>
      <c r="AN350" t="s">
        <v>120</v>
      </c>
      <c r="AP350" t="s">
        <v>68</v>
      </c>
      <c r="AQ350" s="2">
        <v>45367</v>
      </c>
      <c r="AR350" t="s">
        <v>69</v>
      </c>
      <c r="AS350" t="s">
        <v>11194</v>
      </c>
      <c r="AT350" t="s">
        <v>70</v>
      </c>
      <c r="AU350" t="s">
        <v>11192</v>
      </c>
      <c r="AV350" t="s">
        <v>287</v>
      </c>
      <c r="AW350" t="s">
        <v>100</v>
      </c>
      <c r="AX350" t="s">
        <v>100</v>
      </c>
      <c r="AY350" t="s">
        <v>244</v>
      </c>
      <c r="AZ350" t="s">
        <v>73</v>
      </c>
      <c r="BA350" s="5" t="s">
        <v>74</v>
      </c>
    </row>
    <row r="351" spans="1:53" hidden="1" x14ac:dyDescent="0.35">
      <c r="A351" s="6" t="s">
        <v>53</v>
      </c>
      <c r="B351" s="7" t="s">
        <v>4176</v>
      </c>
      <c r="C351" s="7" t="s">
        <v>4177</v>
      </c>
      <c r="D351" s="7" t="s">
        <v>54</v>
      </c>
      <c r="E351" s="7" t="s">
        <v>54</v>
      </c>
      <c r="F351" s="7" t="s">
        <v>536</v>
      </c>
      <c r="G351" s="7" t="s">
        <v>55</v>
      </c>
      <c r="H351" s="8">
        <v>45271</v>
      </c>
      <c r="I351" s="8">
        <v>45374</v>
      </c>
      <c r="J351" s="8">
        <v>45377</v>
      </c>
      <c r="K351" s="8">
        <v>45377</v>
      </c>
      <c r="L351" s="7" t="s">
        <v>147</v>
      </c>
      <c r="M351" s="7" t="s">
        <v>537</v>
      </c>
      <c r="N351" s="7" t="s">
        <v>538</v>
      </c>
      <c r="O351" s="7" t="s">
        <v>539</v>
      </c>
      <c r="P351" s="7" t="s">
        <v>66</v>
      </c>
      <c r="Q351" s="7" t="s">
        <v>1930</v>
      </c>
      <c r="R351" s="7" t="s">
        <v>148</v>
      </c>
      <c r="S351" s="8">
        <v>45374</v>
      </c>
      <c r="T351" s="7" t="s">
        <v>60</v>
      </c>
      <c r="U351" s="7" t="s">
        <v>61</v>
      </c>
      <c r="V351" s="7" t="s">
        <v>83</v>
      </c>
      <c r="W351" s="7" t="s">
        <v>540</v>
      </c>
      <c r="X351" s="8"/>
      <c r="Y351" s="9">
        <v>0</v>
      </c>
      <c r="Z351" s="8">
        <v>45374</v>
      </c>
      <c r="AA351" s="7" t="s">
        <v>277</v>
      </c>
      <c r="AB351" s="7" t="s">
        <v>63</v>
      </c>
      <c r="AC351" s="7" t="s">
        <v>1303</v>
      </c>
      <c r="AD351" s="7" t="s">
        <v>120</v>
      </c>
      <c r="AE351" s="8"/>
      <c r="AF351" s="7" t="s">
        <v>535</v>
      </c>
      <c r="AG351" s="7" t="s">
        <v>122</v>
      </c>
      <c r="AH351" s="7" t="s">
        <v>54</v>
      </c>
      <c r="AI351" s="7" t="s">
        <v>541</v>
      </c>
      <c r="AJ351" s="7" t="s">
        <v>542</v>
      </c>
      <c r="AK351" s="7" t="s">
        <v>66</v>
      </c>
      <c r="AL351" s="7" t="s">
        <v>67</v>
      </c>
      <c r="AM351" s="10">
        <v>3325825</v>
      </c>
      <c r="AN351" t="s">
        <v>120</v>
      </c>
      <c r="AP351" t="s">
        <v>68</v>
      </c>
      <c r="AQ351" s="2">
        <v>45374</v>
      </c>
      <c r="AR351" t="s">
        <v>69</v>
      </c>
      <c r="AS351" t="s">
        <v>11194</v>
      </c>
      <c r="AT351" t="s">
        <v>70</v>
      </c>
      <c r="AU351" t="s">
        <v>11192</v>
      </c>
      <c r="AV351" t="s">
        <v>1931</v>
      </c>
      <c r="AW351" t="s">
        <v>100</v>
      </c>
      <c r="AX351" t="s">
        <v>100</v>
      </c>
      <c r="AY351" t="s">
        <v>244</v>
      </c>
      <c r="BA351" s="5" t="s">
        <v>74</v>
      </c>
    </row>
    <row r="352" spans="1:53" hidden="1" x14ac:dyDescent="0.35">
      <c r="A352" s="6" t="s">
        <v>53</v>
      </c>
      <c r="B352" s="7" t="s">
        <v>4178</v>
      </c>
      <c r="C352" s="7" t="s">
        <v>4179</v>
      </c>
      <c r="D352" s="7" t="s">
        <v>54</v>
      </c>
      <c r="E352" s="7" t="s">
        <v>54</v>
      </c>
      <c r="F352" s="7" t="s">
        <v>536</v>
      </c>
      <c r="G352" s="7" t="s">
        <v>55</v>
      </c>
      <c r="H352" s="8">
        <v>45271</v>
      </c>
      <c r="I352" s="8">
        <v>45381</v>
      </c>
      <c r="J352" s="8">
        <v>45383</v>
      </c>
      <c r="K352" s="8">
        <v>45383</v>
      </c>
      <c r="L352" s="7" t="s">
        <v>147</v>
      </c>
      <c r="M352" s="7" t="s">
        <v>537</v>
      </c>
      <c r="N352" s="7" t="s">
        <v>538</v>
      </c>
      <c r="O352" s="7" t="s">
        <v>539</v>
      </c>
      <c r="P352" s="7" t="s">
        <v>66</v>
      </c>
      <c r="Q352" s="7" t="s">
        <v>1930</v>
      </c>
      <c r="R352" s="7" t="s">
        <v>148</v>
      </c>
      <c r="S352" s="8">
        <v>45381</v>
      </c>
      <c r="T352" s="7" t="s">
        <v>60</v>
      </c>
      <c r="U352" s="7" t="s">
        <v>61</v>
      </c>
      <c r="V352" s="7" t="s">
        <v>83</v>
      </c>
      <c r="W352" s="7" t="s">
        <v>540</v>
      </c>
      <c r="X352" s="8"/>
      <c r="Y352" s="9">
        <v>0</v>
      </c>
      <c r="Z352" s="8">
        <v>45381</v>
      </c>
      <c r="AA352" s="7" t="s">
        <v>277</v>
      </c>
      <c r="AB352" s="7" t="s">
        <v>63</v>
      </c>
      <c r="AC352" s="7" t="s">
        <v>1303</v>
      </c>
      <c r="AD352" s="7" t="s">
        <v>120</v>
      </c>
      <c r="AE352" s="8"/>
      <c r="AF352" s="7" t="s">
        <v>535</v>
      </c>
      <c r="AG352" s="7" t="s">
        <v>122</v>
      </c>
      <c r="AH352" s="7" t="s">
        <v>54</v>
      </c>
      <c r="AI352" s="7" t="s">
        <v>541</v>
      </c>
      <c r="AJ352" s="7" t="s">
        <v>542</v>
      </c>
      <c r="AK352" s="7" t="s">
        <v>66</v>
      </c>
      <c r="AL352" s="7" t="s">
        <v>67</v>
      </c>
      <c r="AM352" s="10">
        <v>3325826</v>
      </c>
      <c r="AN352" t="s">
        <v>120</v>
      </c>
      <c r="AP352" t="s">
        <v>68</v>
      </c>
      <c r="AQ352" s="2">
        <v>45381</v>
      </c>
      <c r="AR352" t="s">
        <v>69</v>
      </c>
      <c r="AS352" t="s">
        <v>11194</v>
      </c>
      <c r="AT352" t="s">
        <v>70</v>
      </c>
      <c r="AU352" t="s">
        <v>11192</v>
      </c>
      <c r="AV352" t="s">
        <v>1931</v>
      </c>
      <c r="AW352" t="s">
        <v>100</v>
      </c>
      <c r="AX352" t="s">
        <v>100</v>
      </c>
      <c r="AY352" t="s">
        <v>244</v>
      </c>
      <c r="BA352" s="5" t="s">
        <v>74</v>
      </c>
    </row>
    <row r="353" spans="1:53" x14ac:dyDescent="0.35">
      <c r="A353" s="6" t="s">
        <v>53</v>
      </c>
      <c r="B353" s="7" t="s">
        <v>4180</v>
      </c>
      <c r="C353" s="7" t="s">
        <v>4181</v>
      </c>
      <c r="D353" s="7" t="s">
        <v>54</v>
      </c>
      <c r="E353" s="7" t="s">
        <v>54</v>
      </c>
      <c r="F353" s="7" t="s">
        <v>4182</v>
      </c>
      <c r="G353" s="7" t="s">
        <v>55</v>
      </c>
      <c r="H353" s="8">
        <v>45271</v>
      </c>
      <c r="I353" s="8">
        <v>45369</v>
      </c>
      <c r="J353" s="8">
        <v>45369</v>
      </c>
      <c r="K353" s="8">
        <v>45369</v>
      </c>
      <c r="L353" s="7" t="s">
        <v>147</v>
      </c>
      <c r="M353" s="7" t="s">
        <v>4183</v>
      </c>
      <c r="N353" s="7" t="s">
        <v>4184</v>
      </c>
      <c r="O353" s="7" t="s">
        <v>4185</v>
      </c>
      <c r="P353" s="7" t="s">
        <v>67</v>
      </c>
      <c r="Q353" s="7" t="s">
        <v>285</v>
      </c>
      <c r="R353" s="7" t="s">
        <v>148</v>
      </c>
      <c r="S353" s="8">
        <v>45369</v>
      </c>
      <c r="T353" s="7" t="s">
        <v>2012</v>
      </c>
      <c r="U353" s="7" t="s">
        <v>141</v>
      </c>
      <c r="V353" s="7" t="s">
        <v>83</v>
      </c>
      <c r="W353" s="7" t="s">
        <v>4186</v>
      </c>
      <c r="X353" s="8"/>
      <c r="Y353" s="9">
        <v>0</v>
      </c>
      <c r="Z353" s="8">
        <v>45369</v>
      </c>
      <c r="AA353" s="7" t="s">
        <v>277</v>
      </c>
      <c r="AB353" s="7" t="s">
        <v>63</v>
      </c>
      <c r="AC353" s="7" t="s">
        <v>1303</v>
      </c>
      <c r="AD353" s="7" t="s">
        <v>120</v>
      </c>
      <c r="AE353" s="8"/>
      <c r="AF353" s="7" t="s">
        <v>2560</v>
      </c>
      <c r="AG353" s="7" t="s">
        <v>54</v>
      </c>
      <c r="AH353" s="7" t="s">
        <v>54</v>
      </c>
      <c r="AI353" s="7" t="s">
        <v>4187</v>
      </c>
      <c r="AJ353" s="7" t="s">
        <v>4188</v>
      </c>
      <c r="AK353" s="7" t="s">
        <v>66</v>
      </c>
      <c r="AL353" s="7" t="s">
        <v>67</v>
      </c>
      <c r="AM353" s="10">
        <v>3322788</v>
      </c>
      <c r="AN353" t="s">
        <v>120</v>
      </c>
      <c r="AP353" t="s">
        <v>68</v>
      </c>
      <c r="AQ353" s="2">
        <v>45369</v>
      </c>
      <c r="AR353" t="s">
        <v>2017</v>
      </c>
      <c r="AS353" t="s">
        <v>11195</v>
      </c>
      <c r="AT353" t="s">
        <v>2018</v>
      </c>
      <c r="AU353" t="s">
        <v>11192</v>
      </c>
      <c r="AV353" t="s">
        <v>2019</v>
      </c>
      <c r="AW353" t="s">
        <v>100</v>
      </c>
      <c r="AX353" t="s">
        <v>100</v>
      </c>
      <c r="AY353" t="s">
        <v>244</v>
      </c>
      <c r="AZ353" t="s">
        <v>73</v>
      </c>
      <c r="BA353" s="5" t="s">
        <v>74</v>
      </c>
    </row>
    <row r="354" spans="1:53" hidden="1" x14ac:dyDescent="0.35">
      <c r="A354" s="6" t="s">
        <v>53</v>
      </c>
      <c r="B354" s="7" t="s">
        <v>4189</v>
      </c>
      <c r="C354" s="7" t="s">
        <v>4190</v>
      </c>
      <c r="D354" s="7" t="s">
        <v>54</v>
      </c>
      <c r="E354" s="7" t="s">
        <v>54</v>
      </c>
      <c r="F354" s="7" t="s">
        <v>4191</v>
      </c>
      <c r="G354" s="7" t="s">
        <v>55</v>
      </c>
      <c r="H354" s="8">
        <v>45271</v>
      </c>
      <c r="I354" s="8">
        <v>45364</v>
      </c>
      <c r="J354" s="8">
        <v>45364</v>
      </c>
      <c r="K354" s="8">
        <v>45364</v>
      </c>
      <c r="L354" s="7" t="s">
        <v>136</v>
      </c>
      <c r="M354" s="7" t="s">
        <v>4192</v>
      </c>
      <c r="N354" s="7" t="s">
        <v>4193</v>
      </c>
      <c r="O354" s="7" t="s">
        <v>4194</v>
      </c>
      <c r="P354" s="7" t="s">
        <v>159</v>
      </c>
      <c r="Q354" s="7" t="s">
        <v>285</v>
      </c>
      <c r="R354" s="7" t="s">
        <v>148</v>
      </c>
      <c r="S354" s="8">
        <v>45364</v>
      </c>
      <c r="T354" s="7" t="s">
        <v>140</v>
      </c>
      <c r="U354" s="7" t="s">
        <v>141</v>
      </c>
      <c r="V354" s="7" t="s">
        <v>83</v>
      </c>
      <c r="W354" s="7" t="s">
        <v>4195</v>
      </c>
      <c r="X354" s="8"/>
      <c r="Y354" s="9">
        <v>0</v>
      </c>
      <c r="Z354" s="8">
        <v>45364</v>
      </c>
      <c r="AA354" s="7" t="s">
        <v>277</v>
      </c>
      <c r="AB354" s="7" t="s">
        <v>63</v>
      </c>
      <c r="AC354" s="7" t="s">
        <v>1303</v>
      </c>
      <c r="AD354" s="7" t="s">
        <v>120</v>
      </c>
      <c r="AE354" s="8">
        <v>45358</v>
      </c>
      <c r="AF354" s="7" t="s">
        <v>143</v>
      </c>
      <c r="AG354" s="7" t="s">
        <v>122</v>
      </c>
      <c r="AH354" s="7" t="s">
        <v>1927</v>
      </c>
      <c r="AI354" s="7" t="s">
        <v>4196</v>
      </c>
      <c r="AJ354" s="7" t="s">
        <v>4197</v>
      </c>
      <c r="AK354" s="7" t="s">
        <v>66</v>
      </c>
      <c r="AL354" s="7" t="s">
        <v>67</v>
      </c>
      <c r="AM354" s="10">
        <v>3322706</v>
      </c>
      <c r="AN354" t="s">
        <v>120</v>
      </c>
      <c r="AP354" t="s">
        <v>68</v>
      </c>
      <c r="AQ354" s="2">
        <v>45365</v>
      </c>
      <c r="AR354" t="s">
        <v>146</v>
      </c>
      <c r="AS354" t="s">
        <v>11194</v>
      </c>
      <c r="AT354" t="s">
        <v>70</v>
      </c>
      <c r="AU354" t="s">
        <v>11192</v>
      </c>
      <c r="AV354" t="s">
        <v>287</v>
      </c>
      <c r="AW354" t="s">
        <v>100</v>
      </c>
      <c r="AX354" t="s">
        <v>100</v>
      </c>
      <c r="AY354" t="s">
        <v>244</v>
      </c>
      <c r="AZ354" t="s">
        <v>73</v>
      </c>
      <c r="BA354" s="5" t="s">
        <v>74</v>
      </c>
    </row>
    <row r="355" spans="1:53" hidden="1" x14ac:dyDescent="0.35">
      <c r="A355" s="6" t="s">
        <v>53</v>
      </c>
      <c r="B355" s="7" t="s">
        <v>4198</v>
      </c>
      <c r="C355" s="7" t="s">
        <v>4199</v>
      </c>
      <c r="D355" s="7" t="s">
        <v>54</v>
      </c>
      <c r="E355" s="7" t="s">
        <v>54</v>
      </c>
      <c r="F355" s="7" t="s">
        <v>4200</v>
      </c>
      <c r="G355" s="7" t="s">
        <v>55</v>
      </c>
      <c r="H355" s="8">
        <v>45211</v>
      </c>
      <c r="I355" s="8">
        <v>45352</v>
      </c>
      <c r="J355" s="8">
        <v>45352</v>
      </c>
      <c r="K355" s="8">
        <v>45352</v>
      </c>
      <c r="L355" s="7" t="s">
        <v>56</v>
      </c>
      <c r="M355" s="7" t="s">
        <v>4201</v>
      </c>
      <c r="N355" s="7" t="s">
        <v>4202</v>
      </c>
      <c r="O355" s="7" t="s">
        <v>4203</v>
      </c>
      <c r="P355" s="7" t="s">
        <v>157</v>
      </c>
      <c r="Q355" s="7" t="s">
        <v>96</v>
      </c>
      <c r="R355" s="7" t="s">
        <v>97</v>
      </c>
      <c r="S355" s="8">
        <v>45352</v>
      </c>
      <c r="T355" s="7" t="s">
        <v>106</v>
      </c>
      <c r="U355" s="7" t="s">
        <v>61</v>
      </c>
      <c r="V355" s="7" t="s">
        <v>83</v>
      </c>
      <c r="W355" s="7" t="s">
        <v>4204</v>
      </c>
      <c r="X355" s="8">
        <v>45348</v>
      </c>
      <c r="Y355" s="9">
        <v>4555295</v>
      </c>
      <c r="Z355" s="8">
        <v>45352</v>
      </c>
      <c r="AA355" s="7" t="s">
        <v>277</v>
      </c>
      <c r="AB355" s="7" t="s">
        <v>63</v>
      </c>
      <c r="AC355" s="7" t="s">
        <v>86</v>
      </c>
      <c r="AD355" s="7" t="s">
        <v>120</v>
      </c>
      <c r="AE355" s="8">
        <v>45357</v>
      </c>
      <c r="AF355" s="7" t="s">
        <v>548</v>
      </c>
      <c r="AG355" s="7" t="s">
        <v>122</v>
      </c>
      <c r="AH355" s="7" t="s">
        <v>1858</v>
      </c>
      <c r="AI355" s="7" t="s">
        <v>4205</v>
      </c>
      <c r="AJ355" s="7" t="s">
        <v>4206</v>
      </c>
      <c r="AK355" s="7" t="s">
        <v>66</v>
      </c>
      <c r="AL355" s="7" t="s">
        <v>90</v>
      </c>
      <c r="AM355" s="10">
        <v>3226076</v>
      </c>
      <c r="AN355" t="s">
        <v>120</v>
      </c>
      <c r="AP355" t="s">
        <v>68</v>
      </c>
      <c r="AQ355" s="2">
        <v>45367</v>
      </c>
      <c r="AR355" t="s">
        <v>116</v>
      </c>
      <c r="AS355" t="s">
        <v>11194</v>
      </c>
      <c r="AT355" t="s">
        <v>70</v>
      </c>
      <c r="AU355" t="s">
        <v>11192</v>
      </c>
      <c r="AV355" t="s">
        <v>99</v>
      </c>
      <c r="AW355" t="s">
        <v>71</v>
      </c>
      <c r="AX355" t="s">
        <v>100</v>
      </c>
      <c r="AY355" t="s">
        <v>2572</v>
      </c>
      <c r="AZ355" t="s">
        <v>73</v>
      </c>
      <c r="BA355" s="5" t="s">
        <v>74</v>
      </c>
    </row>
    <row r="356" spans="1:53" x14ac:dyDescent="0.35">
      <c r="A356" s="6" t="s">
        <v>53</v>
      </c>
      <c r="B356" s="7" t="s">
        <v>4207</v>
      </c>
      <c r="C356" s="7" t="s">
        <v>4208</v>
      </c>
      <c r="D356" s="7" t="s">
        <v>54</v>
      </c>
      <c r="E356" s="7" t="s">
        <v>54</v>
      </c>
      <c r="F356" s="7" t="s">
        <v>4209</v>
      </c>
      <c r="G356" s="7" t="s">
        <v>55</v>
      </c>
      <c r="H356" s="8">
        <v>45083</v>
      </c>
      <c r="I356" s="8">
        <v>45379</v>
      </c>
      <c r="J356" s="8">
        <v>45383</v>
      </c>
      <c r="K356" s="8">
        <v>45383</v>
      </c>
      <c r="L356" s="7" t="s">
        <v>147</v>
      </c>
      <c r="M356" s="7" t="s">
        <v>4210</v>
      </c>
      <c r="N356" s="7" t="s">
        <v>4211</v>
      </c>
      <c r="O356" s="7" t="s">
        <v>4212</v>
      </c>
      <c r="P356" s="7" t="s">
        <v>67</v>
      </c>
      <c r="Q356" s="7" t="s">
        <v>285</v>
      </c>
      <c r="R356" s="7" t="s">
        <v>148</v>
      </c>
      <c r="S356" s="8">
        <v>45379</v>
      </c>
      <c r="T356" s="7" t="s">
        <v>2012</v>
      </c>
      <c r="U356" s="7" t="s">
        <v>61</v>
      </c>
      <c r="V356" s="7" t="s">
        <v>83</v>
      </c>
      <c r="W356" s="7" t="s">
        <v>4204</v>
      </c>
      <c r="X356" s="8"/>
      <c r="Y356" s="9">
        <v>0</v>
      </c>
      <c r="Z356" s="8">
        <v>45379</v>
      </c>
      <c r="AA356" s="7" t="s">
        <v>277</v>
      </c>
      <c r="AB356" s="7" t="s">
        <v>63</v>
      </c>
      <c r="AC356" s="7" t="s">
        <v>255</v>
      </c>
      <c r="AD356" s="7" t="s">
        <v>120</v>
      </c>
      <c r="AE356" s="8"/>
      <c r="AF356" s="7" t="s">
        <v>3307</v>
      </c>
      <c r="AG356" s="7" t="s">
        <v>152</v>
      </c>
      <c r="AH356" s="7" t="s">
        <v>54</v>
      </c>
      <c r="AI356" s="7" t="s">
        <v>4213</v>
      </c>
      <c r="AJ356" s="7" t="s">
        <v>4214</v>
      </c>
      <c r="AK356" s="7" t="s">
        <v>66</v>
      </c>
      <c r="AL356" s="7" t="s">
        <v>67</v>
      </c>
      <c r="AM356" s="10">
        <v>3021074</v>
      </c>
      <c r="AN356" t="s">
        <v>120</v>
      </c>
      <c r="AP356" t="s">
        <v>68</v>
      </c>
      <c r="AQ356" s="2">
        <v>45379</v>
      </c>
      <c r="AR356" t="s">
        <v>2017</v>
      </c>
      <c r="AS356" t="s">
        <v>11195</v>
      </c>
      <c r="AT356" t="s">
        <v>2018</v>
      </c>
      <c r="AU356" t="s">
        <v>11192</v>
      </c>
      <c r="AV356" t="s">
        <v>2019</v>
      </c>
      <c r="AW356" t="s">
        <v>100</v>
      </c>
      <c r="AX356" t="s">
        <v>100</v>
      </c>
      <c r="AY356" t="s">
        <v>244</v>
      </c>
      <c r="BA356" s="5" t="s">
        <v>74</v>
      </c>
    </row>
    <row r="357" spans="1:53" x14ac:dyDescent="0.35">
      <c r="A357" s="6" t="s">
        <v>53</v>
      </c>
      <c r="B357" s="7" t="s">
        <v>4215</v>
      </c>
      <c r="C357" s="7" t="s">
        <v>4216</v>
      </c>
      <c r="D357" s="7" t="s">
        <v>54</v>
      </c>
      <c r="E357" s="7" t="s">
        <v>54</v>
      </c>
      <c r="F357" s="7" t="s">
        <v>4217</v>
      </c>
      <c r="G357" s="7" t="s">
        <v>55</v>
      </c>
      <c r="H357" s="8">
        <v>45083</v>
      </c>
      <c r="I357" s="8">
        <v>45379</v>
      </c>
      <c r="J357" s="8">
        <v>45383</v>
      </c>
      <c r="K357" s="8">
        <v>45383</v>
      </c>
      <c r="L357" s="7" t="s">
        <v>147</v>
      </c>
      <c r="M357" s="7" t="s">
        <v>4218</v>
      </c>
      <c r="N357" s="7" t="s">
        <v>4219</v>
      </c>
      <c r="O357" s="7" t="s">
        <v>4212</v>
      </c>
      <c r="P357" s="7" t="s">
        <v>67</v>
      </c>
      <c r="Q357" s="7" t="s">
        <v>285</v>
      </c>
      <c r="R357" s="7" t="s">
        <v>148</v>
      </c>
      <c r="S357" s="8">
        <v>45379</v>
      </c>
      <c r="T357" s="7" t="s">
        <v>2012</v>
      </c>
      <c r="U357" s="7" t="s">
        <v>61</v>
      </c>
      <c r="V357" s="7" t="s">
        <v>83</v>
      </c>
      <c r="W357" s="7" t="s">
        <v>4220</v>
      </c>
      <c r="X357" s="8"/>
      <c r="Y357" s="9">
        <v>0</v>
      </c>
      <c r="Z357" s="8">
        <v>45379</v>
      </c>
      <c r="AA357" s="7" t="s">
        <v>277</v>
      </c>
      <c r="AB357" s="7" t="s">
        <v>63</v>
      </c>
      <c r="AC357" s="7" t="s">
        <v>255</v>
      </c>
      <c r="AD357" s="7" t="s">
        <v>120</v>
      </c>
      <c r="AE357" s="8"/>
      <c r="AF357" s="7" t="s">
        <v>3307</v>
      </c>
      <c r="AG357" s="7" t="s">
        <v>152</v>
      </c>
      <c r="AH357" s="7" t="s">
        <v>54</v>
      </c>
      <c r="AI357" s="7" t="s">
        <v>4221</v>
      </c>
      <c r="AJ357" s="7" t="s">
        <v>4222</v>
      </c>
      <c r="AK357" s="7" t="s">
        <v>66</v>
      </c>
      <c r="AL357" s="7" t="s">
        <v>67</v>
      </c>
      <c r="AM357" s="10">
        <v>3021075</v>
      </c>
      <c r="AN357" t="s">
        <v>120</v>
      </c>
      <c r="AP357" t="s">
        <v>68</v>
      </c>
      <c r="AQ357" s="2">
        <v>45379</v>
      </c>
      <c r="AR357" t="s">
        <v>2017</v>
      </c>
      <c r="AS357" t="s">
        <v>11195</v>
      </c>
      <c r="AT357" t="s">
        <v>2018</v>
      </c>
      <c r="AU357" t="s">
        <v>11192</v>
      </c>
      <c r="AV357" t="s">
        <v>2019</v>
      </c>
      <c r="AW357" t="s">
        <v>100</v>
      </c>
      <c r="AX357" t="s">
        <v>100</v>
      </c>
      <c r="AY357" t="s">
        <v>244</v>
      </c>
      <c r="BA357" s="5" t="s">
        <v>74</v>
      </c>
    </row>
    <row r="358" spans="1:53" hidden="1" x14ac:dyDescent="0.35">
      <c r="A358" s="6" t="s">
        <v>53</v>
      </c>
      <c r="B358" s="7" t="s">
        <v>4223</v>
      </c>
      <c r="C358" s="7" t="s">
        <v>4224</v>
      </c>
      <c r="D358" s="7" t="s">
        <v>54</v>
      </c>
      <c r="E358" s="7" t="s">
        <v>54</v>
      </c>
      <c r="F358" s="7" t="s">
        <v>543</v>
      </c>
      <c r="G358" s="7" t="s">
        <v>55</v>
      </c>
      <c r="H358" s="8">
        <v>45271</v>
      </c>
      <c r="I358" s="8">
        <v>45343</v>
      </c>
      <c r="J358" s="8">
        <v>45343</v>
      </c>
      <c r="K358" s="8">
        <v>45343</v>
      </c>
      <c r="L358" s="7" t="s">
        <v>147</v>
      </c>
      <c r="M358" s="7" t="s">
        <v>544</v>
      </c>
      <c r="N358" s="7" t="s">
        <v>545</v>
      </c>
      <c r="O358" s="7" t="s">
        <v>546</v>
      </c>
      <c r="P358" s="7" t="s">
        <v>66</v>
      </c>
      <c r="Q358" s="7" t="s">
        <v>96</v>
      </c>
      <c r="R358" s="7" t="s">
        <v>97</v>
      </c>
      <c r="S358" s="8">
        <v>45343</v>
      </c>
      <c r="T358" s="7" t="s">
        <v>60</v>
      </c>
      <c r="U358" s="7" t="s">
        <v>61</v>
      </c>
      <c r="V358" s="7" t="s">
        <v>83</v>
      </c>
      <c r="W358" s="7" t="s">
        <v>547</v>
      </c>
      <c r="X358" s="8">
        <v>45338</v>
      </c>
      <c r="Y358" s="9">
        <v>171882</v>
      </c>
      <c r="Z358" s="8">
        <v>45343</v>
      </c>
      <c r="AA358" s="7" t="s">
        <v>277</v>
      </c>
      <c r="AB358" s="7" t="s">
        <v>63</v>
      </c>
      <c r="AC358" s="7" t="s">
        <v>1303</v>
      </c>
      <c r="AD358" s="7" t="s">
        <v>120</v>
      </c>
      <c r="AE358" s="8">
        <v>45356</v>
      </c>
      <c r="AF358" s="7" t="s">
        <v>548</v>
      </c>
      <c r="AG358" s="7" t="s">
        <v>122</v>
      </c>
      <c r="AH358" s="7" t="s">
        <v>1853</v>
      </c>
      <c r="AI358" s="7" t="s">
        <v>549</v>
      </c>
      <c r="AJ358" s="7" t="s">
        <v>550</v>
      </c>
      <c r="AK358" s="7" t="s">
        <v>66</v>
      </c>
      <c r="AL358" s="7" t="s">
        <v>90</v>
      </c>
      <c r="AM358" s="10">
        <v>3325838</v>
      </c>
      <c r="AN358" t="s">
        <v>120</v>
      </c>
      <c r="AP358" t="s">
        <v>68</v>
      </c>
      <c r="AQ358" s="2">
        <v>45346</v>
      </c>
      <c r="AR358" t="s">
        <v>69</v>
      </c>
      <c r="AS358" t="s">
        <v>11194</v>
      </c>
      <c r="AT358" t="s">
        <v>70</v>
      </c>
      <c r="AU358" t="s">
        <v>11192</v>
      </c>
      <c r="AV358" t="s">
        <v>99</v>
      </c>
      <c r="AW358" t="s">
        <v>71</v>
      </c>
      <c r="AX358" t="s">
        <v>100</v>
      </c>
      <c r="AY358" t="s">
        <v>2572</v>
      </c>
      <c r="AZ358" t="s">
        <v>73</v>
      </c>
      <c r="BA358" s="5"/>
    </row>
    <row r="359" spans="1:53" hidden="1" x14ac:dyDescent="0.35">
      <c r="A359" s="6" t="s">
        <v>53</v>
      </c>
      <c r="B359" s="7" t="s">
        <v>4225</v>
      </c>
      <c r="C359" s="7" t="s">
        <v>4226</v>
      </c>
      <c r="D359" s="7" t="s">
        <v>54</v>
      </c>
      <c r="E359" s="7" t="s">
        <v>54</v>
      </c>
      <c r="F359" s="7" t="s">
        <v>543</v>
      </c>
      <c r="G359" s="7" t="s">
        <v>55</v>
      </c>
      <c r="H359" s="8">
        <v>45271</v>
      </c>
      <c r="I359" s="8">
        <v>45350</v>
      </c>
      <c r="J359" s="8">
        <v>45350</v>
      </c>
      <c r="K359" s="8">
        <v>45350</v>
      </c>
      <c r="L359" s="7" t="s">
        <v>147</v>
      </c>
      <c r="M359" s="7" t="s">
        <v>544</v>
      </c>
      <c r="N359" s="7" t="s">
        <v>545</v>
      </c>
      <c r="O359" s="7" t="s">
        <v>546</v>
      </c>
      <c r="P359" s="7" t="s">
        <v>66</v>
      </c>
      <c r="Q359" s="7" t="s">
        <v>96</v>
      </c>
      <c r="R359" s="7" t="s">
        <v>59</v>
      </c>
      <c r="S359" s="8">
        <v>45350</v>
      </c>
      <c r="T359" s="7" t="s">
        <v>60</v>
      </c>
      <c r="U359" s="7" t="s">
        <v>61</v>
      </c>
      <c r="V359" s="7" t="s">
        <v>83</v>
      </c>
      <c r="W359" s="7" t="s">
        <v>547</v>
      </c>
      <c r="X359" s="8">
        <v>45348</v>
      </c>
      <c r="Y359" s="9">
        <v>1230239</v>
      </c>
      <c r="Z359" s="8">
        <v>45350</v>
      </c>
      <c r="AA359" s="7" t="s">
        <v>277</v>
      </c>
      <c r="AB359" s="7" t="s">
        <v>63</v>
      </c>
      <c r="AC359" s="7" t="s">
        <v>1303</v>
      </c>
      <c r="AD359" s="7" t="s">
        <v>120</v>
      </c>
      <c r="AE359" s="8">
        <v>45355</v>
      </c>
      <c r="AF359" s="7" t="s">
        <v>548</v>
      </c>
      <c r="AG359" s="7" t="s">
        <v>122</v>
      </c>
      <c r="AH359" s="7" t="s">
        <v>1858</v>
      </c>
      <c r="AI359" s="7" t="s">
        <v>549</v>
      </c>
      <c r="AJ359" s="7" t="s">
        <v>550</v>
      </c>
      <c r="AK359" s="7" t="s">
        <v>66</v>
      </c>
      <c r="AL359" s="7" t="s">
        <v>90</v>
      </c>
      <c r="AM359" s="10">
        <v>3325839</v>
      </c>
      <c r="AN359" t="s">
        <v>120</v>
      </c>
      <c r="AP359" t="s">
        <v>68</v>
      </c>
      <c r="AQ359" s="2">
        <v>45353</v>
      </c>
      <c r="AR359" t="s">
        <v>69</v>
      </c>
      <c r="AS359" t="s">
        <v>11194</v>
      </c>
      <c r="AT359" t="s">
        <v>70</v>
      </c>
      <c r="AU359" t="s">
        <v>11192</v>
      </c>
      <c r="AV359" t="s">
        <v>117</v>
      </c>
      <c r="AW359" t="s">
        <v>71</v>
      </c>
      <c r="AX359" t="s">
        <v>100</v>
      </c>
      <c r="AY359" t="s">
        <v>118</v>
      </c>
      <c r="AZ359" t="s">
        <v>73</v>
      </c>
      <c r="BA359" s="5" t="s">
        <v>74</v>
      </c>
    </row>
    <row r="360" spans="1:53" hidden="1" x14ac:dyDescent="0.35">
      <c r="A360" s="6" t="s">
        <v>53</v>
      </c>
      <c r="B360" s="7" t="s">
        <v>4227</v>
      </c>
      <c r="C360" s="7" t="s">
        <v>4228</v>
      </c>
      <c r="D360" s="7" t="s">
        <v>54</v>
      </c>
      <c r="E360" s="7" t="s">
        <v>54</v>
      </c>
      <c r="F360" s="7" t="s">
        <v>543</v>
      </c>
      <c r="G360" s="7" t="s">
        <v>55</v>
      </c>
      <c r="H360" s="8">
        <v>45271</v>
      </c>
      <c r="I360" s="8">
        <v>45357</v>
      </c>
      <c r="J360" s="8">
        <v>45357</v>
      </c>
      <c r="K360" s="8">
        <v>45357</v>
      </c>
      <c r="L360" s="7" t="s">
        <v>147</v>
      </c>
      <c r="M360" s="7" t="s">
        <v>544</v>
      </c>
      <c r="N360" s="7" t="s">
        <v>545</v>
      </c>
      <c r="O360" s="7" t="s">
        <v>546</v>
      </c>
      <c r="P360" s="7" t="s">
        <v>66</v>
      </c>
      <c r="Q360" s="7" t="s">
        <v>290</v>
      </c>
      <c r="R360" s="7" t="s">
        <v>148</v>
      </c>
      <c r="S360" s="8">
        <v>45357</v>
      </c>
      <c r="T360" s="7" t="s">
        <v>60</v>
      </c>
      <c r="U360" s="7" t="s">
        <v>61</v>
      </c>
      <c r="V360" s="7" t="s">
        <v>83</v>
      </c>
      <c r="W360" s="7" t="s">
        <v>547</v>
      </c>
      <c r="X360" s="8">
        <v>45355</v>
      </c>
      <c r="Y360" s="9">
        <v>0</v>
      </c>
      <c r="Z360" s="8">
        <v>45357</v>
      </c>
      <c r="AA360" s="7" t="s">
        <v>277</v>
      </c>
      <c r="AB360" s="7" t="s">
        <v>63</v>
      </c>
      <c r="AC360" s="7" t="s">
        <v>1303</v>
      </c>
      <c r="AD360" s="7" t="s">
        <v>120</v>
      </c>
      <c r="AE360" s="8">
        <v>45355</v>
      </c>
      <c r="AF360" s="7" t="s">
        <v>548</v>
      </c>
      <c r="AG360" s="7" t="s">
        <v>122</v>
      </c>
      <c r="AH360" s="7" t="s">
        <v>1862</v>
      </c>
      <c r="AI360" s="7" t="s">
        <v>549</v>
      </c>
      <c r="AJ360" s="7" t="s">
        <v>550</v>
      </c>
      <c r="AK360" s="7" t="s">
        <v>66</v>
      </c>
      <c r="AL360" s="7" t="s">
        <v>90</v>
      </c>
      <c r="AM360" s="10">
        <v>3325840</v>
      </c>
      <c r="AN360" t="s">
        <v>120</v>
      </c>
      <c r="AP360" t="s">
        <v>68</v>
      </c>
      <c r="AQ360" s="2">
        <v>45360</v>
      </c>
      <c r="AR360" t="s">
        <v>69</v>
      </c>
      <c r="AS360" t="s">
        <v>11194</v>
      </c>
      <c r="AT360" t="s">
        <v>70</v>
      </c>
      <c r="AU360" t="s">
        <v>11192</v>
      </c>
      <c r="AV360" t="s">
        <v>1077</v>
      </c>
      <c r="AW360" t="s">
        <v>100</v>
      </c>
      <c r="AX360" t="s">
        <v>100</v>
      </c>
      <c r="AY360" t="s">
        <v>244</v>
      </c>
      <c r="AZ360" t="s">
        <v>73</v>
      </c>
      <c r="BA360" s="5" t="s">
        <v>74</v>
      </c>
    </row>
    <row r="361" spans="1:53" hidden="1" x14ac:dyDescent="0.35">
      <c r="A361" s="6" t="s">
        <v>53</v>
      </c>
      <c r="B361" s="7" t="s">
        <v>4229</v>
      </c>
      <c r="C361" s="7" t="s">
        <v>4230</v>
      </c>
      <c r="D361" s="7" t="s">
        <v>54</v>
      </c>
      <c r="E361" s="7" t="s">
        <v>54</v>
      </c>
      <c r="F361" s="7" t="s">
        <v>543</v>
      </c>
      <c r="G361" s="7" t="s">
        <v>55</v>
      </c>
      <c r="H361" s="8">
        <v>45271</v>
      </c>
      <c r="I361" s="8">
        <v>45365</v>
      </c>
      <c r="J361" s="8">
        <v>45365</v>
      </c>
      <c r="K361" s="8">
        <v>45365</v>
      </c>
      <c r="L361" s="7" t="s">
        <v>147</v>
      </c>
      <c r="M361" s="7" t="s">
        <v>544</v>
      </c>
      <c r="N361" s="7" t="s">
        <v>545</v>
      </c>
      <c r="O361" s="7" t="s">
        <v>546</v>
      </c>
      <c r="P361" s="7" t="s">
        <v>66</v>
      </c>
      <c r="Q361" s="7" t="s">
        <v>285</v>
      </c>
      <c r="R361" s="7" t="s">
        <v>148</v>
      </c>
      <c r="S361" s="8">
        <v>45365</v>
      </c>
      <c r="T361" s="7" t="s">
        <v>60</v>
      </c>
      <c r="U361" s="7" t="s">
        <v>61</v>
      </c>
      <c r="V361" s="7" t="s">
        <v>83</v>
      </c>
      <c r="W361" s="7" t="s">
        <v>547</v>
      </c>
      <c r="X361" s="8"/>
      <c r="Y361" s="9">
        <v>0</v>
      </c>
      <c r="Z361" s="8">
        <v>45365</v>
      </c>
      <c r="AA361" s="7" t="s">
        <v>277</v>
      </c>
      <c r="AB361" s="7" t="s">
        <v>63</v>
      </c>
      <c r="AC361" s="7" t="s">
        <v>1303</v>
      </c>
      <c r="AD361" s="7" t="s">
        <v>120</v>
      </c>
      <c r="AE361" s="8">
        <v>45358</v>
      </c>
      <c r="AF361" s="7" t="s">
        <v>548</v>
      </c>
      <c r="AG361" s="7" t="s">
        <v>122</v>
      </c>
      <c r="AH361" s="7" t="s">
        <v>1927</v>
      </c>
      <c r="AI361" s="7" t="s">
        <v>549</v>
      </c>
      <c r="AJ361" s="7" t="s">
        <v>550</v>
      </c>
      <c r="AK361" s="7" t="s">
        <v>66</v>
      </c>
      <c r="AL361" s="7" t="s">
        <v>67</v>
      </c>
      <c r="AM361" s="10">
        <v>3325841</v>
      </c>
      <c r="AN361" t="s">
        <v>120</v>
      </c>
      <c r="AP361" t="s">
        <v>68</v>
      </c>
      <c r="AQ361" s="2">
        <v>45367</v>
      </c>
      <c r="AR361" t="s">
        <v>69</v>
      </c>
      <c r="AS361" t="s">
        <v>11194</v>
      </c>
      <c r="AT361" t="s">
        <v>70</v>
      </c>
      <c r="AU361" t="s">
        <v>11192</v>
      </c>
      <c r="AV361" t="s">
        <v>287</v>
      </c>
      <c r="AW361" t="s">
        <v>100</v>
      </c>
      <c r="AX361" t="s">
        <v>100</v>
      </c>
      <c r="AY361" t="s">
        <v>244</v>
      </c>
      <c r="AZ361" t="s">
        <v>73</v>
      </c>
      <c r="BA361" s="5" t="s">
        <v>74</v>
      </c>
    </row>
    <row r="362" spans="1:53" hidden="1" x14ac:dyDescent="0.35">
      <c r="A362" s="6" t="s">
        <v>53</v>
      </c>
      <c r="B362" s="7" t="s">
        <v>4231</v>
      </c>
      <c r="C362" s="7" t="s">
        <v>4232</v>
      </c>
      <c r="D362" s="7" t="s">
        <v>54</v>
      </c>
      <c r="E362" s="7" t="s">
        <v>54</v>
      </c>
      <c r="F362" s="7" t="s">
        <v>543</v>
      </c>
      <c r="G362" s="7" t="s">
        <v>55</v>
      </c>
      <c r="H362" s="8">
        <v>45271</v>
      </c>
      <c r="I362" s="8">
        <v>45374</v>
      </c>
      <c r="J362" s="8">
        <v>45377</v>
      </c>
      <c r="K362" s="8">
        <v>45377</v>
      </c>
      <c r="L362" s="7" t="s">
        <v>147</v>
      </c>
      <c r="M362" s="7" t="s">
        <v>544</v>
      </c>
      <c r="N362" s="7" t="s">
        <v>545</v>
      </c>
      <c r="O362" s="7" t="s">
        <v>546</v>
      </c>
      <c r="P362" s="7" t="s">
        <v>66</v>
      </c>
      <c r="Q362" s="7" t="s">
        <v>1930</v>
      </c>
      <c r="R362" s="7" t="s">
        <v>148</v>
      </c>
      <c r="S362" s="8">
        <v>45374</v>
      </c>
      <c r="T362" s="7" t="s">
        <v>60</v>
      </c>
      <c r="U362" s="7" t="s">
        <v>61</v>
      </c>
      <c r="V362" s="7" t="s">
        <v>83</v>
      </c>
      <c r="W362" s="7" t="s">
        <v>547</v>
      </c>
      <c r="X362" s="8"/>
      <c r="Y362" s="9">
        <v>0</v>
      </c>
      <c r="Z362" s="8">
        <v>45374</v>
      </c>
      <c r="AA362" s="7" t="s">
        <v>277</v>
      </c>
      <c r="AB362" s="7" t="s">
        <v>63</v>
      </c>
      <c r="AC362" s="7" t="s">
        <v>1303</v>
      </c>
      <c r="AD362" s="7" t="s">
        <v>120</v>
      </c>
      <c r="AE362" s="8"/>
      <c r="AF362" s="7" t="s">
        <v>548</v>
      </c>
      <c r="AG362" s="7" t="s">
        <v>122</v>
      </c>
      <c r="AH362" s="7" t="s">
        <v>54</v>
      </c>
      <c r="AI362" s="7" t="s">
        <v>549</v>
      </c>
      <c r="AJ362" s="7" t="s">
        <v>550</v>
      </c>
      <c r="AK362" s="7" t="s">
        <v>66</v>
      </c>
      <c r="AL362" s="7" t="s">
        <v>67</v>
      </c>
      <c r="AM362" s="10">
        <v>3325842</v>
      </c>
      <c r="AN362" t="s">
        <v>120</v>
      </c>
      <c r="AP362" t="s">
        <v>68</v>
      </c>
      <c r="AQ362" s="2">
        <v>45374</v>
      </c>
      <c r="AR362" t="s">
        <v>69</v>
      </c>
      <c r="AS362" t="s">
        <v>11194</v>
      </c>
      <c r="AT362" t="s">
        <v>70</v>
      </c>
      <c r="AU362" t="s">
        <v>11192</v>
      </c>
      <c r="AV362" t="s">
        <v>1931</v>
      </c>
      <c r="AW362" t="s">
        <v>100</v>
      </c>
      <c r="AX362" t="s">
        <v>100</v>
      </c>
      <c r="AY362" t="s">
        <v>244</v>
      </c>
      <c r="BA362" s="5" t="s">
        <v>74</v>
      </c>
    </row>
    <row r="363" spans="1:53" hidden="1" x14ac:dyDescent="0.35">
      <c r="A363" s="6" t="s">
        <v>53</v>
      </c>
      <c r="B363" s="7" t="s">
        <v>4233</v>
      </c>
      <c r="C363" s="7" t="s">
        <v>4234</v>
      </c>
      <c r="D363" s="7" t="s">
        <v>54</v>
      </c>
      <c r="E363" s="7" t="s">
        <v>54</v>
      </c>
      <c r="F363" s="7" t="s">
        <v>543</v>
      </c>
      <c r="G363" s="7" t="s">
        <v>55</v>
      </c>
      <c r="H363" s="8">
        <v>45271</v>
      </c>
      <c r="I363" s="8">
        <v>45381</v>
      </c>
      <c r="J363" s="8">
        <v>45383</v>
      </c>
      <c r="K363" s="8">
        <v>45383</v>
      </c>
      <c r="L363" s="7" t="s">
        <v>147</v>
      </c>
      <c r="M363" s="7" t="s">
        <v>544</v>
      </c>
      <c r="N363" s="7" t="s">
        <v>545</v>
      </c>
      <c r="O363" s="7" t="s">
        <v>546</v>
      </c>
      <c r="P363" s="7" t="s">
        <v>66</v>
      </c>
      <c r="Q363" s="7" t="s">
        <v>1930</v>
      </c>
      <c r="R363" s="7" t="s">
        <v>148</v>
      </c>
      <c r="S363" s="8">
        <v>45381</v>
      </c>
      <c r="T363" s="7" t="s">
        <v>60</v>
      </c>
      <c r="U363" s="7" t="s">
        <v>61</v>
      </c>
      <c r="V363" s="7" t="s">
        <v>83</v>
      </c>
      <c r="W363" s="7" t="s">
        <v>547</v>
      </c>
      <c r="X363" s="8"/>
      <c r="Y363" s="9">
        <v>0</v>
      </c>
      <c r="Z363" s="8">
        <v>45381</v>
      </c>
      <c r="AA363" s="7" t="s">
        <v>277</v>
      </c>
      <c r="AB363" s="7" t="s">
        <v>63</v>
      </c>
      <c r="AC363" s="7" t="s">
        <v>1303</v>
      </c>
      <c r="AD363" s="7" t="s">
        <v>120</v>
      </c>
      <c r="AE363" s="8"/>
      <c r="AF363" s="7" t="s">
        <v>548</v>
      </c>
      <c r="AG363" s="7" t="s">
        <v>122</v>
      </c>
      <c r="AH363" s="7" t="s">
        <v>54</v>
      </c>
      <c r="AI363" s="7" t="s">
        <v>549</v>
      </c>
      <c r="AJ363" s="7" t="s">
        <v>550</v>
      </c>
      <c r="AK363" s="7" t="s">
        <v>66</v>
      </c>
      <c r="AL363" s="7" t="s">
        <v>67</v>
      </c>
      <c r="AM363" s="10">
        <v>3325843</v>
      </c>
      <c r="AN363" t="s">
        <v>120</v>
      </c>
      <c r="AP363" t="s">
        <v>68</v>
      </c>
      <c r="AQ363" s="2">
        <v>45381</v>
      </c>
      <c r="AR363" t="s">
        <v>69</v>
      </c>
      <c r="AS363" t="s">
        <v>11194</v>
      </c>
      <c r="AT363" t="s">
        <v>70</v>
      </c>
      <c r="AU363" t="s">
        <v>11192</v>
      </c>
      <c r="AV363" t="s">
        <v>1931</v>
      </c>
      <c r="AW363" t="s">
        <v>100</v>
      </c>
      <c r="AX363" t="s">
        <v>100</v>
      </c>
      <c r="AY363" t="s">
        <v>244</v>
      </c>
      <c r="BA363" s="5" t="s">
        <v>74</v>
      </c>
    </row>
    <row r="364" spans="1:53" x14ac:dyDescent="0.35">
      <c r="A364" s="6" t="s">
        <v>53</v>
      </c>
      <c r="B364" s="7" t="s">
        <v>4235</v>
      </c>
      <c r="C364" s="7" t="s">
        <v>4236</v>
      </c>
      <c r="D364" s="7" t="s">
        <v>54</v>
      </c>
      <c r="E364" s="7" t="s">
        <v>54</v>
      </c>
      <c r="F364" s="7" t="s">
        <v>4237</v>
      </c>
      <c r="G364" s="7" t="s">
        <v>55</v>
      </c>
      <c r="H364" s="8">
        <v>45271</v>
      </c>
      <c r="I364" s="8">
        <v>45378</v>
      </c>
      <c r="J364" s="8">
        <v>45378</v>
      </c>
      <c r="K364" s="8">
        <v>45378</v>
      </c>
      <c r="L364" s="7" t="s">
        <v>147</v>
      </c>
      <c r="M364" s="7" t="s">
        <v>4238</v>
      </c>
      <c r="N364" s="7" t="s">
        <v>4239</v>
      </c>
      <c r="O364" s="7" t="s">
        <v>4240</v>
      </c>
      <c r="P364" s="7" t="s">
        <v>326</v>
      </c>
      <c r="Q364" s="7" t="s">
        <v>285</v>
      </c>
      <c r="R364" s="7" t="s">
        <v>148</v>
      </c>
      <c r="S364" s="8">
        <v>45378</v>
      </c>
      <c r="T364" s="7" t="s">
        <v>2012</v>
      </c>
      <c r="U364" s="7" t="s">
        <v>61</v>
      </c>
      <c r="V364" s="7" t="s">
        <v>83</v>
      </c>
      <c r="W364" s="7" t="s">
        <v>551</v>
      </c>
      <c r="X364" s="8"/>
      <c r="Y364" s="9">
        <v>0</v>
      </c>
      <c r="Z364" s="8">
        <v>45378</v>
      </c>
      <c r="AA364" s="7" t="s">
        <v>552</v>
      </c>
      <c r="AB364" s="7" t="s">
        <v>63</v>
      </c>
      <c r="AC364" s="7" t="s">
        <v>1303</v>
      </c>
      <c r="AD364" s="7" t="s">
        <v>109</v>
      </c>
      <c r="AE364" s="8">
        <v>45352</v>
      </c>
      <c r="AF364" s="7" t="s">
        <v>4241</v>
      </c>
      <c r="AG364" s="7" t="s">
        <v>122</v>
      </c>
      <c r="AH364" s="7" t="s">
        <v>54</v>
      </c>
      <c r="AI364" s="7" t="s">
        <v>4242</v>
      </c>
      <c r="AJ364" s="7" t="s">
        <v>4243</v>
      </c>
      <c r="AK364" s="7" t="s">
        <v>66</v>
      </c>
      <c r="AL364" s="7" t="s">
        <v>67</v>
      </c>
      <c r="AM364" s="10">
        <v>3326201</v>
      </c>
      <c r="AN364" t="s">
        <v>109</v>
      </c>
      <c r="AO364">
        <v>3326201</v>
      </c>
      <c r="AP364" t="s">
        <v>115</v>
      </c>
      <c r="AQ364" s="2">
        <v>45378</v>
      </c>
      <c r="AR364" t="s">
        <v>2017</v>
      </c>
      <c r="AS364" t="s">
        <v>11195</v>
      </c>
      <c r="AT364" t="s">
        <v>2018</v>
      </c>
      <c r="AU364" t="s">
        <v>11192</v>
      </c>
      <c r="AV364" t="s">
        <v>2019</v>
      </c>
      <c r="AW364" t="s">
        <v>100</v>
      </c>
      <c r="AX364" t="s">
        <v>100</v>
      </c>
      <c r="AY364" t="s">
        <v>244</v>
      </c>
      <c r="BA364" s="5" t="s">
        <v>74</v>
      </c>
    </row>
    <row r="365" spans="1:53" x14ac:dyDescent="0.35">
      <c r="A365" s="6" t="s">
        <v>53</v>
      </c>
      <c r="B365" s="7" t="s">
        <v>4244</v>
      </c>
      <c r="C365" s="7" t="s">
        <v>4245</v>
      </c>
      <c r="D365" s="7" t="s">
        <v>54</v>
      </c>
      <c r="E365" s="7" t="s">
        <v>54</v>
      </c>
      <c r="F365" s="7" t="s">
        <v>4246</v>
      </c>
      <c r="G365" s="7" t="s">
        <v>55</v>
      </c>
      <c r="H365" s="8">
        <v>45211</v>
      </c>
      <c r="I365" s="8">
        <v>45375</v>
      </c>
      <c r="J365" s="8">
        <v>45377</v>
      </c>
      <c r="K365" s="8">
        <v>45383</v>
      </c>
      <c r="L365" s="7" t="s">
        <v>147</v>
      </c>
      <c r="M365" s="7" t="s">
        <v>4247</v>
      </c>
      <c r="N365" s="7" t="s">
        <v>4248</v>
      </c>
      <c r="O365" s="7" t="s">
        <v>4249</v>
      </c>
      <c r="P365" s="7" t="s">
        <v>383</v>
      </c>
      <c r="Q365" s="7" t="s">
        <v>285</v>
      </c>
      <c r="R365" s="7" t="s">
        <v>148</v>
      </c>
      <c r="S365" s="8">
        <v>45375</v>
      </c>
      <c r="T365" s="7" t="s">
        <v>2012</v>
      </c>
      <c r="U365" s="7" t="s">
        <v>61</v>
      </c>
      <c r="V365" s="7" t="s">
        <v>83</v>
      </c>
      <c r="W365" s="7" t="s">
        <v>555</v>
      </c>
      <c r="X365" s="8"/>
      <c r="Y365" s="9">
        <v>0</v>
      </c>
      <c r="Z365" s="8">
        <v>45375</v>
      </c>
      <c r="AA365" s="7" t="s">
        <v>552</v>
      </c>
      <c r="AB365" s="7" t="s">
        <v>63</v>
      </c>
      <c r="AC365" s="7" t="s">
        <v>86</v>
      </c>
      <c r="AD365" s="7" t="s">
        <v>109</v>
      </c>
      <c r="AE365" s="8"/>
      <c r="AF365" s="7" t="s">
        <v>4250</v>
      </c>
      <c r="AG365" s="7" t="s">
        <v>122</v>
      </c>
      <c r="AH365" s="7" t="s">
        <v>54</v>
      </c>
      <c r="AI365" s="7" t="s">
        <v>4251</v>
      </c>
      <c r="AJ365" s="7" t="s">
        <v>4252</v>
      </c>
      <c r="AK365" s="7" t="s">
        <v>66</v>
      </c>
      <c r="AL365" s="7" t="s">
        <v>67</v>
      </c>
      <c r="AM365" s="10">
        <v>3225367</v>
      </c>
      <c r="AN365" t="s">
        <v>109</v>
      </c>
      <c r="AP365" t="s">
        <v>115</v>
      </c>
      <c r="AQ365" s="2">
        <v>45375</v>
      </c>
      <c r="AR365" t="s">
        <v>2017</v>
      </c>
      <c r="AS365" t="s">
        <v>11195</v>
      </c>
      <c r="AT365" t="s">
        <v>2018</v>
      </c>
      <c r="AU365" t="s">
        <v>11192</v>
      </c>
      <c r="AV365" t="s">
        <v>2019</v>
      </c>
      <c r="AW365" t="s">
        <v>100</v>
      </c>
      <c r="AX365" t="s">
        <v>100</v>
      </c>
      <c r="AY365" t="s">
        <v>244</v>
      </c>
      <c r="BA365" s="5" t="s">
        <v>74</v>
      </c>
    </row>
    <row r="366" spans="1:53" x14ac:dyDescent="0.35">
      <c r="A366" s="6" t="s">
        <v>53</v>
      </c>
      <c r="B366" s="7" t="s">
        <v>4253</v>
      </c>
      <c r="C366" s="7" t="s">
        <v>4254</v>
      </c>
      <c r="D366" s="7" t="s">
        <v>54</v>
      </c>
      <c r="E366" s="7" t="s">
        <v>54</v>
      </c>
      <c r="F366" s="7" t="s">
        <v>4255</v>
      </c>
      <c r="G366" s="7" t="s">
        <v>55</v>
      </c>
      <c r="H366" s="8">
        <v>45211</v>
      </c>
      <c r="I366" s="8">
        <v>45375</v>
      </c>
      <c r="J366" s="8">
        <v>45377</v>
      </c>
      <c r="K366" s="8">
        <v>45383</v>
      </c>
      <c r="L366" s="7" t="s">
        <v>147</v>
      </c>
      <c r="M366" s="7" t="s">
        <v>4256</v>
      </c>
      <c r="N366" s="7" t="s">
        <v>4257</v>
      </c>
      <c r="O366" s="7" t="s">
        <v>4258</v>
      </c>
      <c r="P366" s="7" t="s">
        <v>279</v>
      </c>
      <c r="Q366" s="7" t="s">
        <v>285</v>
      </c>
      <c r="R366" s="7" t="s">
        <v>148</v>
      </c>
      <c r="S366" s="8">
        <v>45375</v>
      </c>
      <c r="T366" s="7" t="s">
        <v>2012</v>
      </c>
      <c r="U366" s="7" t="s">
        <v>61</v>
      </c>
      <c r="V366" s="7" t="s">
        <v>83</v>
      </c>
      <c r="W366" s="7" t="s">
        <v>555</v>
      </c>
      <c r="X366" s="8"/>
      <c r="Y366" s="9">
        <v>0</v>
      </c>
      <c r="Z366" s="8">
        <v>45375</v>
      </c>
      <c r="AA366" s="7" t="s">
        <v>552</v>
      </c>
      <c r="AB366" s="7" t="s">
        <v>63</v>
      </c>
      <c r="AC366" s="7" t="s">
        <v>86</v>
      </c>
      <c r="AD366" s="7" t="s">
        <v>109</v>
      </c>
      <c r="AE366" s="8"/>
      <c r="AF366" s="7" t="s">
        <v>4250</v>
      </c>
      <c r="AG366" s="7" t="s">
        <v>122</v>
      </c>
      <c r="AH366" s="7" t="s">
        <v>54</v>
      </c>
      <c r="AI366" s="7" t="s">
        <v>4259</v>
      </c>
      <c r="AJ366" s="7" t="s">
        <v>4260</v>
      </c>
      <c r="AK366" s="7" t="s">
        <v>66</v>
      </c>
      <c r="AL366" s="7" t="s">
        <v>67</v>
      </c>
      <c r="AM366" s="10">
        <v>3225366</v>
      </c>
      <c r="AN366" t="s">
        <v>109</v>
      </c>
      <c r="AP366" t="s">
        <v>115</v>
      </c>
      <c r="AQ366" s="2">
        <v>45375</v>
      </c>
      <c r="AR366" t="s">
        <v>2017</v>
      </c>
      <c r="AS366" t="s">
        <v>11195</v>
      </c>
      <c r="AT366" t="s">
        <v>2018</v>
      </c>
      <c r="AU366" t="s">
        <v>11192</v>
      </c>
      <c r="AV366" t="s">
        <v>2019</v>
      </c>
      <c r="AW366" t="s">
        <v>100</v>
      </c>
      <c r="AX366" t="s">
        <v>100</v>
      </c>
      <c r="AY366" t="s">
        <v>244</v>
      </c>
      <c r="BA366" s="5" t="s">
        <v>74</v>
      </c>
    </row>
    <row r="367" spans="1:53" x14ac:dyDescent="0.35">
      <c r="A367" s="6" t="s">
        <v>53</v>
      </c>
      <c r="B367" s="7" t="s">
        <v>4261</v>
      </c>
      <c r="C367" s="7" t="s">
        <v>4262</v>
      </c>
      <c r="D367" s="7" t="s">
        <v>54</v>
      </c>
      <c r="E367" s="7" t="s">
        <v>54</v>
      </c>
      <c r="F367" s="7" t="s">
        <v>4263</v>
      </c>
      <c r="G367" s="7" t="s">
        <v>55</v>
      </c>
      <c r="H367" s="8">
        <v>45271</v>
      </c>
      <c r="I367" s="8">
        <v>45375</v>
      </c>
      <c r="J367" s="8">
        <v>45377</v>
      </c>
      <c r="K367" s="8">
        <v>45383</v>
      </c>
      <c r="L367" s="7" t="s">
        <v>147</v>
      </c>
      <c r="M367" s="7" t="s">
        <v>4264</v>
      </c>
      <c r="N367" s="7" t="s">
        <v>4265</v>
      </c>
      <c r="O367" s="7" t="s">
        <v>4249</v>
      </c>
      <c r="P367" s="7" t="s">
        <v>245</v>
      </c>
      <c r="Q367" s="7" t="s">
        <v>285</v>
      </c>
      <c r="R367" s="7" t="s">
        <v>148</v>
      </c>
      <c r="S367" s="8">
        <v>45375</v>
      </c>
      <c r="T367" s="7" t="s">
        <v>2012</v>
      </c>
      <c r="U367" s="7" t="s">
        <v>61</v>
      </c>
      <c r="V367" s="7" t="s">
        <v>83</v>
      </c>
      <c r="W367" s="7" t="s">
        <v>555</v>
      </c>
      <c r="X367" s="8"/>
      <c r="Y367" s="9">
        <v>0</v>
      </c>
      <c r="Z367" s="8">
        <v>45375</v>
      </c>
      <c r="AA367" s="7" t="s">
        <v>552</v>
      </c>
      <c r="AB367" s="7" t="s">
        <v>63</v>
      </c>
      <c r="AC367" s="7" t="s">
        <v>1303</v>
      </c>
      <c r="AD367" s="7" t="s">
        <v>109</v>
      </c>
      <c r="AE367" s="8"/>
      <c r="AF367" s="7" t="s">
        <v>4250</v>
      </c>
      <c r="AG367" s="7" t="s">
        <v>122</v>
      </c>
      <c r="AH367" s="7" t="s">
        <v>54</v>
      </c>
      <c r="AI367" s="7" t="s">
        <v>4266</v>
      </c>
      <c r="AJ367" s="7" t="s">
        <v>4267</v>
      </c>
      <c r="AK367" s="7" t="s">
        <v>66</v>
      </c>
      <c r="AL367" s="7" t="s">
        <v>67</v>
      </c>
      <c r="AM367" s="10">
        <v>3324697</v>
      </c>
      <c r="AN367" t="s">
        <v>109</v>
      </c>
      <c r="AP367" t="s">
        <v>115</v>
      </c>
      <c r="AQ367" s="2">
        <v>45375</v>
      </c>
      <c r="AR367" t="s">
        <v>2017</v>
      </c>
      <c r="AS367" t="s">
        <v>11195</v>
      </c>
      <c r="AT367" t="s">
        <v>2018</v>
      </c>
      <c r="AU367" t="s">
        <v>11192</v>
      </c>
      <c r="AV367" t="s">
        <v>2019</v>
      </c>
      <c r="AW367" t="s">
        <v>100</v>
      </c>
      <c r="AX367" t="s">
        <v>100</v>
      </c>
      <c r="AY367" t="s">
        <v>244</v>
      </c>
      <c r="BA367" s="5" t="s">
        <v>74</v>
      </c>
    </row>
    <row r="368" spans="1:53" x14ac:dyDescent="0.35">
      <c r="A368" s="6" t="s">
        <v>53</v>
      </c>
      <c r="B368" s="7" t="s">
        <v>4268</v>
      </c>
      <c r="C368" s="7" t="s">
        <v>4269</v>
      </c>
      <c r="D368" s="7" t="s">
        <v>54</v>
      </c>
      <c r="E368" s="7" t="s">
        <v>54</v>
      </c>
      <c r="F368" s="7" t="s">
        <v>4270</v>
      </c>
      <c r="G368" s="7" t="s">
        <v>55</v>
      </c>
      <c r="H368" s="8">
        <v>45211</v>
      </c>
      <c r="I368" s="8">
        <v>45375</v>
      </c>
      <c r="J368" s="8">
        <v>45377</v>
      </c>
      <c r="K368" s="8">
        <v>45383</v>
      </c>
      <c r="L368" s="7" t="s">
        <v>147</v>
      </c>
      <c r="M368" s="7" t="s">
        <v>4247</v>
      </c>
      <c r="N368" s="7" t="s">
        <v>4271</v>
      </c>
      <c r="O368" s="7" t="s">
        <v>4272</v>
      </c>
      <c r="P368" s="7" t="s">
        <v>422</v>
      </c>
      <c r="Q368" s="7" t="s">
        <v>285</v>
      </c>
      <c r="R368" s="7" t="s">
        <v>148</v>
      </c>
      <c r="S368" s="8">
        <v>45375</v>
      </c>
      <c r="T368" s="7" t="s">
        <v>2012</v>
      </c>
      <c r="U368" s="7" t="s">
        <v>61</v>
      </c>
      <c r="V368" s="7" t="s">
        <v>83</v>
      </c>
      <c r="W368" s="7" t="s">
        <v>555</v>
      </c>
      <c r="X368" s="8"/>
      <c r="Y368" s="9">
        <v>0</v>
      </c>
      <c r="Z368" s="8">
        <v>45375</v>
      </c>
      <c r="AA368" s="7" t="s">
        <v>552</v>
      </c>
      <c r="AB368" s="7" t="s">
        <v>63</v>
      </c>
      <c r="AC368" s="7" t="s">
        <v>86</v>
      </c>
      <c r="AD368" s="7" t="s">
        <v>109</v>
      </c>
      <c r="AE368" s="8"/>
      <c r="AF368" s="7" t="s">
        <v>4250</v>
      </c>
      <c r="AG368" s="7" t="s">
        <v>122</v>
      </c>
      <c r="AH368" s="7" t="s">
        <v>54</v>
      </c>
      <c r="AI368" s="7" t="s">
        <v>4273</v>
      </c>
      <c r="AJ368" s="7" t="s">
        <v>4274</v>
      </c>
      <c r="AK368" s="7" t="s">
        <v>66</v>
      </c>
      <c r="AL368" s="7" t="s">
        <v>67</v>
      </c>
      <c r="AM368" s="10">
        <v>3225372</v>
      </c>
      <c r="AN368" t="s">
        <v>109</v>
      </c>
      <c r="AP368" t="s">
        <v>115</v>
      </c>
      <c r="AQ368" s="2">
        <v>45375</v>
      </c>
      <c r="AR368" t="s">
        <v>2017</v>
      </c>
      <c r="AS368" t="s">
        <v>11195</v>
      </c>
      <c r="AT368" t="s">
        <v>2018</v>
      </c>
      <c r="AU368" t="s">
        <v>11192</v>
      </c>
      <c r="AV368" t="s">
        <v>2019</v>
      </c>
      <c r="AW368" t="s">
        <v>100</v>
      </c>
      <c r="AX368" t="s">
        <v>100</v>
      </c>
      <c r="AY368" t="s">
        <v>244</v>
      </c>
      <c r="BA368" s="5" t="s">
        <v>74</v>
      </c>
    </row>
    <row r="369" spans="1:53" x14ac:dyDescent="0.35">
      <c r="A369" s="6" t="s">
        <v>53</v>
      </c>
      <c r="B369" s="7" t="s">
        <v>4275</v>
      </c>
      <c r="C369" s="7" t="s">
        <v>4276</v>
      </c>
      <c r="D369" s="7" t="s">
        <v>54</v>
      </c>
      <c r="E369" s="7" t="s">
        <v>54</v>
      </c>
      <c r="F369" s="7" t="s">
        <v>4277</v>
      </c>
      <c r="G369" s="7" t="s">
        <v>55</v>
      </c>
      <c r="H369" s="8">
        <v>45271</v>
      </c>
      <c r="I369" s="8">
        <v>45378</v>
      </c>
      <c r="J369" s="8">
        <v>45378</v>
      </c>
      <c r="K369" s="8">
        <v>45378</v>
      </c>
      <c r="L369" s="7" t="s">
        <v>147</v>
      </c>
      <c r="M369" s="7" t="s">
        <v>4278</v>
      </c>
      <c r="N369" s="7" t="s">
        <v>4279</v>
      </c>
      <c r="O369" s="7" t="s">
        <v>4280</v>
      </c>
      <c r="P369" s="7" t="s">
        <v>270</v>
      </c>
      <c r="Q369" s="7" t="s">
        <v>285</v>
      </c>
      <c r="R369" s="7" t="s">
        <v>148</v>
      </c>
      <c r="S369" s="8">
        <v>45378</v>
      </c>
      <c r="T369" s="7" t="s">
        <v>2012</v>
      </c>
      <c r="U369" s="7" t="s">
        <v>61</v>
      </c>
      <c r="V369" s="7" t="s">
        <v>83</v>
      </c>
      <c r="W369" s="7" t="s">
        <v>555</v>
      </c>
      <c r="X369" s="8"/>
      <c r="Y369" s="9">
        <v>0</v>
      </c>
      <c r="Z369" s="8">
        <v>45378</v>
      </c>
      <c r="AA369" s="7" t="s">
        <v>552</v>
      </c>
      <c r="AB369" s="7" t="s">
        <v>63</v>
      </c>
      <c r="AC369" s="7" t="s">
        <v>1303</v>
      </c>
      <c r="AD369" s="7" t="s">
        <v>109</v>
      </c>
      <c r="AE369" s="8">
        <v>45352</v>
      </c>
      <c r="AF369" s="7" t="s">
        <v>4241</v>
      </c>
      <c r="AG369" s="7" t="s">
        <v>122</v>
      </c>
      <c r="AH369" s="7" t="s">
        <v>54</v>
      </c>
      <c r="AI369" s="7" t="s">
        <v>4281</v>
      </c>
      <c r="AJ369" s="7" t="s">
        <v>4282</v>
      </c>
      <c r="AK369" s="7" t="s">
        <v>66</v>
      </c>
      <c r="AL369" s="7" t="s">
        <v>67</v>
      </c>
      <c r="AM369" s="10">
        <v>3326203</v>
      </c>
      <c r="AN369" t="s">
        <v>109</v>
      </c>
      <c r="AO369">
        <v>3326203</v>
      </c>
      <c r="AP369" t="s">
        <v>115</v>
      </c>
      <c r="AQ369" s="2">
        <v>45378</v>
      </c>
      <c r="AR369" t="s">
        <v>2017</v>
      </c>
      <c r="AS369" t="s">
        <v>11195</v>
      </c>
      <c r="AT369" t="s">
        <v>2018</v>
      </c>
      <c r="AU369" t="s">
        <v>11192</v>
      </c>
      <c r="AV369" t="s">
        <v>2019</v>
      </c>
      <c r="AW369" t="s">
        <v>100</v>
      </c>
      <c r="AX369" t="s">
        <v>100</v>
      </c>
      <c r="AY369" t="s">
        <v>244</v>
      </c>
      <c r="BA369" s="5" t="s">
        <v>74</v>
      </c>
    </row>
    <row r="370" spans="1:53" x14ac:dyDescent="0.35">
      <c r="A370" s="6" t="s">
        <v>53</v>
      </c>
      <c r="B370" s="7" t="s">
        <v>4283</v>
      </c>
      <c r="C370" s="7" t="s">
        <v>4284</v>
      </c>
      <c r="D370" s="7" t="s">
        <v>54</v>
      </c>
      <c r="E370" s="7" t="s">
        <v>54</v>
      </c>
      <c r="F370" s="7" t="s">
        <v>4285</v>
      </c>
      <c r="G370" s="7" t="s">
        <v>55</v>
      </c>
      <c r="H370" s="8">
        <v>45271</v>
      </c>
      <c r="I370" s="8">
        <v>45377</v>
      </c>
      <c r="J370" s="8">
        <v>45377</v>
      </c>
      <c r="K370" s="8">
        <v>45377</v>
      </c>
      <c r="L370" s="7" t="s">
        <v>147</v>
      </c>
      <c r="M370" s="7" t="s">
        <v>4286</v>
      </c>
      <c r="N370" s="7" t="s">
        <v>4287</v>
      </c>
      <c r="O370" s="7" t="s">
        <v>4288</v>
      </c>
      <c r="P370" s="7" t="s">
        <v>411</v>
      </c>
      <c r="Q370" s="7" t="s">
        <v>285</v>
      </c>
      <c r="R370" s="7" t="s">
        <v>148</v>
      </c>
      <c r="S370" s="8">
        <v>45377</v>
      </c>
      <c r="T370" s="7" t="s">
        <v>2012</v>
      </c>
      <c r="U370" s="7" t="s">
        <v>61</v>
      </c>
      <c r="V370" s="7" t="s">
        <v>83</v>
      </c>
      <c r="W370" s="7" t="s">
        <v>555</v>
      </c>
      <c r="X370" s="8"/>
      <c r="Y370" s="9">
        <v>0</v>
      </c>
      <c r="Z370" s="8">
        <v>45377</v>
      </c>
      <c r="AA370" s="7" t="s">
        <v>552</v>
      </c>
      <c r="AB370" s="7" t="s">
        <v>63</v>
      </c>
      <c r="AC370" s="7" t="s">
        <v>1303</v>
      </c>
      <c r="AD370" s="7" t="s">
        <v>109</v>
      </c>
      <c r="AE370" s="8">
        <v>45352</v>
      </c>
      <c r="AF370" s="7" t="s">
        <v>4241</v>
      </c>
      <c r="AG370" s="7" t="s">
        <v>122</v>
      </c>
      <c r="AH370" s="7" t="s">
        <v>54</v>
      </c>
      <c r="AI370" s="7" t="s">
        <v>4289</v>
      </c>
      <c r="AJ370" s="7" t="s">
        <v>4290</v>
      </c>
      <c r="AK370" s="7" t="s">
        <v>66</v>
      </c>
      <c r="AL370" s="7" t="s">
        <v>67</v>
      </c>
      <c r="AM370" s="10">
        <v>3326202</v>
      </c>
      <c r="AN370" t="s">
        <v>109</v>
      </c>
      <c r="AO370">
        <v>3326202</v>
      </c>
      <c r="AP370" t="s">
        <v>115</v>
      </c>
      <c r="AQ370" s="2">
        <v>45377</v>
      </c>
      <c r="AR370" t="s">
        <v>2017</v>
      </c>
      <c r="AS370" t="s">
        <v>11195</v>
      </c>
      <c r="AT370" t="s">
        <v>2018</v>
      </c>
      <c r="AU370" t="s">
        <v>11192</v>
      </c>
      <c r="AV370" t="s">
        <v>2019</v>
      </c>
      <c r="AW370" t="s">
        <v>100</v>
      </c>
      <c r="AX370" t="s">
        <v>100</v>
      </c>
      <c r="AY370" t="s">
        <v>244</v>
      </c>
      <c r="BA370" s="5" t="s">
        <v>74</v>
      </c>
    </row>
    <row r="371" spans="1:53" x14ac:dyDescent="0.35">
      <c r="A371" s="6" t="s">
        <v>53</v>
      </c>
      <c r="B371" s="7" t="s">
        <v>4291</v>
      </c>
      <c r="C371" s="7" t="s">
        <v>4292</v>
      </c>
      <c r="D371" s="7" t="s">
        <v>54</v>
      </c>
      <c r="E371" s="7" t="s">
        <v>54</v>
      </c>
      <c r="F371" s="7" t="s">
        <v>4293</v>
      </c>
      <c r="G371" s="7" t="s">
        <v>55</v>
      </c>
      <c r="H371" s="8">
        <v>45211</v>
      </c>
      <c r="I371" s="8">
        <v>45375</v>
      </c>
      <c r="J371" s="8">
        <v>45377</v>
      </c>
      <c r="K371" s="8">
        <v>45383</v>
      </c>
      <c r="L371" s="7" t="s">
        <v>147</v>
      </c>
      <c r="M371" s="7" t="s">
        <v>4294</v>
      </c>
      <c r="N371" s="7" t="s">
        <v>4295</v>
      </c>
      <c r="O371" s="7" t="s">
        <v>4296</v>
      </c>
      <c r="P371" s="7" t="s">
        <v>208</v>
      </c>
      <c r="Q371" s="7" t="s">
        <v>285</v>
      </c>
      <c r="R371" s="7" t="s">
        <v>148</v>
      </c>
      <c r="S371" s="8">
        <v>45375</v>
      </c>
      <c r="T371" s="7" t="s">
        <v>2012</v>
      </c>
      <c r="U371" s="7" t="s">
        <v>61</v>
      </c>
      <c r="V371" s="7" t="s">
        <v>83</v>
      </c>
      <c r="W371" s="7" t="s">
        <v>4297</v>
      </c>
      <c r="X371" s="8"/>
      <c r="Y371" s="9">
        <v>0</v>
      </c>
      <c r="Z371" s="8">
        <v>45375</v>
      </c>
      <c r="AA371" s="7" t="s">
        <v>552</v>
      </c>
      <c r="AB371" s="7" t="s">
        <v>63</v>
      </c>
      <c r="AC371" s="7" t="s">
        <v>86</v>
      </c>
      <c r="AD371" s="7" t="s">
        <v>109</v>
      </c>
      <c r="AE371" s="8"/>
      <c r="AF371" s="7" t="s">
        <v>4241</v>
      </c>
      <c r="AG371" s="7" t="s">
        <v>122</v>
      </c>
      <c r="AH371" s="7" t="s">
        <v>54</v>
      </c>
      <c r="AI371" s="7" t="s">
        <v>4298</v>
      </c>
      <c r="AJ371" s="7" t="s">
        <v>4299</v>
      </c>
      <c r="AK371" s="7" t="s">
        <v>66</v>
      </c>
      <c r="AL371" s="7" t="s">
        <v>67</v>
      </c>
      <c r="AM371" s="10">
        <v>3225814</v>
      </c>
      <c r="AN371" t="s">
        <v>109</v>
      </c>
      <c r="AP371" t="s">
        <v>115</v>
      </c>
      <c r="AQ371" s="2">
        <v>45375</v>
      </c>
      <c r="AR371" t="s">
        <v>2017</v>
      </c>
      <c r="AS371" t="s">
        <v>11195</v>
      </c>
      <c r="AT371" t="s">
        <v>2018</v>
      </c>
      <c r="AU371" t="s">
        <v>11192</v>
      </c>
      <c r="AV371" t="s">
        <v>2019</v>
      </c>
      <c r="AW371" t="s">
        <v>100</v>
      </c>
      <c r="AX371" t="s">
        <v>100</v>
      </c>
      <c r="AY371" t="s">
        <v>244</v>
      </c>
      <c r="BA371" s="5" t="s">
        <v>74</v>
      </c>
    </row>
    <row r="372" spans="1:53" x14ac:dyDescent="0.35">
      <c r="A372" s="6" t="s">
        <v>53</v>
      </c>
      <c r="B372" s="7" t="s">
        <v>4300</v>
      </c>
      <c r="C372" s="7" t="s">
        <v>4301</v>
      </c>
      <c r="D372" s="7" t="s">
        <v>54</v>
      </c>
      <c r="E372" s="7" t="s">
        <v>54</v>
      </c>
      <c r="F372" s="7" t="s">
        <v>4302</v>
      </c>
      <c r="G372" s="7" t="s">
        <v>55</v>
      </c>
      <c r="H372" s="8">
        <v>45211</v>
      </c>
      <c r="I372" s="8">
        <v>45375</v>
      </c>
      <c r="J372" s="8">
        <v>45377</v>
      </c>
      <c r="K372" s="8">
        <v>45383</v>
      </c>
      <c r="L372" s="7" t="s">
        <v>147</v>
      </c>
      <c r="M372" s="7" t="s">
        <v>4294</v>
      </c>
      <c r="N372" s="7" t="s">
        <v>4303</v>
      </c>
      <c r="O372" s="7" t="s">
        <v>4304</v>
      </c>
      <c r="P372" s="7" t="s">
        <v>232</v>
      </c>
      <c r="Q372" s="7" t="s">
        <v>285</v>
      </c>
      <c r="R372" s="7" t="s">
        <v>148</v>
      </c>
      <c r="S372" s="8">
        <v>45375</v>
      </c>
      <c r="T372" s="7" t="s">
        <v>2012</v>
      </c>
      <c r="U372" s="7" t="s">
        <v>61</v>
      </c>
      <c r="V372" s="7" t="s">
        <v>83</v>
      </c>
      <c r="W372" s="7" t="s">
        <v>4297</v>
      </c>
      <c r="X372" s="8"/>
      <c r="Y372" s="9">
        <v>0</v>
      </c>
      <c r="Z372" s="8">
        <v>45375</v>
      </c>
      <c r="AA372" s="7" t="s">
        <v>552</v>
      </c>
      <c r="AB372" s="7" t="s">
        <v>63</v>
      </c>
      <c r="AC372" s="7" t="s">
        <v>86</v>
      </c>
      <c r="AD372" s="7" t="s">
        <v>109</v>
      </c>
      <c r="AE372" s="8"/>
      <c r="AF372" s="7" t="s">
        <v>4241</v>
      </c>
      <c r="AG372" s="7" t="s">
        <v>122</v>
      </c>
      <c r="AH372" s="7" t="s">
        <v>54</v>
      </c>
      <c r="AI372" s="7" t="s">
        <v>4305</v>
      </c>
      <c r="AJ372" s="7" t="s">
        <v>4306</v>
      </c>
      <c r="AK372" s="7" t="s">
        <v>66</v>
      </c>
      <c r="AL372" s="7" t="s">
        <v>67</v>
      </c>
      <c r="AM372" s="10">
        <v>3225815</v>
      </c>
      <c r="AN372" t="s">
        <v>109</v>
      </c>
      <c r="AP372" t="s">
        <v>115</v>
      </c>
      <c r="AQ372" s="2">
        <v>45375</v>
      </c>
      <c r="AR372" t="s">
        <v>2017</v>
      </c>
      <c r="AS372" t="s">
        <v>11195</v>
      </c>
      <c r="AT372" t="s">
        <v>2018</v>
      </c>
      <c r="AU372" t="s">
        <v>11192</v>
      </c>
      <c r="AV372" t="s">
        <v>2019</v>
      </c>
      <c r="AW372" t="s">
        <v>100</v>
      </c>
      <c r="AX372" t="s">
        <v>100</v>
      </c>
      <c r="AY372" t="s">
        <v>244</v>
      </c>
      <c r="BA372" s="5" t="s">
        <v>74</v>
      </c>
    </row>
    <row r="373" spans="1:53" x14ac:dyDescent="0.35">
      <c r="A373" s="6" t="s">
        <v>53</v>
      </c>
      <c r="B373" s="7" t="s">
        <v>4307</v>
      </c>
      <c r="C373" s="7" t="s">
        <v>4308</v>
      </c>
      <c r="D373" s="7" t="s">
        <v>54</v>
      </c>
      <c r="E373" s="7" t="s">
        <v>54</v>
      </c>
      <c r="F373" s="7" t="s">
        <v>4309</v>
      </c>
      <c r="G373" s="7" t="s">
        <v>55</v>
      </c>
      <c r="H373" s="8">
        <v>45211</v>
      </c>
      <c r="I373" s="8">
        <v>45375</v>
      </c>
      <c r="J373" s="8">
        <v>45377</v>
      </c>
      <c r="K373" s="8">
        <v>45390</v>
      </c>
      <c r="L373" s="7" t="s">
        <v>147</v>
      </c>
      <c r="M373" s="7" t="s">
        <v>4264</v>
      </c>
      <c r="N373" s="7" t="s">
        <v>4310</v>
      </c>
      <c r="O373" s="7" t="s">
        <v>4311</v>
      </c>
      <c r="P373" s="7" t="s">
        <v>171</v>
      </c>
      <c r="Q373" s="7" t="s">
        <v>285</v>
      </c>
      <c r="R373" s="7" t="s">
        <v>148</v>
      </c>
      <c r="S373" s="8">
        <v>45375</v>
      </c>
      <c r="T373" s="7" t="s">
        <v>2012</v>
      </c>
      <c r="U373" s="7" t="s">
        <v>61</v>
      </c>
      <c r="V373" s="7" t="s">
        <v>83</v>
      </c>
      <c r="W373" s="7" t="s">
        <v>4297</v>
      </c>
      <c r="X373" s="8"/>
      <c r="Y373" s="9">
        <v>0</v>
      </c>
      <c r="Z373" s="8">
        <v>45375</v>
      </c>
      <c r="AA373" s="7" t="s">
        <v>552</v>
      </c>
      <c r="AB373" s="7" t="s">
        <v>63</v>
      </c>
      <c r="AC373" s="7" t="s">
        <v>86</v>
      </c>
      <c r="AD373" s="7" t="s">
        <v>109</v>
      </c>
      <c r="AE373" s="8"/>
      <c r="AF373" s="7" t="s">
        <v>4250</v>
      </c>
      <c r="AG373" s="7" t="s">
        <v>122</v>
      </c>
      <c r="AH373" s="7" t="s">
        <v>54</v>
      </c>
      <c r="AI373" s="7" t="s">
        <v>4312</v>
      </c>
      <c r="AJ373" s="7" t="s">
        <v>4313</v>
      </c>
      <c r="AK373" s="7" t="s">
        <v>66</v>
      </c>
      <c r="AL373" s="7" t="s">
        <v>67</v>
      </c>
      <c r="AM373" s="10">
        <v>3225365</v>
      </c>
      <c r="AN373" t="s">
        <v>109</v>
      </c>
      <c r="AP373" t="s">
        <v>115</v>
      </c>
      <c r="AQ373" s="2">
        <v>45375</v>
      </c>
      <c r="AR373" t="s">
        <v>2017</v>
      </c>
      <c r="AS373" t="s">
        <v>11195</v>
      </c>
      <c r="AT373" t="s">
        <v>2018</v>
      </c>
      <c r="AU373" t="s">
        <v>11192</v>
      </c>
      <c r="AV373" t="s">
        <v>2019</v>
      </c>
      <c r="AW373" t="s">
        <v>100</v>
      </c>
      <c r="AX373" t="s">
        <v>100</v>
      </c>
      <c r="AY373" t="s">
        <v>244</v>
      </c>
      <c r="BA373" s="5" t="s">
        <v>74</v>
      </c>
    </row>
    <row r="374" spans="1:53" x14ac:dyDescent="0.35">
      <c r="A374" s="6" t="s">
        <v>53</v>
      </c>
      <c r="B374" s="7" t="s">
        <v>4314</v>
      </c>
      <c r="C374" s="7" t="s">
        <v>4315</v>
      </c>
      <c r="D374" s="7" t="s">
        <v>54</v>
      </c>
      <c r="E374" s="7" t="s">
        <v>54</v>
      </c>
      <c r="F374" s="7" t="s">
        <v>4316</v>
      </c>
      <c r="G374" s="7" t="s">
        <v>55</v>
      </c>
      <c r="H374" s="8">
        <v>45271</v>
      </c>
      <c r="I374" s="8">
        <v>45377</v>
      </c>
      <c r="J374" s="8">
        <v>45377</v>
      </c>
      <c r="K374" s="8">
        <v>45377</v>
      </c>
      <c r="L374" s="7" t="s">
        <v>147</v>
      </c>
      <c r="M374" s="7" t="s">
        <v>4317</v>
      </c>
      <c r="N374" s="7" t="s">
        <v>4318</v>
      </c>
      <c r="O374" s="7" t="s">
        <v>4319</v>
      </c>
      <c r="P374" s="7" t="s">
        <v>412</v>
      </c>
      <c r="Q374" s="7" t="s">
        <v>285</v>
      </c>
      <c r="R374" s="7" t="s">
        <v>148</v>
      </c>
      <c r="S374" s="8">
        <v>45377</v>
      </c>
      <c r="T374" s="7" t="s">
        <v>2012</v>
      </c>
      <c r="U374" s="7" t="s">
        <v>61</v>
      </c>
      <c r="V374" s="7" t="s">
        <v>83</v>
      </c>
      <c r="W374" s="7" t="s">
        <v>4297</v>
      </c>
      <c r="X374" s="8"/>
      <c r="Y374" s="9">
        <v>0</v>
      </c>
      <c r="Z374" s="8">
        <v>45377</v>
      </c>
      <c r="AA374" s="7" t="s">
        <v>552</v>
      </c>
      <c r="AB374" s="7" t="s">
        <v>63</v>
      </c>
      <c r="AC374" s="7" t="s">
        <v>1303</v>
      </c>
      <c r="AD374" s="7" t="s">
        <v>109</v>
      </c>
      <c r="AE374" s="8">
        <v>45352</v>
      </c>
      <c r="AF374" s="7" t="s">
        <v>4241</v>
      </c>
      <c r="AG374" s="7" t="s">
        <v>122</v>
      </c>
      <c r="AH374" s="7" t="s">
        <v>54</v>
      </c>
      <c r="AI374" s="7" t="s">
        <v>4320</v>
      </c>
      <c r="AJ374" s="7" t="s">
        <v>4321</v>
      </c>
      <c r="AK374" s="7" t="s">
        <v>66</v>
      </c>
      <c r="AL374" s="7" t="s">
        <v>67</v>
      </c>
      <c r="AM374" s="10">
        <v>3326204</v>
      </c>
      <c r="AN374" t="s">
        <v>109</v>
      </c>
      <c r="AO374">
        <v>3326204</v>
      </c>
      <c r="AP374" t="s">
        <v>115</v>
      </c>
      <c r="AQ374" s="2">
        <v>45377</v>
      </c>
      <c r="AR374" t="s">
        <v>2017</v>
      </c>
      <c r="AS374" t="s">
        <v>11195</v>
      </c>
      <c r="AT374" t="s">
        <v>2018</v>
      </c>
      <c r="AU374" t="s">
        <v>11192</v>
      </c>
      <c r="AV374" t="s">
        <v>2019</v>
      </c>
      <c r="AW374" t="s">
        <v>100</v>
      </c>
      <c r="AX374" t="s">
        <v>100</v>
      </c>
      <c r="AY374" t="s">
        <v>244</v>
      </c>
      <c r="BA374" s="5" t="s">
        <v>74</v>
      </c>
    </row>
    <row r="375" spans="1:53" x14ac:dyDescent="0.35">
      <c r="A375" s="6" t="s">
        <v>53</v>
      </c>
      <c r="B375" s="7" t="s">
        <v>4322</v>
      </c>
      <c r="C375" s="7" t="s">
        <v>4323</v>
      </c>
      <c r="D375" s="7" t="s">
        <v>54</v>
      </c>
      <c r="E375" s="7" t="s">
        <v>54</v>
      </c>
      <c r="F375" s="7" t="s">
        <v>4324</v>
      </c>
      <c r="G375" s="7" t="s">
        <v>55</v>
      </c>
      <c r="H375" s="8">
        <v>45271</v>
      </c>
      <c r="I375" s="8">
        <v>45378</v>
      </c>
      <c r="J375" s="8">
        <v>45378</v>
      </c>
      <c r="K375" s="8">
        <v>45378</v>
      </c>
      <c r="L375" s="7" t="s">
        <v>147</v>
      </c>
      <c r="M375" s="7" t="s">
        <v>4325</v>
      </c>
      <c r="N375" s="7" t="s">
        <v>4326</v>
      </c>
      <c r="O375" s="7" t="s">
        <v>4327</v>
      </c>
      <c r="P375" s="7" t="s">
        <v>558</v>
      </c>
      <c r="Q375" s="7" t="s">
        <v>285</v>
      </c>
      <c r="R375" s="7" t="s">
        <v>148</v>
      </c>
      <c r="S375" s="8">
        <v>45378</v>
      </c>
      <c r="T375" s="7" t="s">
        <v>2012</v>
      </c>
      <c r="U375" s="7" t="s">
        <v>61</v>
      </c>
      <c r="V375" s="7" t="s">
        <v>83</v>
      </c>
      <c r="W375" s="7" t="s">
        <v>4328</v>
      </c>
      <c r="X375" s="8"/>
      <c r="Y375" s="9">
        <v>0</v>
      </c>
      <c r="Z375" s="8">
        <v>45378</v>
      </c>
      <c r="AA375" s="7" t="s">
        <v>552</v>
      </c>
      <c r="AB375" s="7" t="s">
        <v>63</v>
      </c>
      <c r="AC375" s="7" t="s">
        <v>1303</v>
      </c>
      <c r="AD375" s="7" t="s">
        <v>109</v>
      </c>
      <c r="AE375" s="8">
        <v>45352</v>
      </c>
      <c r="AF375" s="7" t="s">
        <v>4241</v>
      </c>
      <c r="AG375" s="7" t="s">
        <v>122</v>
      </c>
      <c r="AH375" s="7" t="s">
        <v>54</v>
      </c>
      <c r="AI375" s="7" t="s">
        <v>4329</v>
      </c>
      <c r="AJ375" s="7" t="s">
        <v>4330</v>
      </c>
      <c r="AK375" s="7" t="s">
        <v>66</v>
      </c>
      <c r="AL375" s="7" t="s">
        <v>67</v>
      </c>
      <c r="AM375" s="10">
        <v>3326207</v>
      </c>
      <c r="AN375" t="s">
        <v>109</v>
      </c>
      <c r="AO375">
        <v>3326207</v>
      </c>
      <c r="AP375" t="s">
        <v>115</v>
      </c>
      <c r="AQ375" s="2">
        <v>45378</v>
      </c>
      <c r="AR375" t="s">
        <v>2017</v>
      </c>
      <c r="AS375" t="s">
        <v>11195</v>
      </c>
      <c r="AT375" t="s">
        <v>2018</v>
      </c>
      <c r="AU375" t="s">
        <v>11192</v>
      </c>
      <c r="AV375" t="s">
        <v>2019</v>
      </c>
      <c r="AW375" t="s">
        <v>100</v>
      </c>
      <c r="AX375" t="s">
        <v>100</v>
      </c>
      <c r="AY375" t="s">
        <v>244</v>
      </c>
      <c r="BA375" s="5" t="s">
        <v>74</v>
      </c>
    </row>
    <row r="376" spans="1:53" x14ac:dyDescent="0.35">
      <c r="A376" s="6" t="s">
        <v>53</v>
      </c>
      <c r="B376" s="7" t="s">
        <v>4331</v>
      </c>
      <c r="C376" s="7" t="s">
        <v>4332</v>
      </c>
      <c r="D376" s="7" t="s">
        <v>54</v>
      </c>
      <c r="E376" s="7" t="s">
        <v>54</v>
      </c>
      <c r="F376" s="7" t="s">
        <v>4333</v>
      </c>
      <c r="G376" s="7" t="s">
        <v>55</v>
      </c>
      <c r="H376" s="8">
        <v>45271</v>
      </c>
      <c r="I376" s="8">
        <v>45378</v>
      </c>
      <c r="J376" s="8">
        <v>45378</v>
      </c>
      <c r="K376" s="8">
        <v>45378</v>
      </c>
      <c r="L376" s="7" t="s">
        <v>147</v>
      </c>
      <c r="M376" s="7" t="s">
        <v>4334</v>
      </c>
      <c r="N376" s="7" t="s">
        <v>4335</v>
      </c>
      <c r="O376" s="7" t="s">
        <v>4336</v>
      </c>
      <c r="P376" s="7" t="s">
        <v>327</v>
      </c>
      <c r="Q376" s="7" t="s">
        <v>285</v>
      </c>
      <c r="R376" s="7" t="s">
        <v>148</v>
      </c>
      <c r="S376" s="8">
        <v>45378</v>
      </c>
      <c r="T376" s="7" t="s">
        <v>2012</v>
      </c>
      <c r="U376" s="7" t="s">
        <v>61</v>
      </c>
      <c r="V376" s="7" t="s">
        <v>83</v>
      </c>
      <c r="W376" s="7" t="s">
        <v>559</v>
      </c>
      <c r="X376" s="8"/>
      <c r="Y376" s="9">
        <v>0</v>
      </c>
      <c r="Z376" s="8">
        <v>45378</v>
      </c>
      <c r="AA376" s="7" t="s">
        <v>357</v>
      </c>
      <c r="AB376" s="7" t="s">
        <v>63</v>
      </c>
      <c r="AC376" s="7" t="s">
        <v>1303</v>
      </c>
      <c r="AD376" s="7" t="s">
        <v>109</v>
      </c>
      <c r="AE376" s="8">
        <v>45352</v>
      </c>
      <c r="AF376" s="7" t="s">
        <v>4241</v>
      </c>
      <c r="AG376" s="7" t="s">
        <v>122</v>
      </c>
      <c r="AH376" s="7" t="s">
        <v>54</v>
      </c>
      <c r="AI376" s="7" t="s">
        <v>4337</v>
      </c>
      <c r="AJ376" s="7" t="s">
        <v>4338</v>
      </c>
      <c r="AK376" s="7" t="s">
        <v>66</v>
      </c>
      <c r="AL376" s="7" t="s">
        <v>67</v>
      </c>
      <c r="AM376" s="10">
        <v>3326205</v>
      </c>
      <c r="AN376" t="s">
        <v>109</v>
      </c>
      <c r="AO376">
        <v>3326205</v>
      </c>
      <c r="AP376" t="s">
        <v>115</v>
      </c>
      <c r="AQ376" s="2">
        <v>45378</v>
      </c>
      <c r="AR376" t="s">
        <v>2017</v>
      </c>
      <c r="AS376" t="s">
        <v>11195</v>
      </c>
      <c r="AT376" t="s">
        <v>2018</v>
      </c>
      <c r="AU376" t="s">
        <v>11192</v>
      </c>
      <c r="AV376" t="s">
        <v>2019</v>
      </c>
      <c r="AW376" t="s">
        <v>100</v>
      </c>
      <c r="AX376" t="s">
        <v>100</v>
      </c>
      <c r="AY376" t="s">
        <v>244</v>
      </c>
      <c r="BA376" s="5" t="s">
        <v>74</v>
      </c>
    </row>
    <row r="377" spans="1:53" x14ac:dyDescent="0.35">
      <c r="A377" s="6" t="s">
        <v>53</v>
      </c>
      <c r="B377" s="7" t="s">
        <v>4339</v>
      </c>
      <c r="C377" s="7" t="s">
        <v>4340</v>
      </c>
      <c r="D377" s="7" t="s">
        <v>54</v>
      </c>
      <c r="E377" s="7" t="s">
        <v>54</v>
      </c>
      <c r="F377" s="7" t="s">
        <v>4341</v>
      </c>
      <c r="G377" s="7" t="s">
        <v>55</v>
      </c>
      <c r="H377" s="8">
        <v>45271</v>
      </c>
      <c r="I377" s="8">
        <v>45377</v>
      </c>
      <c r="J377" s="8">
        <v>45377</v>
      </c>
      <c r="K377" s="8">
        <v>45383</v>
      </c>
      <c r="L377" s="7" t="s">
        <v>147</v>
      </c>
      <c r="M377" s="7" t="s">
        <v>4264</v>
      </c>
      <c r="N377" s="7" t="s">
        <v>4342</v>
      </c>
      <c r="O377" s="7" t="s">
        <v>4343</v>
      </c>
      <c r="P377" s="7" t="s">
        <v>264</v>
      </c>
      <c r="Q377" s="7" t="s">
        <v>285</v>
      </c>
      <c r="R377" s="7" t="s">
        <v>148</v>
      </c>
      <c r="S377" s="8">
        <v>45377</v>
      </c>
      <c r="T377" s="7" t="s">
        <v>2012</v>
      </c>
      <c r="U377" s="7" t="s">
        <v>61</v>
      </c>
      <c r="V377" s="7" t="s">
        <v>560</v>
      </c>
      <c r="W377" s="7" t="s">
        <v>559</v>
      </c>
      <c r="X377" s="8"/>
      <c r="Y377" s="9">
        <v>0</v>
      </c>
      <c r="Z377" s="8">
        <v>45377</v>
      </c>
      <c r="AA377" s="7" t="s">
        <v>357</v>
      </c>
      <c r="AB377" s="7" t="s">
        <v>63</v>
      </c>
      <c r="AC377" s="7" t="s">
        <v>1303</v>
      </c>
      <c r="AD377" s="7" t="s">
        <v>109</v>
      </c>
      <c r="AE377" s="8"/>
      <c r="AF377" s="7" t="s">
        <v>4250</v>
      </c>
      <c r="AG377" s="7" t="s">
        <v>122</v>
      </c>
      <c r="AH377" s="7" t="s">
        <v>54</v>
      </c>
      <c r="AI377" s="7" t="s">
        <v>4344</v>
      </c>
      <c r="AJ377" s="7" t="s">
        <v>4345</v>
      </c>
      <c r="AK377" s="7" t="s">
        <v>66</v>
      </c>
      <c r="AL377" s="7" t="s">
        <v>67</v>
      </c>
      <c r="AM377" s="10">
        <v>3324701</v>
      </c>
      <c r="AN377" t="s">
        <v>109</v>
      </c>
      <c r="AO377">
        <v>3324701</v>
      </c>
      <c r="AP377" t="s">
        <v>115</v>
      </c>
      <c r="AQ377" s="2">
        <v>45377</v>
      </c>
      <c r="AR377" t="s">
        <v>2017</v>
      </c>
      <c r="AS377" t="s">
        <v>11195</v>
      </c>
      <c r="AT377" t="s">
        <v>2018</v>
      </c>
      <c r="AU377" t="s">
        <v>11192</v>
      </c>
      <c r="AV377" t="s">
        <v>2019</v>
      </c>
      <c r="AW377" t="s">
        <v>100</v>
      </c>
      <c r="AX377" t="s">
        <v>100</v>
      </c>
      <c r="AY377" t="s">
        <v>244</v>
      </c>
      <c r="BA377" s="5" t="s">
        <v>74</v>
      </c>
    </row>
    <row r="378" spans="1:53" hidden="1" x14ac:dyDescent="0.35">
      <c r="A378" s="6" t="s">
        <v>53</v>
      </c>
      <c r="B378" s="7" t="s">
        <v>4346</v>
      </c>
      <c r="C378" s="7" t="s">
        <v>4347</v>
      </c>
      <c r="D378" s="7" t="s">
        <v>54</v>
      </c>
      <c r="E378" s="7" t="s">
        <v>54</v>
      </c>
      <c r="F378" s="7" t="s">
        <v>4348</v>
      </c>
      <c r="G378" s="7" t="s">
        <v>55</v>
      </c>
      <c r="H378" s="8">
        <v>45211</v>
      </c>
      <c r="I378" s="8">
        <v>45300</v>
      </c>
      <c r="J378" s="8">
        <v>45300</v>
      </c>
      <c r="K378" s="8">
        <v>45300</v>
      </c>
      <c r="L378" s="7" t="s">
        <v>147</v>
      </c>
      <c r="M378" s="7" t="s">
        <v>4349</v>
      </c>
      <c r="N378" s="7" t="s">
        <v>4350</v>
      </c>
      <c r="O378" s="7" t="s">
        <v>4349</v>
      </c>
      <c r="P378" s="7" t="s">
        <v>157</v>
      </c>
      <c r="Q378" s="7" t="s">
        <v>92</v>
      </c>
      <c r="R378" s="7" t="s">
        <v>59</v>
      </c>
      <c r="S378" s="8">
        <v>45300</v>
      </c>
      <c r="T378" s="7" t="s">
        <v>583</v>
      </c>
      <c r="U378" s="7" t="s">
        <v>61</v>
      </c>
      <c r="V378" s="7" t="s">
        <v>83</v>
      </c>
      <c r="W378" s="7" t="s">
        <v>559</v>
      </c>
      <c r="X378" s="8">
        <v>45293</v>
      </c>
      <c r="Y378" s="9">
        <v>438633</v>
      </c>
      <c r="Z378" s="8">
        <v>45322</v>
      </c>
      <c r="AA378" s="7" t="s">
        <v>357</v>
      </c>
      <c r="AB378" s="7" t="s">
        <v>63</v>
      </c>
      <c r="AC378" s="7" t="s">
        <v>86</v>
      </c>
      <c r="AD378" s="7" t="s">
        <v>120</v>
      </c>
      <c r="AE378" s="8">
        <v>45322</v>
      </c>
      <c r="AF378" s="7" t="s">
        <v>652</v>
      </c>
      <c r="AG378" s="7" t="s">
        <v>54</v>
      </c>
      <c r="AH378" s="7" t="s">
        <v>297</v>
      </c>
      <c r="AI378" s="7" t="s">
        <v>4351</v>
      </c>
      <c r="AJ378" s="7" t="s">
        <v>4352</v>
      </c>
      <c r="AK378" s="7" t="s">
        <v>66</v>
      </c>
      <c r="AL378" s="7" t="s">
        <v>90</v>
      </c>
      <c r="AM378" s="10">
        <v>3225443</v>
      </c>
      <c r="AN378" t="s">
        <v>120</v>
      </c>
      <c r="AP378" t="s">
        <v>68</v>
      </c>
      <c r="AQ378" s="2">
        <v>45343</v>
      </c>
      <c r="AR378" t="s">
        <v>570</v>
      </c>
      <c r="AS378" t="s">
        <v>11194</v>
      </c>
      <c r="AT378" t="s">
        <v>70</v>
      </c>
      <c r="AU378" t="s">
        <v>11192</v>
      </c>
      <c r="AV378" t="s">
        <v>94</v>
      </c>
      <c r="AW378" t="s">
        <v>71</v>
      </c>
      <c r="AX378" t="s">
        <v>71</v>
      </c>
      <c r="AY378" t="s">
        <v>72</v>
      </c>
      <c r="AZ378" t="s">
        <v>73</v>
      </c>
      <c r="BA378" s="5"/>
    </row>
    <row r="379" spans="1:53" hidden="1" x14ac:dyDescent="0.35">
      <c r="A379" s="6" t="s">
        <v>53</v>
      </c>
      <c r="B379" s="7" t="s">
        <v>4353</v>
      </c>
      <c r="C379" s="7" t="s">
        <v>4354</v>
      </c>
      <c r="D379" s="7" t="s">
        <v>54</v>
      </c>
      <c r="E379" s="7" t="s">
        <v>54</v>
      </c>
      <c r="F379" s="7" t="s">
        <v>4355</v>
      </c>
      <c r="G379" s="7" t="s">
        <v>55</v>
      </c>
      <c r="H379" s="8">
        <v>45211</v>
      </c>
      <c r="I379" s="8">
        <v>45315</v>
      </c>
      <c r="J379" s="8">
        <v>45315</v>
      </c>
      <c r="K379" s="8">
        <v>45315</v>
      </c>
      <c r="L379" s="7" t="s">
        <v>147</v>
      </c>
      <c r="M379" s="7" t="s">
        <v>4356</v>
      </c>
      <c r="N379" s="7" t="s">
        <v>4357</v>
      </c>
      <c r="O379" s="7" t="s">
        <v>4356</v>
      </c>
      <c r="P379" s="7" t="s">
        <v>159</v>
      </c>
      <c r="Q379" s="7" t="s">
        <v>92</v>
      </c>
      <c r="R379" s="7" t="s">
        <v>59</v>
      </c>
      <c r="S379" s="8">
        <v>45315</v>
      </c>
      <c r="T379" s="7" t="s">
        <v>583</v>
      </c>
      <c r="U379" s="7" t="s">
        <v>61</v>
      </c>
      <c r="V379" s="7" t="s">
        <v>83</v>
      </c>
      <c r="W379" s="7" t="s">
        <v>559</v>
      </c>
      <c r="X379" s="8">
        <v>45313</v>
      </c>
      <c r="Y379" s="9">
        <v>443155</v>
      </c>
      <c r="Z379" s="8">
        <v>45322</v>
      </c>
      <c r="AA379" s="7" t="s">
        <v>357</v>
      </c>
      <c r="AB379" s="7" t="s">
        <v>63</v>
      </c>
      <c r="AC379" s="7" t="s">
        <v>86</v>
      </c>
      <c r="AD379" s="7" t="s">
        <v>120</v>
      </c>
      <c r="AE379" s="8">
        <v>45322</v>
      </c>
      <c r="AF379" s="7" t="s">
        <v>652</v>
      </c>
      <c r="AG379" s="7" t="s">
        <v>54</v>
      </c>
      <c r="AH379" s="7" t="s">
        <v>95</v>
      </c>
      <c r="AI379" s="7" t="s">
        <v>4358</v>
      </c>
      <c r="AJ379" s="7" t="s">
        <v>4359</v>
      </c>
      <c r="AK379" s="7" t="s">
        <v>66</v>
      </c>
      <c r="AL379" s="7" t="s">
        <v>90</v>
      </c>
      <c r="AM379" s="10">
        <v>3225444</v>
      </c>
      <c r="AN379" t="s">
        <v>120</v>
      </c>
      <c r="AP379" t="s">
        <v>68</v>
      </c>
      <c r="AQ379" s="2">
        <v>45356</v>
      </c>
      <c r="AR379" t="s">
        <v>570</v>
      </c>
      <c r="AS379" t="s">
        <v>11194</v>
      </c>
      <c r="AT379" t="s">
        <v>70</v>
      </c>
      <c r="AU379" t="s">
        <v>11192</v>
      </c>
      <c r="AV379" t="s">
        <v>94</v>
      </c>
      <c r="AW379" t="s">
        <v>71</v>
      </c>
      <c r="AX379" t="s">
        <v>71</v>
      </c>
      <c r="AY379" t="s">
        <v>72</v>
      </c>
      <c r="AZ379" t="s">
        <v>73</v>
      </c>
      <c r="BA379" s="5" t="s">
        <v>74</v>
      </c>
    </row>
    <row r="380" spans="1:53" hidden="1" x14ac:dyDescent="0.35">
      <c r="A380" s="6" t="s">
        <v>53</v>
      </c>
      <c r="B380" s="7" t="s">
        <v>4360</v>
      </c>
      <c r="C380" s="7" t="s">
        <v>4361</v>
      </c>
      <c r="D380" s="7" t="s">
        <v>54</v>
      </c>
      <c r="E380" s="7" t="s">
        <v>54</v>
      </c>
      <c r="F380" s="7" t="s">
        <v>4362</v>
      </c>
      <c r="G380" s="7" t="s">
        <v>55</v>
      </c>
      <c r="H380" s="8">
        <v>45246</v>
      </c>
      <c r="I380" s="8">
        <v>45327</v>
      </c>
      <c r="J380" s="8">
        <v>45327</v>
      </c>
      <c r="K380" s="8">
        <v>45327</v>
      </c>
      <c r="L380" s="7" t="s">
        <v>147</v>
      </c>
      <c r="M380" s="7" t="s">
        <v>4363</v>
      </c>
      <c r="N380" s="7" t="s">
        <v>4364</v>
      </c>
      <c r="O380" s="7" t="s">
        <v>4363</v>
      </c>
      <c r="P380" s="7" t="s">
        <v>105</v>
      </c>
      <c r="Q380" s="7" t="s">
        <v>92</v>
      </c>
      <c r="R380" s="7" t="s">
        <v>59</v>
      </c>
      <c r="S380" s="8">
        <v>45327</v>
      </c>
      <c r="T380" s="7" t="s">
        <v>583</v>
      </c>
      <c r="U380" s="7" t="s">
        <v>61</v>
      </c>
      <c r="V380" s="7" t="s">
        <v>83</v>
      </c>
      <c r="W380" s="7" t="s">
        <v>559</v>
      </c>
      <c r="X380" s="8">
        <v>45328</v>
      </c>
      <c r="Y380" s="9">
        <v>550022</v>
      </c>
      <c r="Z380" s="8">
        <v>45342</v>
      </c>
      <c r="AA380" s="7" t="s">
        <v>357</v>
      </c>
      <c r="AB380" s="7" t="s">
        <v>63</v>
      </c>
      <c r="AC380" s="7" t="s">
        <v>898</v>
      </c>
      <c r="AD380" s="7" t="s">
        <v>120</v>
      </c>
      <c r="AE380" s="8">
        <v>45342</v>
      </c>
      <c r="AF380" s="7" t="s">
        <v>652</v>
      </c>
      <c r="AG380" s="7" t="s">
        <v>54</v>
      </c>
      <c r="AH380" s="7" t="s">
        <v>243</v>
      </c>
      <c r="AI380" s="7" t="s">
        <v>4365</v>
      </c>
      <c r="AJ380" s="7" t="s">
        <v>4366</v>
      </c>
      <c r="AK380" s="7" t="s">
        <v>66</v>
      </c>
      <c r="AL380" s="7" t="s">
        <v>90</v>
      </c>
      <c r="AM380" s="10">
        <v>3284731</v>
      </c>
      <c r="AN380" t="s">
        <v>120</v>
      </c>
      <c r="AP380" t="s">
        <v>68</v>
      </c>
      <c r="AQ380" s="2">
        <v>45370</v>
      </c>
      <c r="AR380" t="s">
        <v>570</v>
      </c>
      <c r="AS380" t="s">
        <v>11194</v>
      </c>
      <c r="AT380" t="s">
        <v>70</v>
      </c>
      <c r="AU380" t="s">
        <v>11192</v>
      </c>
      <c r="AV380" t="s">
        <v>94</v>
      </c>
      <c r="AW380" t="s">
        <v>71</v>
      </c>
      <c r="AX380" t="s">
        <v>71</v>
      </c>
      <c r="AY380" t="s">
        <v>72</v>
      </c>
      <c r="AZ380" t="s">
        <v>73</v>
      </c>
      <c r="BA380" s="5" t="s">
        <v>74</v>
      </c>
    </row>
    <row r="381" spans="1:53" hidden="1" x14ac:dyDescent="0.35">
      <c r="A381" s="6" t="s">
        <v>53</v>
      </c>
      <c r="B381" s="7" t="s">
        <v>4367</v>
      </c>
      <c r="C381" s="7" t="s">
        <v>4368</v>
      </c>
      <c r="D381" s="7" t="s">
        <v>54</v>
      </c>
      <c r="E381" s="7" t="s">
        <v>54</v>
      </c>
      <c r="F381" s="7" t="s">
        <v>4369</v>
      </c>
      <c r="G381" s="7" t="s">
        <v>55</v>
      </c>
      <c r="H381" s="8">
        <v>45246</v>
      </c>
      <c r="I381" s="8">
        <v>45323</v>
      </c>
      <c r="J381" s="8">
        <v>45323</v>
      </c>
      <c r="K381" s="8">
        <v>45323</v>
      </c>
      <c r="L381" s="7" t="s">
        <v>147</v>
      </c>
      <c r="M381" s="7" t="s">
        <v>4370</v>
      </c>
      <c r="N381" s="7" t="s">
        <v>4371</v>
      </c>
      <c r="O381" s="7" t="s">
        <v>4370</v>
      </c>
      <c r="P381" s="7" t="s">
        <v>179</v>
      </c>
      <c r="Q381" s="7" t="s">
        <v>92</v>
      </c>
      <c r="R381" s="7" t="s">
        <v>59</v>
      </c>
      <c r="S381" s="8">
        <v>45323</v>
      </c>
      <c r="T381" s="7" t="s">
        <v>583</v>
      </c>
      <c r="U381" s="7" t="s">
        <v>61</v>
      </c>
      <c r="V381" s="7" t="s">
        <v>83</v>
      </c>
      <c r="W381" s="7" t="s">
        <v>559</v>
      </c>
      <c r="X381" s="8">
        <v>45318</v>
      </c>
      <c r="Y381" s="9">
        <v>492728</v>
      </c>
      <c r="Z381" s="8">
        <v>45334</v>
      </c>
      <c r="AA381" s="7" t="s">
        <v>357</v>
      </c>
      <c r="AB381" s="7" t="s">
        <v>63</v>
      </c>
      <c r="AC381" s="7" t="s">
        <v>898</v>
      </c>
      <c r="AD381" s="7" t="s">
        <v>120</v>
      </c>
      <c r="AE381" s="8">
        <v>45334</v>
      </c>
      <c r="AF381" s="7" t="s">
        <v>652</v>
      </c>
      <c r="AG381" s="7" t="s">
        <v>54</v>
      </c>
      <c r="AH381" s="7" t="s">
        <v>98</v>
      </c>
      <c r="AI381" s="7" t="s">
        <v>4372</v>
      </c>
      <c r="AJ381" s="7" t="s">
        <v>4373</v>
      </c>
      <c r="AK381" s="7" t="s">
        <v>66</v>
      </c>
      <c r="AL381" s="7" t="s">
        <v>90</v>
      </c>
      <c r="AM381" s="10">
        <v>3284732</v>
      </c>
      <c r="AN381" t="s">
        <v>120</v>
      </c>
      <c r="AP381" t="s">
        <v>68</v>
      </c>
      <c r="AQ381" s="2">
        <v>45370</v>
      </c>
      <c r="AR381" t="s">
        <v>570</v>
      </c>
      <c r="AS381" t="s">
        <v>11194</v>
      </c>
      <c r="AT381" t="s">
        <v>70</v>
      </c>
      <c r="AU381" t="s">
        <v>11192</v>
      </c>
      <c r="AV381" t="s">
        <v>94</v>
      </c>
      <c r="AW381" t="s">
        <v>71</v>
      </c>
      <c r="AX381" t="s">
        <v>71</v>
      </c>
      <c r="AY381" t="s">
        <v>72</v>
      </c>
      <c r="AZ381" t="s">
        <v>73</v>
      </c>
      <c r="BA381" s="5" t="s">
        <v>74</v>
      </c>
    </row>
    <row r="382" spans="1:53" hidden="1" x14ac:dyDescent="0.35">
      <c r="A382" s="6" t="s">
        <v>53</v>
      </c>
      <c r="B382" s="7" t="s">
        <v>4374</v>
      </c>
      <c r="C382" s="7" t="s">
        <v>4375</v>
      </c>
      <c r="D382" s="7" t="s">
        <v>54</v>
      </c>
      <c r="E382" s="7" t="s">
        <v>54</v>
      </c>
      <c r="F382" s="7" t="s">
        <v>4376</v>
      </c>
      <c r="G382" s="7" t="s">
        <v>55</v>
      </c>
      <c r="H382" s="8">
        <v>45211</v>
      </c>
      <c r="I382" s="8">
        <v>45293</v>
      </c>
      <c r="J382" s="8">
        <v>45293</v>
      </c>
      <c r="K382" s="8">
        <v>45293</v>
      </c>
      <c r="L382" s="7" t="s">
        <v>147</v>
      </c>
      <c r="M382" s="7" t="s">
        <v>4377</v>
      </c>
      <c r="N382" s="7" t="s">
        <v>4378</v>
      </c>
      <c r="O382" s="7" t="s">
        <v>4377</v>
      </c>
      <c r="P382" s="7" t="s">
        <v>232</v>
      </c>
      <c r="Q382" s="7" t="s">
        <v>92</v>
      </c>
      <c r="R382" s="7" t="s">
        <v>59</v>
      </c>
      <c r="S382" s="8">
        <v>45293</v>
      </c>
      <c r="T382" s="7" t="s">
        <v>583</v>
      </c>
      <c r="U382" s="7" t="s">
        <v>61</v>
      </c>
      <c r="V382" s="7" t="s">
        <v>83</v>
      </c>
      <c r="W382" s="7" t="s">
        <v>559</v>
      </c>
      <c r="X382" s="8">
        <v>45293</v>
      </c>
      <c r="Y382" s="9">
        <v>429589</v>
      </c>
      <c r="Z382" s="8">
        <v>45309</v>
      </c>
      <c r="AA382" s="7" t="s">
        <v>357</v>
      </c>
      <c r="AB382" s="7" t="s">
        <v>63</v>
      </c>
      <c r="AC382" s="7" t="s">
        <v>86</v>
      </c>
      <c r="AD382" s="7" t="s">
        <v>120</v>
      </c>
      <c r="AE382" s="8">
        <v>45309</v>
      </c>
      <c r="AF382" s="7" t="s">
        <v>652</v>
      </c>
      <c r="AG382" s="7" t="s">
        <v>54</v>
      </c>
      <c r="AH382" s="7" t="s">
        <v>156</v>
      </c>
      <c r="AI382" s="7" t="s">
        <v>4379</v>
      </c>
      <c r="AJ382" s="7" t="s">
        <v>4380</v>
      </c>
      <c r="AK382" s="7" t="s">
        <v>66</v>
      </c>
      <c r="AL382" s="7" t="s">
        <v>90</v>
      </c>
      <c r="AM382" s="10">
        <v>3225448</v>
      </c>
      <c r="AN382" t="s">
        <v>120</v>
      </c>
      <c r="AP382" t="s">
        <v>68</v>
      </c>
      <c r="AQ382" s="2">
        <v>45343</v>
      </c>
      <c r="AR382" t="s">
        <v>570</v>
      </c>
      <c r="AS382" t="s">
        <v>11194</v>
      </c>
      <c r="AT382" t="s">
        <v>70</v>
      </c>
      <c r="AU382" t="s">
        <v>11192</v>
      </c>
      <c r="AV382" t="s">
        <v>94</v>
      </c>
      <c r="AW382" t="s">
        <v>71</v>
      </c>
      <c r="AX382" t="s">
        <v>71</v>
      </c>
      <c r="AY382" t="s">
        <v>72</v>
      </c>
      <c r="AZ382" t="s">
        <v>73</v>
      </c>
      <c r="BA382" s="5"/>
    </row>
    <row r="383" spans="1:53" x14ac:dyDescent="0.35">
      <c r="A383" s="6" t="s">
        <v>53</v>
      </c>
      <c r="B383" s="7" t="s">
        <v>4381</v>
      </c>
      <c r="C383" s="7" t="s">
        <v>4382</v>
      </c>
      <c r="D383" s="7" t="s">
        <v>54</v>
      </c>
      <c r="E383" s="7" t="s">
        <v>54</v>
      </c>
      <c r="F383" s="7" t="s">
        <v>4383</v>
      </c>
      <c r="G383" s="7" t="s">
        <v>55</v>
      </c>
      <c r="H383" s="8">
        <v>45271</v>
      </c>
      <c r="I383" s="8">
        <v>45378</v>
      </c>
      <c r="J383" s="8">
        <v>45378</v>
      </c>
      <c r="K383" s="8">
        <v>45378</v>
      </c>
      <c r="L383" s="7" t="s">
        <v>147</v>
      </c>
      <c r="M383" s="7" t="s">
        <v>4384</v>
      </c>
      <c r="N383" s="7" t="s">
        <v>4385</v>
      </c>
      <c r="O383" s="7" t="s">
        <v>4386</v>
      </c>
      <c r="P383" s="7" t="s">
        <v>272</v>
      </c>
      <c r="Q383" s="7" t="s">
        <v>285</v>
      </c>
      <c r="R383" s="7" t="s">
        <v>148</v>
      </c>
      <c r="S383" s="8">
        <v>45378</v>
      </c>
      <c r="T383" s="7" t="s">
        <v>2012</v>
      </c>
      <c r="U383" s="7" t="s">
        <v>61</v>
      </c>
      <c r="V383" s="7" t="s">
        <v>560</v>
      </c>
      <c r="W383" s="7" t="s">
        <v>559</v>
      </c>
      <c r="X383" s="8"/>
      <c r="Y383" s="9">
        <v>0</v>
      </c>
      <c r="Z383" s="8">
        <v>45378</v>
      </c>
      <c r="AA383" s="7" t="s">
        <v>357</v>
      </c>
      <c r="AB383" s="7" t="s">
        <v>63</v>
      </c>
      <c r="AC383" s="7" t="s">
        <v>1303</v>
      </c>
      <c r="AD383" s="7" t="s">
        <v>109</v>
      </c>
      <c r="AE383" s="8">
        <v>45352</v>
      </c>
      <c r="AF383" s="7" t="s">
        <v>4241</v>
      </c>
      <c r="AG383" s="7" t="s">
        <v>122</v>
      </c>
      <c r="AH383" s="7" t="s">
        <v>54</v>
      </c>
      <c r="AI383" s="7" t="s">
        <v>4387</v>
      </c>
      <c r="AJ383" s="7" t="s">
        <v>4388</v>
      </c>
      <c r="AK383" s="7" t="s">
        <v>66</v>
      </c>
      <c r="AL383" s="7" t="s">
        <v>67</v>
      </c>
      <c r="AM383" s="10">
        <v>3326206</v>
      </c>
      <c r="AN383" t="s">
        <v>109</v>
      </c>
      <c r="AO383">
        <v>3326206</v>
      </c>
      <c r="AP383" t="s">
        <v>115</v>
      </c>
      <c r="AQ383" s="2">
        <v>45378</v>
      </c>
      <c r="AR383" t="s">
        <v>2017</v>
      </c>
      <c r="AS383" t="s">
        <v>11195</v>
      </c>
      <c r="AT383" t="s">
        <v>2018</v>
      </c>
      <c r="AU383" t="s">
        <v>11192</v>
      </c>
      <c r="AV383" t="s">
        <v>2019</v>
      </c>
      <c r="AW383" t="s">
        <v>100</v>
      </c>
      <c r="AX383" t="s">
        <v>100</v>
      </c>
      <c r="AY383" t="s">
        <v>244</v>
      </c>
      <c r="BA383" s="5" t="s">
        <v>74</v>
      </c>
    </row>
    <row r="384" spans="1:53" hidden="1" x14ac:dyDescent="0.35">
      <c r="A384" s="6" t="s">
        <v>53</v>
      </c>
      <c r="B384" s="7" t="s">
        <v>4389</v>
      </c>
      <c r="C384" s="7" t="s">
        <v>4390</v>
      </c>
      <c r="D384" s="7" t="s">
        <v>54</v>
      </c>
      <c r="E384" s="7" t="s">
        <v>54</v>
      </c>
      <c r="F384" s="7" t="s">
        <v>561</v>
      </c>
      <c r="G384" s="7" t="s">
        <v>55</v>
      </c>
      <c r="H384" s="8">
        <v>45271</v>
      </c>
      <c r="I384" s="8">
        <v>45316</v>
      </c>
      <c r="J384" s="8">
        <v>45316</v>
      </c>
      <c r="K384" s="8">
        <v>45316</v>
      </c>
      <c r="L384" s="7" t="s">
        <v>147</v>
      </c>
      <c r="M384" s="7" t="s">
        <v>4391</v>
      </c>
      <c r="N384" s="7" t="s">
        <v>563</v>
      </c>
      <c r="O384" s="7" t="s">
        <v>564</v>
      </c>
      <c r="P384" s="7" t="s">
        <v>123</v>
      </c>
      <c r="Q384" s="7" t="s">
        <v>92</v>
      </c>
      <c r="R384" s="7" t="s">
        <v>59</v>
      </c>
      <c r="S384" s="8">
        <v>45316</v>
      </c>
      <c r="T384" s="7" t="s">
        <v>583</v>
      </c>
      <c r="U384" s="7" t="s">
        <v>61</v>
      </c>
      <c r="V384" s="7" t="s">
        <v>560</v>
      </c>
      <c r="W384" s="7" t="s">
        <v>566</v>
      </c>
      <c r="X384" s="8">
        <v>45313</v>
      </c>
      <c r="Y384" s="9">
        <v>271319</v>
      </c>
      <c r="Z384" s="8">
        <v>45322</v>
      </c>
      <c r="AA384" s="7" t="s">
        <v>567</v>
      </c>
      <c r="AB384" s="7" t="s">
        <v>63</v>
      </c>
      <c r="AC384" s="7" t="s">
        <v>1303</v>
      </c>
      <c r="AD384" s="7" t="s">
        <v>120</v>
      </c>
      <c r="AE384" s="8">
        <v>45322</v>
      </c>
      <c r="AF384" s="7" t="s">
        <v>652</v>
      </c>
      <c r="AG384" s="7" t="s">
        <v>54</v>
      </c>
      <c r="AH384" s="7" t="s">
        <v>95</v>
      </c>
      <c r="AI384" s="7" t="s">
        <v>4392</v>
      </c>
      <c r="AJ384" s="7" t="s">
        <v>4393</v>
      </c>
      <c r="AK384" s="7" t="s">
        <v>66</v>
      </c>
      <c r="AL384" s="7" t="s">
        <v>90</v>
      </c>
      <c r="AM384" s="10">
        <v>3323440</v>
      </c>
      <c r="AN384" t="s">
        <v>120</v>
      </c>
      <c r="AP384" t="s">
        <v>68</v>
      </c>
      <c r="AQ384" s="2">
        <v>45381</v>
      </c>
      <c r="AR384" t="s">
        <v>570</v>
      </c>
      <c r="AS384" t="s">
        <v>11194</v>
      </c>
      <c r="AT384" t="s">
        <v>70</v>
      </c>
      <c r="AU384" t="s">
        <v>11192</v>
      </c>
      <c r="AV384" t="s">
        <v>94</v>
      </c>
      <c r="AW384" t="s">
        <v>71</v>
      </c>
      <c r="AX384" t="s">
        <v>71</v>
      </c>
      <c r="AY384" t="s">
        <v>72</v>
      </c>
      <c r="BA384" s="5" t="s">
        <v>74</v>
      </c>
    </row>
    <row r="385" spans="1:53" hidden="1" x14ac:dyDescent="0.35">
      <c r="A385" s="6" t="s">
        <v>53</v>
      </c>
      <c r="B385" s="7" t="s">
        <v>4394</v>
      </c>
      <c r="C385" s="7" t="s">
        <v>4395</v>
      </c>
      <c r="D385" s="7" t="s">
        <v>54</v>
      </c>
      <c r="E385" s="7" t="s">
        <v>54</v>
      </c>
      <c r="F385" s="7" t="s">
        <v>561</v>
      </c>
      <c r="G385" s="7" t="s">
        <v>55</v>
      </c>
      <c r="H385" s="8">
        <v>45271</v>
      </c>
      <c r="I385" s="8">
        <v>45341</v>
      </c>
      <c r="J385" s="8">
        <v>45341</v>
      </c>
      <c r="K385" s="8">
        <v>45341</v>
      </c>
      <c r="L385" s="7" t="s">
        <v>147</v>
      </c>
      <c r="M385" s="7" t="s">
        <v>562</v>
      </c>
      <c r="N385" s="7" t="s">
        <v>563</v>
      </c>
      <c r="O385" s="7" t="s">
        <v>564</v>
      </c>
      <c r="P385" s="7" t="s">
        <v>393</v>
      </c>
      <c r="Q385" s="7" t="s">
        <v>96</v>
      </c>
      <c r="R385" s="7" t="s">
        <v>59</v>
      </c>
      <c r="S385" s="8">
        <v>45341</v>
      </c>
      <c r="T385" s="7" t="s">
        <v>565</v>
      </c>
      <c r="U385" s="7" t="s">
        <v>61</v>
      </c>
      <c r="V385" s="7" t="s">
        <v>560</v>
      </c>
      <c r="W385" s="7" t="s">
        <v>566</v>
      </c>
      <c r="X385" s="8">
        <v>45338</v>
      </c>
      <c r="Y385" s="9">
        <v>720305</v>
      </c>
      <c r="Z385" s="8">
        <v>45341</v>
      </c>
      <c r="AA385" s="7" t="s">
        <v>567</v>
      </c>
      <c r="AB385" s="7" t="s">
        <v>63</v>
      </c>
      <c r="AC385" s="7" t="s">
        <v>1303</v>
      </c>
      <c r="AD385" s="7" t="s">
        <v>120</v>
      </c>
      <c r="AE385" s="8">
        <v>45350</v>
      </c>
      <c r="AF385" s="7" t="s">
        <v>121</v>
      </c>
      <c r="AG385" s="7" t="s">
        <v>152</v>
      </c>
      <c r="AH385" s="7" t="s">
        <v>1853</v>
      </c>
      <c r="AI385" s="7" t="s">
        <v>568</v>
      </c>
      <c r="AJ385" s="7" t="s">
        <v>569</v>
      </c>
      <c r="AK385" s="7" t="s">
        <v>66</v>
      </c>
      <c r="AL385" s="7" t="s">
        <v>90</v>
      </c>
      <c r="AM385" s="10">
        <v>3326770</v>
      </c>
      <c r="AN385" t="s">
        <v>120</v>
      </c>
      <c r="AP385" t="s">
        <v>68</v>
      </c>
      <c r="AQ385" s="2">
        <v>45344</v>
      </c>
      <c r="AR385" t="s">
        <v>570</v>
      </c>
      <c r="AS385" t="s">
        <v>11194</v>
      </c>
      <c r="AT385" t="s">
        <v>70</v>
      </c>
      <c r="AU385" t="s">
        <v>11192</v>
      </c>
      <c r="AV385" t="s">
        <v>117</v>
      </c>
      <c r="AW385" t="s">
        <v>71</v>
      </c>
      <c r="AX385" t="s">
        <v>100</v>
      </c>
      <c r="AY385" t="s">
        <v>118</v>
      </c>
      <c r="AZ385" t="s">
        <v>73</v>
      </c>
      <c r="BA385" s="5"/>
    </row>
    <row r="386" spans="1:53" hidden="1" x14ac:dyDescent="0.35">
      <c r="A386" s="6" t="s">
        <v>53</v>
      </c>
      <c r="B386" s="7" t="s">
        <v>4396</v>
      </c>
      <c r="C386" s="7" t="s">
        <v>4397</v>
      </c>
      <c r="D386" s="7" t="s">
        <v>54</v>
      </c>
      <c r="E386" s="7" t="s">
        <v>54</v>
      </c>
      <c r="F386" s="7" t="s">
        <v>561</v>
      </c>
      <c r="G386" s="7" t="s">
        <v>55</v>
      </c>
      <c r="H386" s="8">
        <v>45271</v>
      </c>
      <c r="I386" s="8">
        <v>45365</v>
      </c>
      <c r="J386" s="8">
        <v>45365</v>
      </c>
      <c r="K386" s="8">
        <v>45365</v>
      </c>
      <c r="L386" s="7" t="s">
        <v>147</v>
      </c>
      <c r="M386" s="7" t="s">
        <v>562</v>
      </c>
      <c r="N386" s="7" t="s">
        <v>563</v>
      </c>
      <c r="O386" s="7" t="s">
        <v>564</v>
      </c>
      <c r="P386" s="7" t="s">
        <v>393</v>
      </c>
      <c r="Q386" s="7" t="s">
        <v>1930</v>
      </c>
      <c r="R386" s="7" t="s">
        <v>148</v>
      </c>
      <c r="S386" s="8">
        <v>45365</v>
      </c>
      <c r="T386" s="7" t="s">
        <v>565</v>
      </c>
      <c r="U386" s="7" t="s">
        <v>61</v>
      </c>
      <c r="V386" s="7" t="s">
        <v>560</v>
      </c>
      <c r="W386" s="7" t="s">
        <v>566</v>
      </c>
      <c r="X386" s="8"/>
      <c r="Y386" s="9">
        <v>0</v>
      </c>
      <c r="Z386" s="8">
        <v>45365</v>
      </c>
      <c r="AA386" s="7" t="s">
        <v>567</v>
      </c>
      <c r="AB386" s="7" t="s">
        <v>63</v>
      </c>
      <c r="AC386" s="7" t="s">
        <v>1303</v>
      </c>
      <c r="AD386" s="7" t="s">
        <v>120</v>
      </c>
      <c r="AE386" s="8"/>
      <c r="AF386" s="7" t="s">
        <v>121</v>
      </c>
      <c r="AG386" s="7" t="s">
        <v>152</v>
      </c>
      <c r="AH386" s="7" t="s">
        <v>54</v>
      </c>
      <c r="AI386" s="7" t="s">
        <v>568</v>
      </c>
      <c r="AJ386" s="7" t="s">
        <v>569</v>
      </c>
      <c r="AK386" s="7" t="s">
        <v>66</v>
      </c>
      <c r="AL386" s="7" t="s">
        <v>67</v>
      </c>
      <c r="AM386" s="10">
        <v>3326771</v>
      </c>
      <c r="AN386" t="s">
        <v>120</v>
      </c>
      <c r="AP386" t="s">
        <v>68</v>
      </c>
      <c r="AQ386" s="2">
        <v>45365</v>
      </c>
      <c r="AR386" t="s">
        <v>570</v>
      </c>
      <c r="AS386" t="s">
        <v>11194</v>
      </c>
      <c r="AT386" t="s">
        <v>70</v>
      </c>
      <c r="AU386" t="s">
        <v>11192</v>
      </c>
      <c r="AV386" t="s">
        <v>1931</v>
      </c>
      <c r="AW386" t="s">
        <v>100</v>
      </c>
      <c r="AX386" t="s">
        <v>100</v>
      </c>
      <c r="AY386" t="s">
        <v>244</v>
      </c>
      <c r="AZ386" t="s">
        <v>73</v>
      </c>
      <c r="BA386" s="5" t="s">
        <v>74</v>
      </c>
    </row>
    <row r="387" spans="1:53" hidden="1" x14ac:dyDescent="0.35">
      <c r="A387" s="6" t="s">
        <v>53</v>
      </c>
      <c r="B387" s="7" t="s">
        <v>4398</v>
      </c>
      <c r="C387" s="7" t="s">
        <v>4399</v>
      </c>
      <c r="D387" s="7" t="s">
        <v>54</v>
      </c>
      <c r="E387" s="7" t="s">
        <v>54</v>
      </c>
      <c r="F387" s="7" t="s">
        <v>571</v>
      </c>
      <c r="G387" s="7" t="s">
        <v>55</v>
      </c>
      <c r="H387" s="8">
        <v>45271</v>
      </c>
      <c r="I387" s="8">
        <v>45325</v>
      </c>
      <c r="J387" s="8">
        <v>45327</v>
      </c>
      <c r="K387" s="8">
        <v>45327</v>
      </c>
      <c r="L387" s="7" t="s">
        <v>147</v>
      </c>
      <c r="M387" s="7" t="s">
        <v>572</v>
      </c>
      <c r="N387" s="7" t="s">
        <v>573</v>
      </c>
      <c r="O387" s="7" t="s">
        <v>574</v>
      </c>
      <c r="P387" s="7" t="s">
        <v>195</v>
      </c>
      <c r="Q387" s="7" t="s">
        <v>92</v>
      </c>
      <c r="R387" s="7" t="s">
        <v>59</v>
      </c>
      <c r="S387" s="8">
        <v>45325</v>
      </c>
      <c r="T387" s="7" t="s">
        <v>352</v>
      </c>
      <c r="U387" s="7" t="s">
        <v>61</v>
      </c>
      <c r="V387" s="7" t="s">
        <v>83</v>
      </c>
      <c r="W387" s="7" t="s">
        <v>566</v>
      </c>
      <c r="X387" s="8">
        <v>45318</v>
      </c>
      <c r="Y387" s="9">
        <v>120051</v>
      </c>
      <c r="Z387" s="8">
        <v>45331</v>
      </c>
      <c r="AA387" s="7" t="s">
        <v>567</v>
      </c>
      <c r="AB387" s="7" t="s">
        <v>63</v>
      </c>
      <c r="AC387" s="7" t="s">
        <v>1303</v>
      </c>
      <c r="AD387" s="7" t="s">
        <v>120</v>
      </c>
      <c r="AE387" s="8">
        <v>45331</v>
      </c>
      <c r="AF387" s="7" t="s">
        <v>353</v>
      </c>
      <c r="AG387" s="7" t="s">
        <v>152</v>
      </c>
      <c r="AH387" s="7" t="s">
        <v>98</v>
      </c>
      <c r="AI387" s="7" t="s">
        <v>575</v>
      </c>
      <c r="AJ387" s="7" t="s">
        <v>576</v>
      </c>
      <c r="AK387" s="7" t="s">
        <v>66</v>
      </c>
      <c r="AL387" s="7" t="s">
        <v>90</v>
      </c>
      <c r="AM387" s="10">
        <v>3323584</v>
      </c>
      <c r="AN387" t="s">
        <v>120</v>
      </c>
      <c r="AP387" t="s">
        <v>68</v>
      </c>
      <c r="AQ387" s="2">
        <v>45347</v>
      </c>
      <c r="AR387" t="s">
        <v>354</v>
      </c>
      <c r="AS387" t="s">
        <v>11194</v>
      </c>
      <c r="AT387" t="s">
        <v>70</v>
      </c>
      <c r="AU387" t="s">
        <v>11192</v>
      </c>
      <c r="AV387" t="s">
        <v>94</v>
      </c>
      <c r="AW387" t="s">
        <v>71</v>
      </c>
      <c r="AX387" t="s">
        <v>71</v>
      </c>
      <c r="AY387" t="s">
        <v>72</v>
      </c>
      <c r="AZ387" t="s">
        <v>73</v>
      </c>
      <c r="BA387" s="5"/>
    </row>
    <row r="388" spans="1:53" hidden="1" x14ac:dyDescent="0.35">
      <c r="A388" s="6" t="s">
        <v>53</v>
      </c>
      <c r="B388" s="7" t="s">
        <v>4400</v>
      </c>
      <c r="C388" s="7" t="s">
        <v>4401</v>
      </c>
      <c r="D388" s="7" t="s">
        <v>54</v>
      </c>
      <c r="E388" s="7" t="s">
        <v>54</v>
      </c>
      <c r="F388" s="7" t="s">
        <v>571</v>
      </c>
      <c r="G388" s="7" t="s">
        <v>55</v>
      </c>
      <c r="H388" s="8">
        <v>45271</v>
      </c>
      <c r="I388" s="8">
        <v>45360</v>
      </c>
      <c r="J388" s="8">
        <v>45362</v>
      </c>
      <c r="K388" s="8">
        <v>45362</v>
      </c>
      <c r="L388" s="7" t="s">
        <v>147</v>
      </c>
      <c r="M388" s="7" t="s">
        <v>572</v>
      </c>
      <c r="N388" s="7" t="s">
        <v>573</v>
      </c>
      <c r="O388" s="7" t="s">
        <v>574</v>
      </c>
      <c r="P388" s="7" t="s">
        <v>195</v>
      </c>
      <c r="Q388" s="7" t="s">
        <v>290</v>
      </c>
      <c r="R388" s="7" t="s">
        <v>148</v>
      </c>
      <c r="S388" s="8">
        <v>45360</v>
      </c>
      <c r="T388" s="7" t="s">
        <v>352</v>
      </c>
      <c r="U388" s="7" t="s">
        <v>61</v>
      </c>
      <c r="V388" s="7" t="s">
        <v>83</v>
      </c>
      <c r="W388" s="7" t="s">
        <v>566</v>
      </c>
      <c r="X388" s="8">
        <v>45355</v>
      </c>
      <c r="Y388" s="9">
        <v>0</v>
      </c>
      <c r="Z388" s="8">
        <v>45360</v>
      </c>
      <c r="AA388" s="7" t="s">
        <v>567</v>
      </c>
      <c r="AB388" s="7" t="s">
        <v>63</v>
      </c>
      <c r="AC388" s="7" t="s">
        <v>1303</v>
      </c>
      <c r="AD388" s="7" t="s">
        <v>120</v>
      </c>
      <c r="AE388" s="8">
        <v>45355</v>
      </c>
      <c r="AF388" s="7" t="s">
        <v>353</v>
      </c>
      <c r="AG388" s="7" t="s">
        <v>152</v>
      </c>
      <c r="AH388" s="7" t="s">
        <v>1862</v>
      </c>
      <c r="AI388" s="7" t="s">
        <v>575</v>
      </c>
      <c r="AJ388" s="7" t="s">
        <v>576</v>
      </c>
      <c r="AK388" s="7" t="s">
        <v>66</v>
      </c>
      <c r="AL388" s="7" t="s">
        <v>90</v>
      </c>
      <c r="AM388" s="10">
        <v>3323585</v>
      </c>
      <c r="AN388" t="s">
        <v>120</v>
      </c>
      <c r="AP388" t="s">
        <v>68</v>
      </c>
      <c r="AQ388" s="2">
        <v>45377</v>
      </c>
      <c r="AR388" t="s">
        <v>354</v>
      </c>
      <c r="AS388" t="s">
        <v>11194</v>
      </c>
      <c r="AT388" t="s">
        <v>70</v>
      </c>
      <c r="AU388" t="s">
        <v>11192</v>
      </c>
      <c r="AV388" t="s">
        <v>1077</v>
      </c>
      <c r="AW388" t="s">
        <v>100</v>
      </c>
      <c r="AX388" t="s">
        <v>100</v>
      </c>
      <c r="AY388" t="s">
        <v>244</v>
      </c>
      <c r="BA388" s="5" t="s">
        <v>74</v>
      </c>
    </row>
    <row r="389" spans="1:53" hidden="1" x14ac:dyDescent="0.35">
      <c r="A389" s="6" t="s">
        <v>53</v>
      </c>
      <c r="B389" s="7" t="s">
        <v>4402</v>
      </c>
      <c r="C389" s="7" t="s">
        <v>4403</v>
      </c>
      <c r="D389" s="7" t="s">
        <v>54</v>
      </c>
      <c r="E389" s="7" t="s">
        <v>54</v>
      </c>
      <c r="F389" s="7" t="s">
        <v>577</v>
      </c>
      <c r="G389" s="7" t="s">
        <v>55</v>
      </c>
      <c r="H389" s="8">
        <v>45271</v>
      </c>
      <c r="I389" s="8">
        <v>45325</v>
      </c>
      <c r="J389" s="8">
        <v>45327</v>
      </c>
      <c r="K389" s="8">
        <v>45327</v>
      </c>
      <c r="L389" s="7" t="s">
        <v>147</v>
      </c>
      <c r="M389" s="7" t="s">
        <v>578</v>
      </c>
      <c r="N389" s="7" t="s">
        <v>579</v>
      </c>
      <c r="O389" s="7" t="s">
        <v>580</v>
      </c>
      <c r="P389" s="7" t="s">
        <v>199</v>
      </c>
      <c r="Q389" s="7" t="s">
        <v>92</v>
      </c>
      <c r="R389" s="7" t="s">
        <v>59</v>
      </c>
      <c r="S389" s="8">
        <v>45325</v>
      </c>
      <c r="T389" s="7" t="s">
        <v>352</v>
      </c>
      <c r="U389" s="7" t="s">
        <v>61</v>
      </c>
      <c r="V389" s="7" t="s">
        <v>83</v>
      </c>
      <c r="W389" s="7" t="s">
        <v>566</v>
      </c>
      <c r="X389" s="8">
        <v>45318</v>
      </c>
      <c r="Y389" s="9">
        <v>120051</v>
      </c>
      <c r="Z389" s="8">
        <v>45331</v>
      </c>
      <c r="AA389" s="7" t="s">
        <v>357</v>
      </c>
      <c r="AB389" s="7" t="s">
        <v>63</v>
      </c>
      <c r="AC389" s="7" t="s">
        <v>1303</v>
      </c>
      <c r="AD389" s="7" t="s">
        <v>120</v>
      </c>
      <c r="AE389" s="8">
        <v>45331</v>
      </c>
      <c r="AF389" s="7" t="s">
        <v>353</v>
      </c>
      <c r="AG389" s="7" t="s">
        <v>152</v>
      </c>
      <c r="AH389" s="7" t="s">
        <v>98</v>
      </c>
      <c r="AI389" s="7" t="s">
        <v>581</v>
      </c>
      <c r="AJ389" s="7" t="s">
        <v>582</v>
      </c>
      <c r="AK389" s="7" t="s">
        <v>66</v>
      </c>
      <c r="AL389" s="7" t="s">
        <v>90</v>
      </c>
      <c r="AM389" s="10">
        <v>3323580</v>
      </c>
      <c r="AN389" t="s">
        <v>120</v>
      </c>
      <c r="AP389" t="s">
        <v>68</v>
      </c>
      <c r="AQ389" s="2">
        <v>45347</v>
      </c>
      <c r="AR389" t="s">
        <v>354</v>
      </c>
      <c r="AS389" t="s">
        <v>11194</v>
      </c>
      <c r="AT389" t="s">
        <v>70</v>
      </c>
      <c r="AU389" t="s">
        <v>11192</v>
      </c>
      <c r="AV389" t="s">
        <v>94</v>
      </c>
      <c r="AW389" t="s">
        <v>71</v>
      </c>
      <c r="AX389" t="s">
        <v>71</v>
      </c>
      <c r="AY389" t="s">
        <v>72</v>
      </c>
      <c r="AZ389" t="s">
        <v>73</v>
      </c>
      <c r="BA389" s="5"/>
    </row>
    <row r="390" spans="1:53" hidden="1" x14ac:dyDescent="0.35">
      <c r="A390" s="6" t="s">
        <v>53</v>
      </c>
      <c r="B390" s="7" t="s">
        <v>4404</v>
      </c>
      <c r="C390" s="7" t="s">
        <v>4405</v>
      </c>
      <c r="D390" s="7" t="s">
        <v>54</v>
      </c>
      <c r="E390" s="7" t="s">
        <v>54</v>
      </c>
      <c r="F390" s="7" t="s">
        <v>577</v>
      </c>
      <c r="G390" s="7" t="s">
        <v>55</v>
      </c>
      <c r="H390" s="8">
        <v>45271</v>
      </c>
      <c r="I390" s="8">
        <v>45360</v>
      </c>
      <c r="J390" s="8">
        <v>45362</v>
      </c>
      <c r="K390" s="8">
        <v>45362</v>
      </c>
      <c r="L390" s="7" t="s">
        <v>147</v>
      </c>
      <c r="M390" s="7" t="s">
        <v>578</v>
      </c>
      <c r="N390" s="7" t="s">
        <v>579</v>
      </c>
      <c r="O390" s="7" t="s">
        <v>580</v>
      </c>
      <c r="P390" s="7" t="s">
        <v>199</v>
      </c>
      <c r="Q390" s="7" t="s">
        <v>290</v>
      </c>
      <c r="R390" s="7" t="s">
        <v>148</v>
      </c>
      <c r="S390" s="8">
        <v>45360</v>
      </c>
      <c r="T390" s="7" t="s">
        <v>352</v>
      </c>
      <c r="U390" s="7" t="s">
        <v>61</v>
      </c>
      <c r="V390" s="7" t="s">
        <v>83</v>
      </c>
      <c r="W390" s="7" t="s">
        <v>566</v>
      </c>
      <c r="X390" s="8">
        <v>45355</v>
      </c>
      <c r="Y390" s="9">
        <v>0</v>
      </c>
      <c r="Z390" s="8">
        <v>45360</v>
      </c>
      <c r="AA390" s="7" t="s">
        <v>357</v>
      </c>
      <c r="AB390" s="7" t="s">
        <v>63</v>
      </c>
      <c r="AC390" s="7" t="s">
        <v>1303</v>
      </c>
      <c r="AD390" s="7" t="s">
        <v>120</v>
      </c>
      <c r="AE390" s="8">
        <v>45355</v>
      </c>
      <c r="AF390" s="7" t="s">
        <v>353</v>
      </c>
      <c r="AG390" s="7" t="s">
        <v>152</v>
      </c>
      <c r="AH390" s="7" t="s">
        <v>1862</v>
      </c>
      <c r="AI390" s="7" t="s">
        <v>581</v>
      </c>
      <c r="AJ390" s="7" t="s">
        <v>582</v>
      </c>
      <c r="AK390" s="7" t="s">
        <v>66</v>
      </c>
      <c r="AL390" s="7" t="s">
        <v>90</v>
      </c>
      <c r="AM390" s="10">
        <v>3323581</v>
      </c>
      <c r="AN390" t="s">
        <v>120</v>
      </c>
      <c r="AP390" t="s">
        <v>68</v>
      </c>
      <c r="AQ390" s="2">
        <v>45377</v>
      </c>
      <c r="AR390" t="s">
        <v>354</v>
      </c>
      <c r="AS390" t="s">
        <v>11194</v>
      </c>
      <c r="AT390" t="s">
        <v>70</v>
      </c>
      <c r="AU390" t="s">
        <v>11192</v>
      </c>
      <c r="AV390" t="s">
        <v>1077</v>
      </c>
      <c r="AW390" t="s">
        <v>100</v>
      </c>
      <c r="AX390" t="s">
        <v>100</v>
      </c>
      <c r="AY390" t="s">
        <v>244</v>
      </c>
      <c r="BA390" s="5" t="s">
        <v>74</v>
      </c>
    </row>
    <row r="391" spans="1:53" hidden="1" x14ac:dyDescent="0.35">
      <c r="A391" s="6" t="s">
        <v>53</v>
      </c>
      <c r="B391" s="7" t="s">
        <v>4406</v>
      </c>
      <c r="C391" s="7" t="s">
        <v>4407</v>
      </c>
      <c r="D391" s="7" t="s">
        <v>54</v>
      </c>
      <c r="E391" s="7" t="s">
        <v>54</v>
      </c>
      <c r="F391" s="7" t="s">
        <v>584</v>
      </c>
      <c r="G391" s="7" t="s">
        <v>55</v>
      </c>
      <c r="H391" s="8">
        <v>45271</v>
      </c>
      <c r="I391" s="8">
        <v>45324</v>
      </c>
      <c r="J391" s="8">
        <v>45324</v>
      </c>
      <c r="K391" s="8">
        <v>45324</v>
      </c>
      <c r="L391" s="7" t="s">
        <v>147</v>
      </c>
      <c r="M391" s="7" t="s">
        <v>585</v>
      </c>
      <c r="N391" s="7" t="s">
        <v>586</v>
      </c>
      <c r="O391" s="7" t="s">
        <v>587</v>
      </c>
      <c r="P391" s="7" t="s">
        <v>281</v>
      </c>
      <c r="Q391" s="7" t="s">
        <v>92</v>
      </c>
      <c r="R391" s="7" t="s">
        <v>59</v>
      </c>
      <c r="S391" s="8">
        <v>45324</v>
      </c>
      <c r="T391" s="7" t="s">
        <v>352</v>
      </c>
      <c r="U391" s="7" t="s">
        <v>61</v>
      </c>
      <c r="V391" s="7" t="s">
        <v>83</v>
      </c>
      <c r="W391" s="7" t="s">
        <v>566</v>
      </c>
      <c r="X391" s="8">
        <v>45318</v>
      </c>
      <c r="Y391" s="9">
        <v>168071</v>
      </c>
      <c r="Z391" s="8">
        <v>45331</v>
      </c>
      <c r="AA391" s="7" t="s">
        <v>567</v>
      </c>
      <c r="AB391" s="7" t="s">
        <v>63</v>
      </c>
      <c r="AC391" s="7" t="s">
        <v>1303</v>
      </c>
      <c r="AD391" s="7" t="s">
        <v>120</v>
      </c>
      <c r="AE391" s="8">
        <v>45331</v>
      </c>
      <c r="AF391" s="7" t="s">
        <v>353</v>
      </c>
      <c r="AG391" s="7" t="s">
        <v>122</v>
      </c>
      <c r="AH391" s="7" t="s">
        <v>98</v>
      </c>
      <c r="AI391" s="7" t="s">
        <v>588</v>
      </c>
      <c r="AJ391" s="7" t="s">
        <v>589</v>
      </c>
      <c r="AK391" s="7" t="s">
        <v>66</v>
      </c>
      <c r="AL391" s="7" t="s">
        <v>90</v>
      </c>
      <c r="AM391" s="10">
        <v>3323594</v>
      </c>
      <c r="AN391" t="s">
        <v>120</v>
      </c>
      <c r="AP391" t="s">
        <v>68</v>
      </c>
      <c r="AQ391" s="2">
        <v>45347</v>
      </c>
      <c r="AR391" t="s">
        <v>354</v>
      </c>
      <c r="AS391" t="s">
        <v>11194</v>
      </c>
      <c r="AT391" t="s">
        <v>70</v>
      </c>
      <c r="AU391" t="s">
        <v>11192</v>
      </c>
      <c r="AV391" t="s">
        <v>94</v>
      </c>
      <c r="AW391" t="s">
        <v>71</v>
      </c>
      <c r="AX391" t="s">
        <v>71</v>
      </c>
      <c r="AY391" t="s">
        <v>72</v>
      </c>
      <c r="AZ391" t="s">
        <v>73</v>
      </c>
      <c r="BA391" s="5"/>
    </row>
    <row r="392" spans="1:53" hidden="1" x14ac:dyDescent="0.35">
      <c r="A392" s="6" t="s">
        <v>53</v>
      </c>
      <c r="B392" s="7" t="s">
        <v>4408</v>
      </c>
      <c r="C392" s="7" t="s">
        <v>4409</v>
      </c>
      <c r="D392" s="7" t="s">
        <v>54</v>
      </c>
      <c r="E392" s="7" t="s">
        <v>54</v>
      </c>
      <c r="F392" s="7" t="s">
        <v>584</v>
      </c>
      <c r="G392" s="7" t="s">
        <v>55</v>
      </c>
      <c r="H392" s="8">
        <v>45271</v>
      </c>
      <c r="I392" s="8">
        <v>45361</v>
      </c>
      <c r="J392" s="8">
        <v>45362</v>
      </c>
      <c r="K392" s="8">
        <v>45362</v>
      </c>
      <c r="L392" s="7" t="s">
        <v>147</v>
      </c>
      <c r="M392" s="7" t="s">
        <v>585</v>
      </c>
      <c r="N392" s="7" t="s">
        <v>586</v>
      </c>
      <c r="O392" s="7" t="s">
        <v>587</v>
      </c>
      <c r="P392" s="7" t="s">
        <v>281</v>
      </c>
      <c r="Q392" s="7" t="s">
        <v>3334</v>
      </c>
      <c r="R392" s="7" t="s">
        <v>148</v>
      </c>
      <c r="S392" s="8">
        <v>45361</v>
      </c>
      <c r="T392" s="7" t="s">
        <v>352</v>
      </c>
      <c r="U392" s="7" t="s">
        <v>61</v>
      </c>
      <c r="V392" s="7" t="s">
        <v>83</v>
      </c>
      <c r="W392" s="7" t="s">
        <v>566</v>
      </c>
      <c r="X392" s="8">
        <v>45330</v>
      </c>
      <c r="Y392" s="9">
        <v>13508</v>
      </c>
      <c r="Z392" s="8">
        <v>45361</v>
      </c>
      <c r="AA392" s="7" t="s">
        <v>567</v>
      </c>
      <c r="AB392" s="7" t="s">
        <v>63</v>
      </c>
      <c r="AC392" s="7" t="s">
        <v>1303</v>
      </c>
      <c r="AD392" s="7" t="s">
        <v>120</v>
      </c>
      <c r="AE392" s="8">
        <v>45351</v>
      </c>
      <c r="AF392" s="7" t="s">
        <v>353</v>
      </c>
      <c r="AG392" s="7" t="s">
        <v>122</v>
      </c>
      <c r="AH392" s="7" t="s">
        <v>1862</v>
      </c>
      <c r="AI392" s="7" t="s">
        <v>588</v>
      </c>
      <c r="AJ392" s="7" t="s">
        <v>589</v>
      </c>
      <c r="AK392" s="7" t="s">
        <v>66</v>
      </c>
      <c r="AL392" s="7" t="s">
        <v>90</v>
      </c>
      <c r="AM392" s="10">
        <v>3323595</v>
      </c>
      <c r="AN392" t="s">
        <v>120</v>
      </c>
      <c r="AP392" t="s">
        <v>68</v>
      </c>
      <c r="AQ392" s="2">
        <v>45377</v>
      </c>
      <c r="AR392" t="s">
        <v>354</v>
      </c>
      <c r="AS392" t="s">
        <v>11194</v>
      </c>
      <c r="AT392" t="s">
        <v>70</v>
      </c>
      <c r="AU392" t="s">
        <v>11192</v>
      </c>
      <c r="AV392" t="s">
        <v>3338</v>
      </c>
      <c r="AW392" t="s">
        <v>100</v>
      </c>
      <c r="AX392" t="s">
        <v>100</v>
      </c>
      <c r="AY392" t="s">
        <v>244</v>
      </c>
      <c r="BA392" s="5" t="s">
        <v>74</v>
      </c>
    </row>
    <row r="393" spans="1:53" hidden="1" x14ac:dyDescent="0.35">
      <c r="A393" s="6" t="s">
        <v>53</v>
      </c>
      <c r="B393" s="7" t="s">
        <v>4410</v>
      </c>
      <c r="C393" s="7" t="s">
        <v>4411</v>
      </c>
      <c r="D393" s="7" t="s">
        <v>54</v>
      </c>
      <c r="E393" s="7" t="s">
        <v>54</v>
      </c>
      <c r="F393" s="7" t="s">
        <v>590</v>
      </c>
      <c r="G393" s="7" t="s">
        <v>55</v>
      </c>
      <c r="H393" s="8">
        <v>45271</v>
      </c>
      <c r="I393" s="8">
        <v>45358</v>
      </c>
      <c r="J393" s="8">
        <v>45358</v>
      </c>
      <c r="K393" s="8">
        <v>45358</v>
      </c>
      <c r="L393" s="7" t="s">
        <v>147</v>
      </c>
      <c r="M393" s="7" t="s">
        <v>591</v>
      </c>
      <c r="N393" s="7" t="s">
        <v>592</v>
      </c>
      <c r="O393" s="7" t="s">
        <v>593</v>
      </c>
      <c r="P393" s="7" t="s">
        <v>400</v>
      </c>
      <c r="Q393" s="7" t="s">
        <v>290</v>
      </c>
      <c r="R393" s="7" t="s">
        <v>148</v>
      </c>
      <c r="S393" s="8">
        <v>45358</v>
      </c>
      <c r="T393" s="7" t="s">
        <v>352</v>
      </c>
      <c r="U393" s="7" t="s">
        <v>61</v>
      </c>
      <c r="V393" s="7" t="s">
        <v>83</v>
      </c>
      <c r="W393" s="7" t="s">
        <v>566</v>
      </c>
      <c r="X393" s="8">
        <v>45355</v>
      </c>
      <c r="Y393" s="9">
        <v>0</v>
      </c>
      <c r="Z393" s="8">
        <v>45358</v>
      </c>
      <c r="AA393" s="7" t="s">
        <v>357</v>
      </c>
      <c r="AB393" s="7" t="s">
        <v>63</v>
      </c>
      <c r="AC393" s="7" t="s">
        <v>1303</v>
      </c>
      <c r="AD393" s="7" t="s">
        <v>120</v>
      </c>
      <c r="AE393" s="8">
        <v>45355</v>
      </c>
      <c r="AF393" s="7" t="s">
        <v>353</v>
      </c>
      <c r="AG393" s="7" t="s">
        <v>152</v>
      </c>
      <c r="AH393" s="7" t="s">
        <v>1862</v>
      </c>
      <c r="AI393" s="7" t="s">
        <v>594</v>
      </c>
      <c r="AJ393" s="7" t="s">
        <v>595</v>
      </c>
      <c r="AK393" s="7" t="s">
        <v>66</v>
      </c>
      <c r="AL393" s="7" t="s">
        <v>90</v>
      </c>
      <c r="AM393" s="10">
        <v>3323601</v>
      </c>
      <c r="AN393" t="s">
        <v>120</v>
      </c>
      <c r="AP393" t="s">
        <v>68</v>
      </c>
      <c r="AQ393" s="2">
        <v>45364</v>
      </c>
      <c r="AR393" t="s">
        <v>354</v>
      </c>
      <c r="AS393" t="s">
        <v>11194</v>
      </c>
      <c r="AT393" t="s">
        <v>70</v>
      </c>
      <c r="AU393" t="s">
        <v>11192</v>
      </c>
      <c r="AV393" t="s">
        <v>1077</v>
      </c>
      <c r="AW393" t="s">
        <v>100</v>
      </c>
      <c r="AX393" t="s">
        <v>100</v>
      </c>
      <c r="AY393" t="s">
        <v>244</v>
      </c>
      <c r="AZ393" t="s">
        <v>73</v>
      </c>
      <c r="BA393" s="5" t="s">
        <v>74</v>
      </c>
    </row>
    <row r="394" spans="1:53" hidden="1" x14ac:dyDescent="0.35">
      <c r="A394" s="6" t="s">
        <v>53</v>
      </c>
      <c r="B394" s="7" t="s">
        <v>4412</v>
      </c>
      <c r="C394" s="7" t="s">
        <v>4413</v>
      </c>
      <c r="D394" s="7" t="s">
        <v>54</v>
      </c>
      <c r="E394" s="7" t="s">
        <v>54</v>
      </c>
      <c r="F394" s="7" t="s">
        <v>596</v>
      </c>
      <c r="G394" s="7" t="s">
        <v>55</v>
      </c>
      <c r="H394" s="8">
        <v>45271</v>
      </c>
      <c r="I394" s="8">
        <v>45323</v>
      </c>
      <c r="J394" s="8">
        <v>45323</v>
      </c>
      <c r="K394" s="8">
        <v>45323</v>
      </c>
      <c r="L394" s="7" t="s">
        <v>147</v>
      </c>
      <c r="M394" s="7" t="s">
        <v>597</v>
      </c>
      <c r="N394" s="7" t="s">
        <v>598</v>
      </c>
      <c r="O394" s="7" t="s">
        <v>599</v>
      </c>
      <c r="P394" s="7" t="s">
        <v>600</v>
      </c>
      <c r="Q394" s="7" t="s">
        <v>92</v>
      </c>
      <c r="R394" s="7" t="s">
        <v>59</v>
      </c>
      <c r="S394" s="8">
        <v>45323</v>
      </c>
      <c r="T394" s="7" t="s">
        <v>352</v>
      </c>
      <c r="U394" s="7" t="s">
        <v>61</v>
      </c>
      <c r="V394" s="7" t="s">
        <v>83</v>
      </c>
      <c r="W394" s="7" t="s">
        <v>566</v>
      </c>
      <c r="X394" s="8">
        <v>45318</v>
      </c>
      <c r="Y394" s="9">
        <v>312132</v>
      </c>
      <c r="Z394" s="8">
        <v>45331</v>
      </c>
      <c r="AA394" s="7" t="s">
        <v>357</v>
      </c>
      <c r="AB394" s="7" t="s">
        <v>63</v>
      </c>
      <c r="AC394" s="7" t="s">
        <v>1303</v>
      </c>
      <c r="AD394" s="7" t="s">
        <v>120</v>
      </c>
      <c r="AE394" s="8">
        <v>45331</v>
      </c>
      <c r="AF394" s="7" t="s">
        <v>353</v>
      </c>
      <c r="AG394" s="7" t="s">
        <v>152</v>
      </c>
      <c r="AH394" s="7" t="s">
        <v>98</v>
      </c>
      <c r="AI394" s="7" t="s">
        <v>601</v>
      </c>
      <c r="AJ394" s="7" t="s">
        <v>602</v>
      </c>
      <c r="AK394" s="7" t="s">
        <v>66</v>
      </c>
      <c r="AL394" s="7" t="s">
        <v>90</v>
      </c>
      <c r="AM394" s="10">
        <v>3323609</v>
      </c>
      <c r="AN394" t="s">
        <v>120</v>
      </c>
      <c r="AP394" t="s">
        <v>68</v>
      </c>
      <c r="AQ394" s="2">
        <v>45350</v>
      </c>
      <c r="AR394" t="s">
        <v>354</v>
      </c>
      <c r="AS394" t="s">
        <v>11194</v>
      </c>
      <c r="AT394" t="s">
        <v>70</v>
      </c>
      <c r="AU394" t="s">
        <v>11192</v>
      </c>
      <c r="AV394" t="s">
        <v>94</v>
      </c>
      <c r="AW394" t="s">
        <v>71</v>
      </c>
      <c r="AX394" t="s">
        <v>71</v>
      </c>
      <c r="AY394" t="s">
        <v>72</v>
      </c>
      <c r="AZ394" t="s">
        <v>73</v>
      </c>
      <c r="BA394" s="5"/>
    </row>
    <row r="395" spans="1:53" hidden="1" x14ac:dyDescent="0.35">
      <c r="A395" s="6" t="s">
        <v>53</v>
      </c>
      <c r="B395" s="7" t="s">
        <v>4414</v>
      </c>
      <c r="C395" s="7" t="s">
        <v>4415</v>
      </c>
      <c r="D395" s="7" t="s">
        <v>54</v>
      </c>
      <c r="E395" s="7" t="s">
        <v>54</v>
      </c>
      <c r="F395" s="7" t="s">
        <v>596</v>
      </c>
      <c r="G395" s="7" t="s">
        <v>55</v>
      </c>
      <c r="H395" s="8">
        <v>45271</v>
      </c>
      <c r="I395" s="8">
        <v>45358</v>
      </c>
      <c r="J395" s="8">
        <v>45358</v>
      </c>
      <c r="K395" s="8">
        <v>45358</v>
      </c>
      <c r="L395" s="7" t="s">
        <v>147</v>
      </c>
      <c r="M395" s="7" t="s">
        <v>597</v>
      </c>
      <c r="N395" s="7" t="s">
        <v>598</v>
      </c>
      <c r="O395" s="7" t="s">
        <v>599</v>
      </c>
      <c r="P395" s="7" t="s">
        <v>600</v>
      </c>
      <c r="Q395" s="7" t="s">
        <v>290</v>
      </c>
      <c r="R395" s="7" t="s">
        <v>148</v>
      </c>
      <c r="S395" s="8">
        <v>45358</v>
      </c>
      <c r="T395" s="7" t="s">
        <v>352</v>
      </c>
      <c r="U395" s="7" t="s">
        <v>61</v>
      </c>
      <c r="V395" s="7" t="s">
        <v>83</v>
      </c>
      <c r="W395" s="7" t="s">
        <v>566</v>
      </c>
      <c r="X395" s="8">
        <v>45355</v>
      </c>
      <c r="Y395" s="9">
        <v>0</v>
      </c>
      <c r="Z395" s="8">
        <v>45358</v>
      </c>
      <c r="AA395" s="7" t="s">
        <v>357</v>
      </c>
      <c r="AB395" s="7" t="s">
        <v>63</v>
      </c>
      <c r="AC395" s="7" t="s">
        <v>1303</v>
      </c>
      <c r="AD395" s="7" t="s">
        <v>120</v>
      </c>
      <c r="AE395" s="8">
        <v>45355</v>
      </c>
      <c r="AF395" s="7" t="s">
        <v>353</v>
      </c>
      <c r="AG395" s="7" t="s">
        <v>152</v>
      </c>
      <c r="AH395" s="7" t="s">
        <v>1862</v>
      </c>
      <c r="AI395" s="7" t="s">
        <v>601</v>
      </c>
      <c r="AJ395" s="7" t="s">
        <v>602</v>
      </c>
      <c r="AK395" s="7" t="s">
        <v>66</v>
      </c>
      <c r="AL395" s="7" t="s">
        <v>90</v>
      </c>
      <c r="AM395" s="10">
        <v>3323610</v>
      </c>
      <c r="AN395" t="s">
        <v>120</v>
      </c>
      <c r="AP395" t="s">
        <v>68</v>
      </c>
      <c r="AQ395" s="2">
        <v>45380</v>
      </c>
      <c r="AR395" t="s">
        <v>354</v>
      </c>
      <c r="AS395" t="s">
        <v>11194</v>
      </c>
      <c r="AT395" t="s">
        <v>70</v>
      </c>
      <c r="AU395" t="s">
        <v>11192</v>
      </c>
      <c r="AV395" t="s">
        <v>1077</v>
      </c>
      <c r="AW395" t="s">
        <v>100</v>
      </c>
      <c r="AX395" t="s">
        <v>100</v>
      </c>
      <c r="AY395" t="s">
        <v>244</v>
      </c>
      <c r="BA395" s="5" t="s">
        <v>74</v>
      </c>
    </row>
    <row r="396" spans="1:53" hidden="1" x14ac:dyDescent="0.35">
      <c r="A396" s="6" t="s">
        <v>53</v>
      </c>
      <c r="B396" s="7" t="s">
        <v>4416</v>
      </c>
      <c r="C396" s="7" t="s">
        <v>4417</v>
      </c>
      <c r="D396" s="7" t="s">
        <v>54</v>
      </c>
      <c r="E396" s="7" t="s">
        <v>54</v>
      </c>
      <c r="F396" s="7" t="s">
        <v>603</v>
      </c>
      <c r="G396" s="7" t="s">
        <v>55</v>
      </c>
      <c r="H396" s="8">
        <v>45246</v>
      </c>
      <c r="I396" s="8">
        <v>45324</v>
      </c>
      <c r="J396" s="8">
        <v>45324</v>
      </c>
      <c r="K396" s="8">
        <v>45324</v>
      </c>
      <c r="L396" s="7" t="s">
        <v>147</v>
      </c>
      <c r="M396" s="7" t="s">
        <v>604</v>
      </c>
      <c r="N396" s="7" t="s">
        <v>605</v>
      </c>
      <c r="O396" s="7" t="s">
        <v>606</v>
      </c>
      <c r="P396" s="7" t="s">
        <v>355</v>
      </c>
      <c r="Q396" s="7" t="s">
        <v>92</v>
      </c>
      <c r="R396" s="7" t="s">
        <v>59</v>
      </c>
      <c r="S396" s="8">
        <v>45324</v>
      </c>
      <c r="T396" s="7" t="s">
        <v>352</v>
      </c>
      <c r="U396" s="7" t="s">
        <v>61</v>
      </c>
      <c r="V396" s="7" t="s">
        <v>83</v>
      </c>
      <c r="W396" s="7" t="s">
        <v>566</v>
      </c>
      <c r="X396" s="8">
        <v>45318</v>
      </c>
      <c r="Y396" s="9">
        <v>120051</v>
      </c>
      <c r="Z396" s="8">
        <v>45331</v>
      </c>
      <c r="AA396" s="7" t="s">
        <v>348</v>
      </c>
      <c r="AB396" s="7" t="s">
        <v>63</v>
      </c>
      <c r="AC396" s="7" t="s">
        <v>898</v>
      </c>
      <c r="AD396" s="7" t="s">
        <v>120</v>
      </c>
      <c r="AE396" s="8">
        <v>45331</v>
      </c>
      <c r="AF396" s="7" t="s">
        <v>353</v>
      </c>
      <c r="AG396" s="7" t="s">
        <v>122</v>
      </c>
      <c r="AH396" s="7" t="s">
        <v>98</v>
      </c>
      <c r="AI396" s="7" t="s">
        <v>607</v>
      </c>
      <c r="AJ396" s="7" t="s">
        <v>608</v>
      </c>
      <c r="AK396" s="7" t="s">
        <v>66</v>
      </c>
      <c r="AL396" s="7" t="s">
        <v>90</v>
      </c>
      <c r="AM396" s="10">
        <v>3284690</v>
      </c>
      <c r="AN396" t="s">
        <v>120</v>
      </c>
      <c r="AP396" t="s">
        <v>68</v>
      </c>
      <c r="AQ396" s="2">
        <v>45350</v>
      </c>
      <c r="AR396" t="s">
        <v>354</v>
      </c>
      <c r="AS396" t="s">
        <v>11194</v>
      </c>
      <c r="AT396" t="s">
        <v>70</v>
      </c>
      <c r="AU396" t="s">
        <v>11192</v>
      </c>
      <c r="AV396" t="s">
        <v>94</v>
      </c>
      <c r="AW396" t="s">
        <v>71</v>
      </c>
      <c r="AX396" t="s">
        <v>71</v>
      </c>
      <c r="AY396" t="s">
        <v>72</v>
      </c>
      <c r="AZ396" t="s">
        <v>73</v>
      </c>
      <c r="BA396" s="5"/>
    </row>
    <row r="397" spans="1:53" hidden="1" x14ac:dyDescent="0.35">
      <c r="A397" s="6" t="s">
        <v>53</v>
      </c>
      <c r="B397" s="7" t="s">
        <v>4418</v>
      </c>
      <c r="C397" s="7" t="s">
        <v>4419</v>
      </c>
      <c r="D397" s="7" t="s">
        <v>54</v>
      </c>
      <c r="E397" s="7" t="s">
        <v>54</v>
      </c>
      <c r="F397" s="7" t="s">
        <v>603</v>
      </c>
      <c r="G397" s="7" t="s">
        <v>55</v>
      </c>
      <c r="H397" s="8">
        <v>45271</v>
      </c>
      <c r="I397" s="8">
        <v>45361</v>
      </c>
      <c r="J397" s="8">
        <v>45362</v>
      </c>
      <c r="K397" s="8">
        <v>45362</v>
      </c>
      <c r="L397" s="7" t="s">
        <v>147</v>
      </c>
      <c r="M397" s="7" t="s">
        <v>604</v>
      </c>
      <c r="N397" s="7" t="s">
        <v>605</v>
      </c>
      <c r="O397" s="7" t="s">
        <v>606</v>
      </c>
      <c r="P397" s="7" t="s">
        <v>355</v>
      </c>
      <c r="Q397" s="7" t="s">
        <v>290</v>
      </c>
      <c r="R397" s="7" t="s">
        <v>148</v>
      </c>
      <c r="S397" s="8">
        <v>45361</v>
      </c>
      <c r="T397" s="7" t="s">
        <v>352</v>
      </c>
      <c r="U397" s="7" t="s">
        <v>61</v>
      </c>
      <c r="V397" s="7" t="s">
        <v>83</v>
      </c>
      <c r="W397" s="7" t="s">
        <v>566</v>
      </c>
      <c r="X397" s="8">
        <v>45355</v>
      </c>
      <c r="Y397" s="9">
        <v>0</v>
      </c>
      <c r="Z397" s="8">
        <v>45361</v>
      </c>
      <c r="AA397" s="7" t="s">
        <v>348</v>
      </c>
      <c r="AB397" s="7" t="s">
        <v>63</v>
      </c>
      <c r="AC397" s="7" t="s">
        <v>1303</v>
      </c>
      <c r="AD397" s="7" t="s">
        <v>120</v>
      </c>
      <c r="AE397" s="8">
        <v>45355</v>
      </c>
      <c r="AF397" s="7" t="s">
        <v>353</v>
      </c>
      <c r="AG397" s="7" t="s">
        <v>122</v>
      </c>
      <c r="AH397" s="7" t="s">
        <v>1862</v>
      </c>
      <c r="AI397" s="7" t="s">
        <v>607</v>
      </c>
      <c r="AJ397" s="7" t="s">
        <v>608</v>
      </c>
      <c r="AK397" s="7" t="s">
        <v>66</v>
      </c>
      <c r="AL397" s="7" t="s">
        <v>90</v>
      </c>
      <c r="AM397" s="10">
        <v>3323598</v>
      </c>
      <c r="AN397" t="s">
        <v>120</v>
      </c>
      <c r="AP397" t="s">
        <v>68</v>
      </c>
      <c r="AQ397" s="2">
        <v>45380</v>
      </c>
      <c r="AR397" t="s">
        <v>354</v>
      </c>
      <c r="AS397" t="s">
        <v>11194</v>
      </c>
      <c r="AT397" t="s">
        <v>70</v>
      </c>
      <c r="AU397" t="s">
        <v>11192</v>
      </c>
      <c r="AV397" t="s">
        <v>1077</v>
      </c>
      <c r="AW397" t="s">
        <v>100</v>
      </c>
      <c r="AX397" t="s">
        <v>100</v>
      </c>
      <c r="AY397" t="s">
        <v>244</v>
      </c>
      <c r="BA397" s="5" t="s">
        <v>74</v>
      </c>
    </row>
    <row r="398" spans="1:53" hidden="1" x14ac:dyDescent="0.35">
      <c r="A398" s="6" t="s">
        <v>53</v>
      </c>
      <c r="B398" s="7" t="s">
        <v>4420</v>
      </c>
      <c r="C398" s="7" t="s">
        <v>4421</v>
      </c>
      <c r="D398" s="7" t="s">
        <v>54</v>
      </c>
      <c r="E398" s="7" t="s">
        <v>54</v>
      </c>
      <c r="F398" s="7" t="s">
        <v>609</v>
      </c>
      <c r="G398" s="7" t="s">
        <v>55</v>
      </c>
      <c r="H398" s="8">
        <v>45271</v>
      </c>
      <c r="I398" s="8">
        <v>45358</v>
      </c>
      <c r="J398" s="8">
        <v>45358</v>
      </c>
      <c r="K398" s="8">
        <v>45358</v>
      </c>
      <c r="L398" s="7" t="s">
        <v>147</v>
      </c>
      <c r="M398" s="7" t="s">
        <v>610</v>
      </c>
      <c r="N398" s="7" t="s">
        <v>611</v>
      </c>
      <c r="O398" s="7" t="s">
        <v>612</v>
      </c>
      <c r="P398" s="7" t="s">
        <v>356</v>
      </c>
      <c r="Q398" s="7" t="s">
        <v>290</v>
      </c>
      <c r="R398" s="7" t="s">
        <v>148</v>
      </c>
      <c r="S398" s="8">
        <v>45358</v>
      </c>
      <c r="T398" s="7" t="s">
        <v>352</v>
      </c>
      <c r="U398" s="7" t="s">
        <v>61</v>
      </c>
      <c r="V398" s="7" t="s">
        <v>83</v>
      </c>
      <c r="W398" s="7" t="s">
        <v>566</v>
      </c>
      <c r="X398" s="8">
        <v>45355</v>
      </c>
      <c r="Y398" s="9">
        <v>0</v>
      </c>
      <c r="Z398" s="8">
        <v>45358</v>
      </c>
      <c r="AA398" s="7" t="s">
        <v>357</v>
      </c>
      <c r="AB398" s="7" t="s">
        <v>63</v>
      </c>
      <c r="AC398" s="7" t="s">
        <v>1303</v>
      </c>
      <c r="AD398" s="7" t="s">
        <v>120</v>
      </c>
      <c r="AE398" s="8">
        <v>45355</v>
      </c>
      <c r="AF398" s="7" t="s">
        <v>353</v>
      </c>
      <c r="AG398" s="7" t="s">
        <v>152</v>
      </c>
      <c r="AH398" s="7" t="s">
        <v>1862</v>
      </c>
      <c r="AI398" s="7" t="s">
        <v>613</v>
      </c>
      <c r="AJ398" s="7" t="s">
        <v>614</v>
      </c>
      <c r="AK398" s="7" t="s">
        <v>66</v>
      </c>
      <c r="AL398" s="7" t="s">
        <v>90</v>
      </c>
      <c r="AM398" s="10">
        <v>3323605</v>
      </c>
      <c r="AN398" t="s">
        <v>120</v>
      </c>
      <c r="AP398" t="s">
        <v>68</v>
      </c>
      <c r="AQ398" s="2">
        <v>45355</v>
      </c>
      <c r="AR398" t="s">
        <v>354</v>
      </c>
      <c r="AS398" t="s">
        <v>11194</v>
      </c>
      <c r="AT398" t="s">
        <v>70</v>
      </c>
      <c r="AU398" t="s">
        <v>11192</v>
      </c>
      <c r="AV398" t="s">
        <v>1077</v>
      </c>
      <c r="AW398" t="s">
        <v>100</v>
      </c>
      <c r="AX398" t="s">
        <v>100</v>
      </c>
      <c r="AY398" t="s">
        <v>244</v>
      </c>
      <c r="AZ398" t="s">
        <v>73</v>
      </c>
      <c r="BA398" s="5" t="s">
        <v>74</v>
      </c>
    </row>
    <row r="399" spans="1:53" hidden="1" x14ac:dyDescent="0.35">
      <c r="A399" s="6" t="s">
        <v>53</v>
      </c>
      <c r="B399" s="7" t="s">
        <v>4422</v>
      </c>
      <c r="C399" s="7" t="s">
        <v>4423</v>
      </c>
      <c r="D399" s="7" t="s">
        <v>54</v>
      </c>
      <c r="E399" s="7" t="s">
        <v>54</v>
      </c>
      <c r="F399" s="7" t="s">
        <v>615</v>
      </c>
      <c r="G399" s="7" t="s">
        <v>55</v>
      </c>
      <c r="H399" s="8">
        <v>45271</v>
      </c>
      <c r="I399" s="8">
        <v>45358</v>
      </c>
      <c r="J399" s="8">
        <v>45358</v>
      </c>
      <c r="K399" s="8">
        <v>45358</v>
      </c>
      <c r="L399" s="7" t="s">
        <v>147</v>
      </c>
      <c r="M399" s="7" t="s">
        <v>616</v>
      </c>
      <c r="N399" s="7" t="s">
        <v>617</v>
      </c>
      <c r="O399" s="7" t="s">
        <v>618</v>
      </c>
      <c r="P399" s="7" t="s">
        <v>292</v>
      </c>
      <c r="Q399" s="7" t="s">
        <v>290</v>
      </c>
      <c r="R399" s="7" t="s">
        <v>148</v>
      </c>
      <c r="S399" s="8">
        <v>45358</v>
      </c>
      <c r="T399" s="7" t="s">
        <v>352</v>
      </c>
      <c r="U399" s="7" t="s">
        <v>61</v>
      </c>
      <c r="V399" s="7" t="s">
        <v>83</v>
      </c>
      <c r="W399" s="7" t="s">
        <v>566</v>
      </c>
      <c r="X399" s="8">
        <v>45355</v>
      </c>
      <c r="Y399" s="9">
        <v>0</v>
      </c>
      <c r="Z399" s="8">
        <v>45358</v>
      </c>
      <c r="AA399" s="7" t="s">
        <v>357</v>
      </c>
      <c r="AB399" s="7" t="s">
        <v>63</v>
      </c>
      <c r="AC399" s="7" t="s">
        <v>1303</v>
      </c>
      <c r="AD399" s="7" t="s">
        <v>120</v>
      </c>
      <c r="AE399" s="8">
        <v>45355</v>
      </c>
      <c r="AF399" s="7" t="s">
        <v>353</v>
      </c>
      <c r="AG399" s="7" t="s">
        <v>152</v>
      </c>
      <c r="AH399" s="7" t="s">
        <v>1862</v>
      </c>
      <c r="AI399" s="7" t="s">
        <v>619</v>
      </c>
      <c r="AJ399" s="7" t="s">
        <v>620</v>
      </c>
      <c r="AK399" s="7" t="s">
        <v>66</v>
      </c>
      <c r="AL399" s="7" t="s">
        <v>90</v>
      </c>
      <c r="AM399" s="10">
        <v>3323613</v>
      </c>
      <c r="AN399" t="s">
        <v>120</v>
      </c>
      <c r="AP399" t="s">
        <v>68</v>
      </c>
      <c r="AQ399" s="2">
        <v>45353</v>
      </c>
      <c r="AR399" t="s">
        <v>354</v>
      </c>
      <c r="AS399" t="s">
        <v>11194</v>
      </c>
      <c r="AT399" t="s">
        <v>70</v>
      </c>
      <c r="AU399" t="s">
        <v>11192</v>
      </c>
      <c r="AV399" t="s">
        <v>1077</v>
      </c>
      <c r="AW399" t="s">
        <v>100</v>
      </c>
      <c r="AX399" t="s">
        <v>100</v>
      </c>
      <c r="AY399" t="s">
        <v>244</v>
      </c>
      <c r="AZ399" t="s">
        <v>73</v>
      </c>
      <c r="BA399" s="5" t="s">
        <v>74</v>
      </c>
    </row>
    <row r="400" spans="1:53" hidden="1" x14ac:dyDescent="0.35">
      <c r="A400" s="6" t="s">
        <v>53</v>
      </c>
      <c r="B400" s="7" t="s">
        <v>4424</v>
      </c>
      <c r="C400" s="7" t="s">
        <v>4425</v>
      </c>
      <c r="D400" s="7" t="s">
        <v>54</v>
      </c>
      <c r="E400" s="7" t="s">
        <v>54</v>
      </c>
      <c r="F400" s="7" t="s">
        <v>621</v>
      </c>
      <c r="G400" s="7" t="s">
        <v>55</v>
      </c>
      <c r="H400" s="8">
        <v>45271</v>
      </c>
      <c r="I400" s="8">
        <v>45359</v>
      </c>
      <c r="J400" s="8">
        <v>45359</v>
      </c>
      <c r="K400" s="8">
        <v>45359</v>
      </c>
      <c r="L400" s="7" t="s">
        <v>147</v>
      </c>
      <c r="M400" s="7" t="s">
        <v>622</v>
      </c>
      <c r="N400" s="7" t="s">
        <v>623</v>
      </c>
      <c r="O400" s="7" t="s">
        <v>624</v>
      </c>
      <c r="P400" s="7" t="s">
        <v>300</v>
      </c>
      <c r="Q400" s="7" t="s">
        <v>290</v>
      </c>
      <c r="R400" s="7" t="s">
        <v>148</v>
      </c>
      <c r="S400" s="8">
        <v>45359</v>
      </c>
      <c r="T400" s="7" t="s">
        <v>352</v>
      </c>
      <c r="U400" s="7" t="s">
        <v>61</v>
      </c>
      <c r="V400" s="7" t="s">
        <v>83</v>
      </c>
      <c r="W400" s="7" t="s">
        <v>566</v>
      </c>
      <c r="X400" s="8">
        <v>45355</v>
      </c>
      <c r="Y400" s="9">
        <v>0</v>
      </c>
      <c r="Z400" s="8">
        <v>45359</v>
      </c>
      <c r="AA400" s="7" t="s">
        <v>357</v>
      </c>
      <c r="AB400" s="7" t="s">
        <v>63</v>
      </c>
      <c r="AC400" s="7" t="s">
        <v>1303</v>
      </c>
      <c r="AD400" s="7" t="s">
        <v>120</v>
      </c>
      <c r="AE400" s="8">
        <v>45355</v>
      </c>
      <c r="AF400" s="7" t="s">
        <v>353</v>
      </c>
      <c r="AG400" s="7" t="s">
        <v>152</v>
      </c>
      <c r="AH400" s="7" t="s">
        <v>1862</v>
      </c>
      <c r="AI400" s="7" t="s">
        <v>625</v>
      </c>
      <c r="AJ400" s="7" t="s">
        <v>626</v>
      </c>
      <c r="AK400" s="7" t="s">
        <v>66</v>
      </c>
      <c r="AL400" s="7" t="s">
        <v>90</v>
      </c>
      <c r="AM400" s="10">
        <v>3323617</v>
      </c>
      <c r="AN400" t="s">
        <v>120</v>
      </c>
      <c r="AP400" t="s">
        <v>68</v>
      </c>
      <c r="AQ400" s="2">
        <v>45353</v>
      </c>
      <c r="AR400" t="s">
        <v>354</v>
      </c>
      <c r="AS400" t="s">
        <v>11194</v>
      </c>
      <c r="AT400" t="s">
        <v>70</v>
      </c>
      <c r="AU400" t="s">
        <v>11192</v>
      </c>
      <c r="AV400" t="s">
        <v>1077</v>
      </c>
      <c r="AW400" t="s">
        <v>100</v>
      </c>
      <c r="AX400" t="s">
        <v>100</v>
      </c>
      <c r="AY400" t="s">
        <v>244</v>
      </c>
      <c r="AZ400" t="s">
        <v>73</v>
      </c>
      <c r="BA400" s="5" t="s">
        <v>74</v>
      </c>
    </row>
    <row r="401" spans="1:53" hidden="1" x14ac:dyDescent="0.35">
      <c r="A401" s="6" t="s">
        <v>53</v>
      </c>
      <c r="B401" s="7" t="s">
        <v>4426</v>
      </c>
      <c r="C401" s="7" t="s">
        <v>4427</v>
      </c>
      <c r="D401" s="7" t="s">
        <v>54</v>
      </c>
      <c r="E401" s="7" t="s">
        <v>54</v>
      </c>
      <c r="F401" s="7" t="s">
        <v>627</v>
      </c>
      <c r="G401" s="7" t="s">
        <v>55</v>
      </c>
      <c r="H401" s="8">
        <v>45271</v>
      </c>
      <c r="I401" s="8">
        <v>45359</v>
      </c>
      <c r="J401" s="8">
        <v>45359</v>
      </c>
      <c r="K401" s="8">
        <v>45359</v>
      </c>
      <c r="L401" s="7" t="s">
        <v>147</v>
      </c>
      <c r="M401" s="7" t="s">
        <v>628</v>
      </c>
      <c r="N401" s="7" t="s">
        <v>629</v>
      </c>
      <c r="O401" s="7" t="s">
        <v>630</v>
      </c>
      <c r="P401" s="7" t="s">
        <v>196</v>
      </c>
      <c r="Q401" s="7" t="s">
        <v>290</v>
      </c>
      <c r="R401" s="7" t="s">
        <v>148</v>
      </c>
      <c r="S401" s="8">
        <v>45359</v>
      </c>
      <c r="T401" s="7" t="s">
        <v>352</v>
      </c>
      <c r="U401" s="7" t="s">
        <v>61</v>
      </c>
      <c r="V401" s="7" t="s">
        <v>83</v>
      </c>
      <c r="W401" s="7" t="s">
        <v>566</v>
      </c>
      <c r="X401" s="8">
        <v>45355</v>
      </c>
      <c r="Y401" s="9">
        <v>0</v>
      </c>
      <c r="Z401" s="8">
        <v>45359</v>
      </c>
      <c r="AA401" s="7" t="s">
        <v>357</v>
      </c>
      <c r="AB401" s="7" t="s">
        <v>63</v>
      </c>
      <c r="AC401" s="7" t="s">
        <v>1303</v>
      </c>
      <c r="AD401" s="7" t="s">
        <v>120</v>
      </c>
      <c r="AE401" s="8">
        <v>45355</v>
      </c>
      <c r="AF401" s="7" t="s">
        <v>631</v>
      </c>
      <c r="AG401" s="7" t="s">
        <v>152</v>
      </c>
      <c r="AH401" s="7" t="s">
        <v>1862</v>
      </c>
      <c r="AI401" s="7" t="s">
        <v>632</v>
      </c>
      <c r="AJ401" s="7" t="s">
        <v>633</v>
      </c>
      <c r="AK401" s="7" t="s">
        <v>66</v>
      </c>
      <c r="AL401" s="7" t="s">
        <v>90</v>
      </c>
      <c r="AM401" s="10">
        <v>3323621</v>
      </c>
      <c r="AN401" t="s">
        <v>120</v>
      </c>
      <c r="AP401" t="s">
        <v>68</v>
      </c>
      <c r="AQ401" s="2">
        <v>45354</v>
      </c>
      <c r="AR401" t="s">
        <v>354</v>
      </c>
      <c r="AS401" t="s">
        <v>11194</v>
      </c>
      <c r="AT401" t="s">
        <v>70</v>
      </c>
      <c r="AU401" t="s">
        <v>11192</v>
      </c>
      <c r="AV401" t="s">
        <v>1077</v>
      </c>
      <c r="AW401" t="s">
        <v>100</v>
      </c>
      <c r="AX401" t="s">
        <v>100</v>
      </c>
      <c r="AY401" t="s">
        <v>244</v>
      </c>
      <c r="AZ401" t="s">
        <v>73</v>
      </c>
      <c r="BA401" s="5" t="s">
        <v>74</v>
      </c>
    </row>
    <row r="402" spans="1:53" hidden="1" x14ac:dyDescent="0.35">
      <c r="A402" s="6" t="s">
        <v>53</v>
      </c>
      <c r="B402" s="7" t="s">
        <v>4428</v>
      </c>
      <c r="C402" s="7" t="s">
        <v>4429</v>
      </c>
      <c r="D402" s="7" t="s">
        <v>54</v>
      </c>
      <c r="E402" s="7" t="s">
        <v>54</v>
      </c>
      <c r="F402" s="7" t="s">
        <v>4430</v>
      </c>
      <c r="G402" s="7" t="s">
        <v>55</v>
      </c>
      <c r="H402" s="8">
        <v>45271</v>
      </c>
      <c r="I402" s="8">
        <v>45356</v>
      </c>
      <c r="J402" s="8">
        <v>45356</v>
      </c>
      <c r="K402" s="8">
        <v>45356</v>
      </c>
      <c r="L402" s="7" t="s">
        <v>147</v>
      </c>
      <c r="M402" s="7" t="s">
        <v>4431</v>
      </c>
      <c r="N402" s="7" t="s">
        <v>4432</v>
      </c>
      <c r="O402" s="7" t="s">
        <v>1772</v>
      </c>
      <c r="P402" s="7" t="s">
        <v>66</v>
      </c>
      <c r="Q402" s="7" t="s">
        <v>4433</v>
      </c>
      <c r="R402" s="7" t="s">
        <v>148</v>
      </c>
      <c r="S402" s="8">
        <v>45356</v>
      </c>
      <c r="T402" s="7" t="s">
        <v>565</v>
      </c>
      <c r="U402" s="7" t="s">
        <v>61</v>
      </c>
      <c r="V402" s="7" t="s">
        <v>83</v>
      </c>
      <c r="W402" s="7" t="s">
        <v>566</v>
      </c>
      <c r="X402" s="8">
        <v>45355</v>
      </c>
      <c r="Y402" s="9">
        <v>0</v>
      </c>
      <c r="Z402" s="8">
        <v>45356</v>
      </c>
      <c r="AA402" s="7" t="s">
        <v>357</v>
      </c>
      <c r="AB402" s="7" t="s">
        <v>63</v>
      </c>
      <c r="AC402" s="7" t="s">
        <v>1303</v>
      </c>
      <c r="AD402" s="7" t="s">
        <v>109</v>
      </c>
      <c r="AE402" s="8">
        <v>45355</v>
      </c>
      <c r="AF402" s="7" t="s">
        <v>631</v>
      </c>
      <c r="AG402" s="7" t="s">
        <v>122</v>
      </c>
      <c r="AH402" s="7" t="s">
        <v>1862</v>
      </c>
      <c r="AI402" s="7" t="s">
        <v>4434</v>
      </c>
      <c r="AJ402" s="7" t="s">
        <v>4435</v>
      </c>
      <c r="AK402" s="7" t="s">
        <v>66</v>
      </c>
      <c r="AL402" s="7" t="s">
        <v>90</v>
      </c>
      <c r="AM402" s="10">
        <v>3323469</v>
      </c>
      <c r="AN402" t="s">
        <v>109</v>
      </c>
      <c r="AP402" t="s">
        <v>115</v>
      </c>
      <c r="AQ402" s="2">
        <v>45362</v>
      </c>
      <c r="AR402" t="s">
        <v>570</v>
      </c>
      <c r="AS402" t="s">
        <v>11194</v>
      </c>
      <c r="AT402" t="s">
        <v>70</v>
      </c>
      <c r="AU402" t="s">
        <v>11192</v>
      </c>
      <c r="AV402" t="s">
        <v>4436</v>
      </c>
      <c r="AW402" t="s">
        <v>100</v>
      </c>
      <c r="AX402" t="s">
        <v>100</v>
      </c>
      <c r="AY402" t="s">
        <v>244</v>
      </c>
      <c r="AZ402" t="s">
        <v>73</v>
      </c>
      <c r="BA402" s="5" t="s">
        <v>74</v>
      </c>
    </row>
    <row r="403" spans="1:53" hidden="1" x14ac:dyDescent="0.35">
      <c r="A403" s="6" t="s">
        <v>53</v>
      </c>
      <c r="B403" s="7" t="s">
        <v>4437</v>
      </c>
      <c r="C403" s="7" t="s">
        <v>4438</v>
      </c>
      <c r="D403" s="7" t="s">
        <v>54</v>
      </c>
      <c r="E403" s="7" t="s">
        <v>54</v>
      </c>
      <c r="F403" s="7" t="s">
        <v>4439</v>
      </c>
      <c r="G403" s="7" t="s">
        <v>55</v>
      </c>
      <c r="H403" s="8">
        <v>45211</v>
      </c>
      <c r="I403" s="8">
        <v>45330</v>
      </c>
      <c r="J403" s="8">
        <v>45330</v>
      </c>
      <c r="K403" s="8">
        <v>45330</v>
      </c>
      <c r="L403" s="7" t="s">
        <v>147</v>
      </c>
      <c r="M403" s="7" t="s">
        <v>4440</v>
      </c>
      <c r="N403" s="7" t="s">
        <v>4441</v>
      </c>
      <c r="O403" s="7" t="s">
        <v>4442</v>
      </c>
      <c r="P403" s="7" t="s">
        <v>67</v>
      </c>
      <c r="Q403" s="7" t="s">
        <v>634</v>
      </c>
      <c r="R403" s="7" t="s">
        <v>59</v>
      </c>
      <c r="S403" s="8">
        <v>45330</v>
      </c>
      <c r="T403" s="7" t="s">
        <v>565</v>
      </c>
      <c r="U403" s="7" t="s">
        <v>61</v>
      </c>
      <c r="V403" s="7" t="s">
        <v>83</v>
      </c>
      <c r="W403" s="7" t="s">
        <v>566</v>
      </c>
      <c r="X403" s="8">
        <v>45328</v>
      </c>
      <c r="Y403" s="9">
        <v>558236</v>
      </c>
      <c r="Z403" s="8">
        <v>45342</v>
      </c>
      <c r="AA403" s="7" t="s">
        <v>357</v>
      </c>
      <c r="AB403" s="7" t="s">
        <v>63</v>
      </c>
      <c r="AC403" s="7" t="s">
        <v>86</v>
      </c>
      <c r="AD403" s="7" t="s">
        <v>109</v>
      </c>
      <c r="AE403" s="8">
        <v>45342</v>
      </c>
      <c r="AF403" s="7" t="s">
        <v>631</v>
      </c>
      <c r="AG403" s="7" t="s">
        <v>122</v>
      </c>
      <c r="AH403" s="7" t="s">
        <v>243</v>
      </c>
      <c r="AI403" s="7" t="s">
        <v>4443</v>
      </c>
      <c r="AJ403" s="7" t="s">
        <v>4444</v>
      </c>
      <c r="AK403" s="7" t="s">
        <v>66</v>
      </c>
      <c r="AL403" s="7" t="s">
        <v>90</v>
      </c>
      <c r="AM403" s="10">
        <v>3224678</v>
      </c>
      <c r="AN403" t="s">
        <v>109</v>
      </c>
      <c r="AP403" t="s">
        <v>115</v>
      </c>
      <c r="AQ403" s="2">
        <v>45345</v>
      </c>
      <c r="AR403" t="s">
        <v>570</v>
      </c>
      <c r="AS403" t="s">
        <v>11194</v>
      </c>
      <c r="AT403" t="s">
        <v>70</v>
      </c>
      <c r="AU403" t="s">
        <v>11192</v>
      </c>
      <c r="AV403" t="s">
        <v>635</v>
      </c>
      <c r="AW403" t="s">
        <v>71</v>
      </c>
      <c r="AX403" t="s">
        <v>71</v>
      </c>
      <c r="AY403" t="s">
        <v>72</v>
      </c>
      <c r="AZ403" t="s">
        <v>73</v>
      </c>
      <c r="BA403" s="5"/>
    </row>
    <row r="404" spans="1:53" hidden="1" x14ac:dyDescent="0.35">
      <c r="A404" s="6" t="s">
        <v>53</v>
      </c>
      <c r="B404" s="7" t="s">
        <v>4445</v>
      </c>
      <c r="C404" s="7" t="s">
        <v>4446</v>
      </c>
      <c r="D404" s="7" t="s">
        <v>54</v>
      </c>
      <c r="E404" s="7" t="s">
        <v>54</v>
      </c>
      <c r="F404" s="7" t="s">
        <v>4447</v>
      </c>
      <c r="G404" s="7" t="s">
        <v>55</v>
      </c>
      <c r="H404" s="8">
        <v>45271</v>
      </c>
      <c r="I404" s="8">
        <v>45356</v>
      </c>
      <c r="J404" s="8">
        <v>45356</v>
      </c>
      <c r="K404" s="8">
        <v>45356</v>
      </c>
      <c r="L404" s="7" t="s">
        <v>147</v>
      </c>
      <c r="M404" s="7" t="s">
        <v>4448</v>
      </c>
      <c r="N404" s="7" t="s">
        <v>4449</v>
      </c>
      <c r="O404" s="7" t="s">
        <v>4450</v>
      </c>
      <c r="P404" s="7" t="s">
        <v>90</v>
      </c>
      <c r="Q404" s="7" t="s">
        <v>4433</v>
      </c>
      <c r="R404" s="7" t="s">
        <v>148</v>
      </c>
      <c r="S404" s="8">
        <v>45356</v>
      </c>
      <c r="T404" s="7" t="s">
        <v>565</v>
      </c>
      <c r="U404" s="7" t="s">
        <v>61</v>
      </c>
      <c r="V404" s="7" t="s">
        <v>83</v>
      </c>
      <c r="W404" s="7" t="s">
        <v>566</v>
      </c>
      <c r="X404" s="8">
        <v>45355</v>
      </c>
      <c r="Y404" s="9">
        <v>0</v>
      </c>
      <c r="Z404" s="8">
        <v>45356</v>
      </c>
      <c r="AA404" s="7" t="s">
        <v>357</v>
      </c>
      <c r="AB404" s="7" t="s">
        <v>63</v>
      </c>
      <c r="AC404" s="7" t="s">
        <v>1303</v>
      </c>
      <c r="AD404" s="7" t="s">
        <v>109</v>
      </c>
      <c r="AE404" s="8">
        <v>45355</v>
      </c>
      <c r="AF404" s="7" t="s">
        <v>631</v>
      </c>
      <c r="AG404" s="7" t="s">
        <v>152</v>
      </c>
      <c r="AH404" s="7" t="s">
        <v>1862</v>
      </c>
      <c r="AI404" s="7" t="s">
        <v>4451</v>
      </c>
      <c r="AJ404" s="7" t="s">
        <v>4452</v>
      </c>
      <c r="AK404" s="7" t="s">
        <v>66</v>
      </c>
      <c r="AL404" s="7" t="s">
        <v>90</v>
      </c>
      <c r="AM404" s="10">
        <v>3323472</v>
      </c>
      <c r="AN404" t="s">
        <v>109</v>
      </c>
      <c r="AP404" t="s">
        <v>115</v>
      </c>
      <c r="AQ404" s="2">
        <v>45362</v>
      </c>
      <c r="AR404" t="s">
        <v>570</v>
      </c>
      <c r="AS404" t="s">
        <v>11194</v>
      </c>
      <c r="AT404" t="s">
        <v>70</v>
      </c>
      <c r="AU404" t="s">
        <v>11192</v>
      </c>
      <c r="AV404" t="s">
        <v>4436</v>
      </c>
      <c r="AW404" t="s">
        <v>100</v>
      </c>
      <c r="AX404" t="s">
        <v>100</v>
      </c>
      <c r="AY404" t="s">
        <v>244</v>
      </c>
      <c r="AZ404" t="s">
        <v>73</v>
      </c>
      <c r="BA404" s="5" t="s">
        <v>74</v>
      </c>
    </row>
    <row r="405" spans="1:53" hidden="1" x14ac:dyDescent="0.35">
      <c r="A405" s="6" t="s">
        <v>53</v>
      </c>
      <c r="B405" s="7" t="s">
        <v>4453</v>
      </c>
      <c r="C405" s="7" t="s">
        <v>4454</v>
      </c>
      <c r="D405" s="7" t="s">
        <v>54</v>
      </c>
      <c r="E405" s="7" t="s">
        <v>54</v>
      </c>
      <c r="F405" s="7" t="s">
        <v>4455</v>
      </c>
      <c r="G405" s="7" t="s">
        <v>55</v>
      </c>
      <c r="H405" s="8">
        <v>45211</v>
      </c>
      <c r="I405" s="8">
        <v>45330</v>
      </c>
      <c r="J405" s="8">
        <v>45330</v>
      </c>
      <c r="K405" s="8">
        <v>45330</v>
      </c>
      <c r="L405" s="7" t="s">
        <v>147</v>
      </c>
      <c r="M405" s="7" t="s">
        <v>4456</v>
      </c>
      <c r="N405" s="7" t="s">
        <v>4457</v>
      </c>
      <c r="O405" s="7" t="s">
        <v>4458</v>
      </c>
      <c r="P405" s="7" t="s">
        <v>57</v>
      </c>
      <c r="Q405" s="7" t="s">
        <v>634</v>
      </c>
      <c r="R405" s="7" t="s">
        <v>59</v>
      </c>
      <c r="S405" s="8">
        <v>45330</v>
      </c>
      <c r="T405" s="7" t="s">
        <v>565</v>
      </c>
      <c r="U405" s="7" t="s">
        <v>61</v>
      </c>
      <c r="V405" s="7" t="s">
        <v>83</v>
      </c>
      <c r="W405" s="7" t="s">
        <v>566</v>
      </c>
      <c r="X405" s="8">
        <v>45328</v>
      </c>
      <c r="Y405" s="9">
        <v>870368</v>
      </c>
      <c r="Z405" s="8">
        <v>45342</v>
      </c>
      <c r="AA405" s="7" t="s">
        <v>357</v>
      </c>
      <c r="AB405" s="7" t="s">
        <v>63</v>
      </c>
      <c r="AC405" s="7" t="s">
        <v>86</v>
      </c>
      <c r="AD405" s="7" t="s">
        <v>109</v>
      </c>
      <c r="AE405" s="8">
        <v>45342</v>
      </c>
      <c r="AF405" s="7" t="s">
        <v>631</v>
      </c>
      <c r="AG405" s="7" t="s">
        <v>152</v>
      </c>
      <c r="AH405" s="7" t="s">
        <v>243</v>
      </c>
      <c r="AI405" s="7" t="s">
        <v>4459</v>
      </c>
      <c r="AJ405" s="7" t="s">
        <v>4460</v>
      </c>
      <c r="AK405" s="7" t="s">
        <v>66</v>
      </c>
      <c r="AL405" s="7" t="s">
        <v>90</v>
      </c>
      <c r="AM405" s="10">
        <v>3224679</v>
      </c>
      <c r="AN405" t="s">
        <v>109</v>
      </c>
      <c r="AP405" t="s">
        <v>115</v>
      </c>
      <c r="AQ405" s="2">
        <v>45345</v>
      </c>
      <c r="AR405" t="s">
        <v>570</v>
      </c>
      <c r="AS405" t="s">
        <v>11194</v>
      </c>
      <c r="AT405" t="s">
        <v>70</v>
      </c>
      <c r="AU405" t="s">
        <v>11192</v>
      </c>
      <c r="AV405" t="s">
        <v>635</v>
      </c>
      <c r="AW405" t="s">
        <v>71</v>
      </c>
      <c r="AX405" t="s">
        <v>71</v>
      </c>
      <c r="AY405" t="s">
        <v>72</v>
      </c>
      <c r="AZ405" t="s">
        <v>73</v>
      </c>
      <c r="BA405" s="5"/>
    </row>
    <row r="406" spans="1:53" hidden="1" x14ac:dyDescent="0.35">
      <c r="A406" s="6" t="s">
        <v>53</v>
      </c>
      <c r="B406" s="7" t="s">
        <v>4461</v>
      </c>
      <c r="C406" s="7" t="s">
        <v>4462</v>
      </c>
      <c r="D406" s="7" t="s">
        <v>54</v>
      </c>
      <c r="E406" s="7" t="s">
        <v>54</v>
      </c>
      <c r="F406" s="7" t="s">
        <v>636</v>
      </c>
      <c r="G406" s="7" t="s">
        <v>55</v>
      </c>
      <c r="H406" s="8">
        <v>45271</v>
      </c>
      <c r="I406" s="8">
        <v>45358</v>
      </c>
      <c r="J406" s="8">
        <v>45358</v>
      </c>
      <c r="K406" s="8">
        <v>45358</v>
      </c>
      <c r="L406" s="7" t="s">
        <v>147</v>
      </c>
      <c r="M406" s="7" t="s">
        <v>4463</v>
      </c>
      <c r="N406" s="7" t="s">
        <v>637</v>
      </c>
      <c r="O406" s="7" t="s">
        <v>638</v>
      </c>
      <c r="P406" s="7" t="s">
        <v>324</v>
      </c>
      <c r="Q406" s="7" t="s">
        <v>290</v>
      </c>
      <c r="R406" s="7" t="s">
        <v>148</v>
      </c>
      <c r="S406" s="8">
        <v>45358</v>
      </c>
      <c r="T406" s="7" t="s">
        <v>352</v>
      </c>
      <c r="U406" s="7" t="s">
        <v>61</v>
      </c>
      <c r="V406" s="7" t="s">
        <v>83</v>
      </c>
      <c r="W406" s="7" t="s">
        <v>566</v>
      </c>
      <c r="X406" s="8">
        <v>45355</v>
      </c>
      <c r="Y406" s="9">
        <v>0</v>
      </c>
      <c r="Z406" s="8">
        <v>45358</v>
      </c>
      <c r="AA406" s="7" t="s">
        <v>357</v>
      </c>
      <c r="AB406" s="7" t="s">
        <v>63</v>
      </c>
      <c r="AC406" s="7" t="s">
        <v>1303</v>
      </c>
      <c r="AD406" s="7" t="s">
        <v>120</v>
      </c>
      <c r="AE406" s="8">
        <v>45355</v>
      </c>
      <c r="AF406" s="7" t="s">
        <v>353</v>
      </c>
      <c r="AG406" s="7" t="s">
        <v>152</v>
      </c>
      <c r="AH406" s="7" t="s">
        <v>1862</v>
      </c>
      <c r="AI406" s="7" t="s">
        <v>639</v>
      </c>
      <c r="AJ406" s="7" t="s">
        <v>4464</v>
      </c>
      <c r="AK406" s="7" t="s">
        <v>66</v>
      </c>
      <c r="AL406" s="7" t="s">
        <v>90</v>
      </c>
      <c r="AM406" s="10">
        <v>3323593</v>
      </c>
      <c r="AN406" t="s">
        <v>120</v>
      </c>
      <c r="AP406" t="s">
        <v>68</v>
      </c>
      <c r="AQ406" s="2">
        <v>45370</v>
      </c>
      <c r="AR406" t="s">
        <v>354</v>
      </c>
      <c r="AS406" t="s">
        <v>11194</v>
      </c>
      <c r="AT406" t="s">
        <v>70</v>
      </c>
      <c r="AU406" t="s">
        <v>11192</v>
      </c>
      <c r="AV406" t="s">
        <v>1077</v>
      </c>
      <c r="AW406" t="s">
        <v>100</v>
      </c>
      <c r="AX406" t="s">
        <v>100</v>
      </c>
      <c r="AY406" t="s">
        <v>244</v>
      </c>
      <c r="AZ406" t="s">
        <v>73</v>
      </c>
      <c r="BA406" s="5" t="s">
        <v>74</v>
      </c>
    </row>
    <row r="407" spans="1:53" hidden="1" x14ac:dyDescent="0.35">
      <c r="A407" s="6" t="s">
        <v>53</v>
      </c>
      <c r="B407" s="7" t="s">
        <v>4465</v>
      </c>
      <c r="C407" s="7" t="s">
        <v>4466</v>
      </c>
      <c r="D407" s="7" t="s">
        <v>54</v>
      </c>
      <c r="E407" s="7" t="s">
        <v>54</v>
      </c>
      <c r="F407" s="7" t="s">
        <v>640</v>
      </c>
      <c r="G407" s="7" t="s">
        <v>55</v>
      </c>
      <c r="H407" s="8">
        <v>45271</v>
      </c>
      <c r="I407" s="8">
        <v>45361</v>
      </c>
      <c r="J407" s="8">
        <v>45362</v>
      </c>
      <c r="K407" s="8">
        <v>45362</v>
      </c>
      <c r="L407" s="7" t="s">
        <v>147</v>
      </c>
      <c r="M407" s="7" t="s">
        <v>641</v>
      </c>
      <c r="N407" s="7" t="s">
        <v>642</v>
      </c>
      <c r="O407" s="7" t="s">
        <v>643</v>
      </c>
      <c r="P407" s="7" t="s">
        <v>161</v>
      </c>
      <c r="Q407" s="7" t="s">
        <v>290</v>
      </c>
      <c r="R407" s="7" t="s">
        <v>148</v>
      </c>
      <c r="S407" s="8">
        <v>45361</v>
      </c>
      <c r="T407" s="7" t="s">
        <v>352</v>
      </c>
      <c r="U407" s="7" t="s">
        <v>61</v>
      </c>
      <c r="V407" s="7" t="s">
        <v>83</v>
      </c>
      <c r="W407" s="7" t="s">
        <v>566</v>
      </c>
      <c r="X407" s="8">
        <v>45355</v>
      </c>
      <c r="Y407" s="9">
        <v>0</v>
      </c>
      <c r="Z407" s="8">
        <v>45361</v>
      </c>
      <c r="AA407" s="7" t="s">
        <v>567</v>
      </c>
      <c r="AB407" s="7" t="s">
        <v>63</v>
      </c>
      <c r="AC407" s="7" t="s">
        <v>1303</v>
      </c>
      <c r="AD407" s="7" t="s">
        <v>120</v>
      </c>
      <c r="AE407" s="8">
        <v>45355</v>
      </c>
      <c r="AF407" s="7" t="s">
        <v>353</v>
      </c>
      <c r="AG407" s="7" t="s">
        <v>122</v>
      </c>
      <c r="AH407" s="7" t="s">
        <v>1862</v>
      </c>
      <c r="AI407" s="7" t="s">
        <v>644</v>
      </c>
      <c r="AJ407" s="7" t="s">
        <v>645</v>
      </c>
      <c r="AK407" s="7" t="s">
        <v>66</v>
      </c>
      <c r="AL407" s="7" t="s">
        <v>90</v>
      </c>
      <c r="AM407" s="10">
        <v>3323576</v>
      </c>
      <c r="AN407" t="s">
        <v>120</v>
      </c>
      <c r="AP407" t="s">
        <v>68</v>
      </c>
      <c r="AQ407" s="2">
        <v>45381</v>
      </c>
      <c r="AR407" t="s">
        <v>354</v>
      </c>
      <c r="AS407" t="s">
        <v>11194</v>
      </c>
      <c r="AT407" t="s">
        <v>70</v>
      </c>
      <c r="AU407" t="s">
        <v>11192</v>
      </c>
      <c r="AV407" t="s">
        <v>1077</v>
      </c>
      <c r="AW407" t="s">
        <v>100</v>
      </c>
      <c r="AX407" t="s">
        <v>100</v>
      </c>
      <c r="AY407" t="s">
        <v>244</v>
      </c>
      <c r="BA407" s="5" t="s">
        <v>74</v>
      </c>
    </row>
    <row r="408" spans="1:53" hidden="1" x14ac:dyDescent="0.35">
      <c r="A408" s="6" t="s">
        <v>53</v>
      </c>
      <c r="B408" s="7" t="s">
        <v>4467</v>
      </c>
      <c r="C408" s="7" t="s">
        <v>4468</v>
      </c>
      <c r="D408" s="7" t="s">
        <v>54</v>
      </c>
      <c r="E408" s="7" t="s">
        <v>54</v>
      </c>
      <c r="F408" s="7" t="s">
        <v>640</v>
      </c>
      <c r="G408" s="7" t="s">
        <v>55</v>
      </c>
      <c r="H408" s="8">
        <v>45271</v>
      </c>
      <c r="I408" s="8">
        <v>45325</v>
      </c>
      <c r="J408" s="8">
        <v>45327</v>
      </c>
      <c r="K408" s="8">
        <v>45327</v>
      </c>
      <c r="L408" s="7" t="s">
        <v>147</v>
      </c>
      <c r="M408" s="7" t="s">
        <v>4469</v>
      </c>
      <c r="N408" s="7" t="s">
        <v>642</v>
      </c>
      <c r="O408" s="7" t="s">
        <v>643</v>
      </c>
      <c r="P408" s="7" t="s">
        <v>119</v>
      </c>
      <c r="Q408" s="7" t="s">
        <v>92</v>
      </c>
      <c r="R408" s="7" t="s">
        <v>59</v>
      </c>
      <c r="S408" s="8">
        <v>45325</v>
      </c>
      <c r="T408" s="7" t="s">
        <v>352</v>
      </c>
      <c r="U408" s="7" t="s">
        <v>61</v>
      </c>
      <c r="V408" s="7" t="s">
        <v>83</v>
      </c>
      <c r="W408" s="7" t="s">
        <v>566</v>
      </c>
      <c r="X408" s="8">
        <v>45318</v>
      </c>
      <c r="Y408" s="9">
        <v>906091</v>
      </c>
      <c r="Z408" s="8">
        <v>45346</v>
      </c>
      <c r="AA408" s="7" t="s">
        <v>567</v>
      </c>
      <c r="AB408" s="7" t="s">
        <v>63</v>
      </c>
      <c r="AC408" s="7" t="s">
        <v>1303</v>
      </c>
      <c r="AD408" s="7" t="s">
        <v>120</v>
      </c>
      <c r="AE408" s="8">
        <v>45346</v>
      </c>
      <c r="AF408" s="7" t="s">
        <v>353</v>
      </c>
      <c r="AG408" s="7" t="s">
        <v>122</v>
      </c>
      <c r="AH408" s="7" t="s">
        <v>98</v>
      </c>
      <c r="AI408" s="7" t="s">
        <v>644</v>
      </c>
      <c r="AJ408" s="7" t="s">
        <v>4470</v>
      </c>
      <c r="AK408" s="7" t="s">
        <v>66</v>
      </c>
      <c r="AL408" s="7" t="s">
        <v>90</v>
      </c>
      <c r="AM408" s="10">
        <v>3323579</v>
      </c>
      <c r="AN408" t="s">
        <v>120</v>
      </c>
      <c r="AP408" t="s">
        <v>68</v>
      </c>
      <c r="AQ408" s="2">
        <v>45351</v>
      </c>
      <c r="AR408" t="s">
        <v>354</v>
      </c>
      <c r="AS408" t="s">
        <v>11194</v>
      </c>
      <c r="AT408" t="s">
        <v>70</v>
      </c>
      <c r="AU408" t="s">
        <v>11192</v>
      </c>
      <c r="AV408" t="s">
        <v>94</v>
      </c>
      <c r="AW408" t="s">
        <v>71</v>
      </c>
      <c r="AX408" t="s">
        <v>71</v>
      </c>
      <c r="AY408" t="s">
        <v>72</v>
      </c>
      <c r="AZ408" t="s">
        <v>73</v>
      </c>
      <c r="BA408" s="5"/>
    </row>
    <row r="409" spans="1:53" hidden="1" x14ac:dyDescent="0.35">
      <c r="A409" s="6" t="s">
        <v>53</v>
      </c>
      <c r="B409" s="7" t="s">
        <v>4471</v>
      </c>
      <c r="C409" s="7" t="s">
        <v>4472</v>
      </c>
      <c r="D409" s="7" t="s">
        <v>54</v>
      </c>
      <c r="E409" s="7" t="s">
        <v>54</v>
      </c>
      <c r="F409" s="7" t="s">
        <v>646</v>
      </c>
      <c r="G409" s="7" t="s">
        <v>55</v>
      </c>
      <c r="H409" s="8">
        <v>45271</v>
      </c>
      <c r="I409" s="8">
        <v>45358</v>
      </c>
      <c r="J409" s="8">
        <v>45358</v>
      </c>
      <c r="K409" s="8">
        <v>45358</v>
      </c>
      <c r="L409" s="7" t="s">
        <v>147</v>
      </c>
      <c r="M409" s="7" t="s">
        <v>4473</v>
      </c>
      <c r="N409" s="7" t="s">
        <v>647</v>
      </c>
      <c r="O409" s="7" t="s">
        <v>648</v>
      </c>
      <c r="P409" s="7" t="s">
        <v>204</v>
      </c>
      <c r="Q409" s="7" t="s">
        <v>290</v>
      </c>
      <c r="R409" s="7" t="s">
        <v>148</v>
      </c>
      <c r="S409" s="8">
        <v>45358</v>
      </c>
      <c r="T409" s="7" t="s">
        <v>352</v>
      </c>
      <c r="U409" s="7" t="s">
        <v>61</v>
      </c>
      <c r="V409" s="7" t="s">
        <v>83</v>
      </c>
      <c r="W409" s="7" t="s">
        <v>566</v>
      </c>
      <c r="X409" s="8">
        <v>45355</v>
      </c>
      <c r="Y409" s="9">
        <v>0</v>
      </c>
      <c r="Z409" s="8">
        <v>45358</v>
      </c>
      <c r="AA409" s="7" t="s">
        <v>567</v>
      </c>
      <c r="AB409" s="7" t="s">
        <v>63</v>
      </c>
      <c r="AC409" s="7" t="s">
        <v>1303</v>
      </c>
      <c r="AD409" s="7" t="s">
        <v>120</v>
      </c>
      <c r="AE409" s="8">
        <v>45355</v>
      </c>
      <c r="AF409" s="7" t="s">
        <v>353</v>
      </c>
      <c r="AG409" s="7" t="s">
        <v>122</v>
      </c>
      <c r="AH409" s="7" t="s">
        <v>1862</v>
      </c>
      <c r="AI409" s="7" t="s">
        <v>649</v>
      </c>
      <c r="AJ409" s="7" t="s">
        <v>4474</v>
      </c>
      <c r="AK409" s="7" t="s">
        <v>66</v>
      </c>
      <c r="AL409" s="7" t="s">
        <v>90</v>
      </c>
      <c r="AM409" s="10">
        <v>3323590</v>
      </c>
      <c r="AN409" t="s">
        <v>120</v>
      </c>
      <c r="AP409" t="s">
        <v>68</v>
      </c>
      <c r="AQ409" s="2">
        <v>45370</v>
      </c>
      <c r="AR409" t="s">
        <v>354</v>
      </c>
      <c r="AS409" t="s">
        <v>11194</v>
      </c>
      <c r="AT409" t="s">
        <v>70</v>
      </c>
      <c r="AU409" t="s">
        <v>11192</v>
      </c>
      <c r="AV409" t="s">
        <v>1077</v>
      </c>
      <c r="AW409" t="s">
        <v>100</v>
      </c>
      <c r="AX409" t="s">
        <v>100</v>
      </c>
      <c r="AY409" t="s">
        <v>244</v>
      </c>
      <c r="AZ409" t="s">
        <v>73</v>
      </c>
      <c r="BA409" s="5" t="s">
        <v>74</v>
      </c>
    </row>
    <row r="410" spans="1:53" hidden="1" x14ac:dyDescent="0.35">
      <c r="A410" s="6" t="s">
        <v>53</v>
      </c>
      <c r="B410" s="7" t="s">
        <v>4475</v>
      </c>
      <c r="C410" s="7" t="s">
        <v>4476</v>
      </c>
      <c r="D410" s="7" t="s">
        <v>54</v>
      </c>
      <c r="E410" s="7" t="s">
        <v>54</v>
      </c>
      <c r="F410" s="7" t="s">
        <v>4477</v>
      </c>
      <c r="G410" s="7" t="s">
        <v>55</v>
      </c>
      <c r="H410" s="8">
        <v>45211</v>
      </c>
      <c r="I410" s="8">
        <v>45352</v>
      </c>
      <c r="J410" s="8">
        <v>45352</v>
      </c>
      <c r="K410" s="8">
        <v>45352</v>
      </c>
      <c r="L410" s="7" t="s">
        <v>147</v>
      </c>
      <c r="M410" s="7" t="s">
        <v>4478</v>
      </c>
      <c r="N410" s="7" t="s">
        <v>4479</v>
      </c>
      <c r="O410" s="7" t="s">
        <v>4480</v>
      </c>
      <c r="P410" s="7" t="s">
        <v>75</v>
      </c>
      <c r="Q410" s="7" t="s">
        <v>1773</v>
      </c>
      <c r="R410" s="7" t="s">
        <v>59</v>
      </c>
      <c r="S410" s="8">
        <v>45352</v>
      </c>
      <c r="T410" s="7" t="s">
        <v>565</v>
      </c>
      <c r="U410" s="7" t="s">
        <v>61</v>
      </c>
      <c r="V410" s="7" t="s">
        <v>83</v>
      </c>
      <c r="W410" s="7" t="s">
        <v>650</v>
      </c>
      <c r="X410" s="8">
        <v>45348</v>
      </c>
      <c r="Y410" s="9">
        <v>999942</v>
      </c>
      <c r="Z410" s="8">
        <v>45352</v>
      </c>
      <c r="AA410" s="7" t="s">
        <v>357</v>
      </c>
      <c r="AB410" s="7" t="s">
        <v>63</v>
      </c>
      <c r="AC410" s="7" t="s">
        <v>86</v>
      </c>
      <c r="AD410" s="7" t="s">
        <v>120</v>
      </c>
      <c r="AE410" s="8">
        <v>45357</v>
      </c>
      <c r="AF410" s="7" t="s">
        <v>631</v>
      </c>
      <c r="AG410" s="7" t="s">
        <v>122</v>
      </c>
      <c r="AH410" s="7" t="s">
        <v>1858</v>
      </c>
      <c r="AI410" s="7" t="s">
        <v>4481</v>
      </c>
      <c r="AJ410" s="7" t="s">
        <v>4482</v>
      </c>
      <c r="AK410" s="7" t="s">
        <v>66</v>
      </c>
      <c r="AL410" s="7" t="s">
        <v>90</v>
      </c>
      <c r="AM410" s="10">
        <v>3224683</v>
      </c>
      <c r="AN410" t="s">
        <v>120</v>
      </c>
      <c r="AP410" t="s">
        <v>68</v>
      </c>
      <c r="AQ410" s="2">
        <v>45358</v>
      </c>
      <c r="AR410" t="s">
        <v>570</v>
      </c>
      <c r="AS410" t="s">
        <v>11194</v>
      </c>
      <c r="AT410" t="s">
        <v>70</v>
      </c>
      <c r="AU410" t="s">
        <v>11192</v>
      </c>
      <c r="AV410" t="s">
        <v>1774</v>
      </c>
      <c r="AW410" t="s">
        <v>71</v>
      </c>
      <c r="AX410" t="s">
        <v>100</v>
      </c>
      <c r="AY410" t="s">
        <v>118</v>
      </c>
      <c r="AZ410" t="s">
        <v>73</v>
      </c>
      <c r="BA410" s="5" t="s">
        <v>74</v>
      </c>
    </row>
    <row r="411" spans="1:53" hidden="1" x14ac:dyDescent="0.35">
      <c r="A411" s="6" t="s">
        <v>53</v>
      </c>
      <c r="B411" s="7" t="s">
        <v>4483</v>
      </c>
      <c r="C411" s="7" t="s">
        <v>4484</v>
      </c>
      <c r="D411" s="7" t="s">
        <v>54</v>
      </c>
      <c r="E411" s="7" t="s">
        <v>54</v>
      </c>
      <c r="F411" s="7" t="s">
        <v>4485</v>
      </c>
      <c r="G411" s="7" t="s">
        <v>55</v>
      </c>
      <c r="H411" s="8">
        <v>45211</v>
      </c>
      <c r="I411" s="8">
        <v>45342</v>
      </c>
      <c r="J411" s="8">
        <v>45342</v>
      </c>
      <c r="K411" s="8">
        <v>45342</v>
      </c>
      <c r="L411" s="7" t="s">
        <v>147</v>
      </c>
      <c r="M411" s="7" t="s">
        <v>4486</v>
      </c>
      <c r="N411" s="7" t="s">
        <v>4487</v>
      </c>
      <c r="O411" s="7" t="s">
        <v>4488</v>
      </c>
      <c r="P411" s="7" t="s">
        <v>130</v>
      </c>
      <c r="Q411" s="7" t="s">
        <v>1773</v>
      </c>
      <c r="R411" s="7" t="s">
        <v>59</v>
      </c>
      <c r="S411" s="8">
        <v>45342</v>
      </c>
      <c r="T411" s="7" t="s">
        <v>565</v>
      </c>
      <c r="U411" s="7" t="s">
        <v>61</v>
      </c>
      <c r="V411" s="7" t="s">
        <v>83</v>
      </c>
      <c r="W411" s="7" t="s">
        <v>650</v>
      </c>
      <c r="X411" s="8">
        <v>45338</v>
      </c>
      <c r="Y411" s="9">
        <v>1248528</v>
      </c>
      <c r="Z411" s="8">
        <v>45342</v>
      </c>
      <c r="AA411" s="7" t="s">
        <v>357</v>
      </c>
      <c r="AB411" s="7" t="s">
        <v>63</v>
      </c>
      <c r="AC411" s="7" t="s">
        <v>86</v>
      </c>
      <c r="AD411" s="7" t="s">
        <v>120</v>
      </c>
      <c r="AE411" s="8">
        <v>45350</v>
      </c>
      <c r="AF411" s="7" t="s">
        <v>631</v>
      </c>
      <c r="AG411" s="7" t="s">
        <v>122</v>
      </c>
      <c r="AH411" s="7" t="s">
        <v>1853</v>
      </c>
      <c r="AI411" s="7" t="s">
        <v>4489</v>
      </c>
      <c r="AJ411" s="7" t="s">
        <v>4490</v>
      </c>
      <c r="AK411" s="7" t="s">
        <v>66</v>
      </c>
      <c r="AL411" s="7" t="s">
        <v>90</v>
      </c>
      <c r="AM411" s="10">
        <v>3224684</v>
      </c>
      <c r="AN411" t="s">
        <v>120</v>
      </c>
      <c r="AP411" t="s">
        <v>68</v>
      </c>
      <c r="AQ411" s="2">
        <v>45348</v>
      </c>
      <c r="AR411" t="s">
        <v>570</v>
      </c>
      <c r="AS411" t="s">
        <v>11194</v>
      </c>
      <c r="AT411" t="s">
        <v>70</v>
      </c>
      <c r="AU411" t="s">
        <v>11192</v>
      </c>
      <c r="AV411" t="s">
        <v>1774</v>
      </c>
      <c r="AW411" t="s">
        <v>71</v>
      </c>
      <c r="AX411" t="s">
        <v>100</v>
      </c>
      <c r="AY411" t="s">
        <v>118</v>
      </c>
      <c r="AZ411" t="s">
        <v>73</v>
      </c>
      <c r="BA411" s="5"/>
    </row>
    <row r="412" spans="1:53" hidden="1" x14ac:dyDescent="0.35">
      <c r="A412" s="6" t="s">
        <v>53</v>
      </c>
      <c r="B412" s="7" t="s">
        <v>4491</v>
      </c>
      <c r="C412" s="7" t="s">
        <v>4492</v>
      </c>
      <c r="D412" s="7" t="s">
        <v>54</v>
      </c>
      <c r="E412" s="7" t="s">
        <v>54</v>
      </c>
      <c r="F412" s="7" t="s">
        <v>4493</v>
      </c>
      <c r="G412" s="7" t="s">
        <v>55</v>
      </c>
      <c r="H412" s="8">
        <v>45211</v>
      </c>
      <c r="I412" s="8">
        <v>45343</v>
      </c>
      <c r="J412" s="8">
        <v>45343</v>
      </c>
      <c r="K412" s="8">
        <v>45343</v>
      </c>
      <c r="L412" s="7" t="s">
        <v>147</v>
      </c>
      <c r="M412" s="7" t="s">
        <v>4494</v>
      </c>
      <c r="N412" s="7" t="s">
        <v>4495</v>
      </c>
      <c r="O412" s="7" t="s">
        <v>4496</v>
      </c>
      <c r="P412" s="7" t="s">
        <v>130</v>
      </c>
      <c r="Q412" s="7" t="s">
        <v>1773</v>
      </c>
      <c r="R412" s="7" t="s">
        <v>59</v>
      </c>
      <c r="S412" s="8">
        <v>45343</v>
      </c>
      <c r="T412" s="7" t="s">
        <v>565</v>
      </c>
      <c r="U412" s="7" t="s">
        <v>61</v>
      </c>
      <c r="V412" s="7" t="s">
        <v>83</v>
      </c>
      <c r="W412" s="7" t="s">
        <v>650</v>
      </c>
      <c r="X412" s="8">
        <v>45338</v>
      </c>
      <c r="Y412" s="9">
        <v>1248528</v>
      </c>
      <c r="Z412" s="8">
        <v>45343</v>
      </c>
      <c r="AA412" s="7" t="s">
        <v>357</v>
      </c>
      <c r="AB412" s="7" t="s">
        <v>63</v>
      </c>
      <c r="AC412" s="7" t="s">
        <v>86</v>
      </c>
      <c r="AD412" s="7" t="s">
        <v>120</v>
      </c>
      <c r="AE412" s="8">
        <v>45350</v>
      </c>
      <c r="AF412" s="7" t="s">
        <v>631</v>
      </c>
      <c r="AG412" s="7" t="s">
        <v>122</v>
      </c>
      <c r="AH412" s="7" t="s">
        <v>1853</v>
      </c>
      <c r="AI412" s="7" t="s">
        <v>4497</v>
      </c>
      <c r="AJ412" s="7" t="s">
        <v>4498</v>
      </c>
      <c r="AK412" s="7" t="s">
        <v>66</v>
      </c>
      <c r="AL412" s="7" t="s">
        <v>90</v>
      </c>
      <c r="AM412" s="10">
        <v>3224685</v>
      </c>
      <c r="AN412" t="s">
        <v>120</v>
      </c>
      <c r="AP412" t="s">
        <v>68</v>
      </c>
      <c r="AQ412" s="2">
        <v>45348</v>
      </c>
      <c r="AR412" t="s">
        <v>570</v>
      </c>
      <c r="AS412" t="s">
        <v>11194</v>
      </c>
      <c r="AT412" t="s">
        <v>70</v>
      </c>
      <c r="AU412" t="s">
        <v>11192</v>
      </c>
      <c r="AV412" t="s">
        <v>1774</v>
      </c>
      <c r="AW412" t="s">
        <v>71</v>
      </c>
      <c r="AX412" t="s">
        <v>100</v>
      </c>
      <c r="AY412" t="s">
        <v>118</v>
      </c>
      <c r="AZ412" t="s">
        <v>73</v>
      </c>
      <c r="BA412" s="5"/>
    </row>
    <row r="413" spans="1:53" hidden="1" x14ac:dyDescent="0.35">
      <c r="A413" s="6" t="s">
        <v>53</v>
      </c>
      <c r="B413" s="7" t="s">
        <v>4499</v>
      </c>
      <c r="C413" s="7" t="s">
        <v>4500</v>
      </c>
      <c r="D413" s="7" t="s">
        <v>54</v>
      </c>
      <c r="E413" s="7" t="s">
        <v>54</v>
      </c>
      <c r="F413" s="7" t="s">
        <v>4501</v>
      </c>
      <c r="G413" s="7" t="s">
        <v>55</v>
      </c>
      <c r="H413" s="8">
        <v>45211</v>
      </c>
      <c r="I413" s="8">
        <v>45355</v>
      </c>
      <c r="J413" s="8">
        <v>45355</v>
      </c>
      <c r="K413" s="8">
        <v>45355</v>
      </c>
      <c r="L413" s="7" t="s">
        <v>147</v>
      </c>
      <c r="M413" s="7" t="s">
        <v>4502</v>
      </c>
      <c r="N413" s="7" t="s">
        <v>4503</v>
      </c>
      <c r="O413" s="7" t="s">
        <v>4504</v>
      </c>
      <c r="P413" s="7" t="s">
        <v>76</v>
      </c>
      <c r="Q413" s="7" t="s">
        <v>4433</v>
      </c>
      <c r="R413" s="7" t="s">
        <v>148</v>
      </c>
      <c r="S413" s="8">
        <v>45355</v>
      </c>
      <c r="T413" s="7" t="s">
        <v>565</v>
      </c>
      <c r="U413" s="7" t="s">
        <v>61</v>
      </c>
      <c r="V413" s="7" t="s">
        <v>83</v>
      </c>
      <c r="W413" s="7" t="s">
        <v>650</v>
      </c>
      <c r="X413" s="8">
        <v>45355</v>
      </c>
      <c r="Y413" s="9">
        <v>0</v>
      </c>
      <c r="Z413" s="8">
        <v>45355</v>
      </c>
      <c r="AA413" s="7" t="s">
        <v>357</v>
      </c>
      <c r="AB413" s="7" t="s">
        <v>63</v>
      </c>
      <c r="AC413" s="7" t="s">
        <v>86</v>
      </c>
      <c r="AD413" s="7" t="s">
        <v>120</v>
      </c>
      <c r="AE413" s="8">
        <v>45355</v>
      </c>
      <c r="AF413" s="7" t="s">
        <v>631</v>
      </c>
      <c r="AG413" s="7" t="s">
        <v>122</v>
      </c>
      <c r="AH413" s="7" t="s">
        <v>1862</v>
      </c>
      <c r="AI413" s="7" t="s">
        <v>4505</v>
      </c>
      <c r="AJ413" s="7" t="s">
        <v>4506</v>
      </c>
      <c r="AK413" s="7" t="s">
        <v>66</v>
      </c>
      <c r="AL413" s="7" t="s">
        <v>90</v>
      </c>
      <c r="AM413" s="10">
        <v>3224686</v>
      </c>
      <c r="AN413" t="s">
        <v>120</v>
      </c>
      <c r="AP413" t="s">
        <v>68</v>
      </c>
      <c r="AQ413" s="2">
        <v>45358</v>
      </c>
      <c r="AR413" t="s">
        <v>570</v>
      </c>
      <c r="AS413" t="s">
        <v>11194</v>
      </c>
      <c r="AT413" t="s">
        <v>70</v>
      </c>
      <c r="AU413" t="s">
        <v>11192</v>
      </c>
      <c r="AV413" t="s">
        <v>4436</v>
      </c>
      <c r="AW413" t="s">
        <v>100</v>
      </c>
      <c r="AX413" t="s">
        <v>100</v>
      </c>
      <c r="AY413" t="s">
        <v>244</v>
      </c>
      <c r="AZ413" t="s">
        <v>73</v>
      </c>
      <c r="BA413" s="5" t="s">
        <v>74</v>
      </c>
    </row>
    <row r="414" spans="1:53" hidden="1" x14ac:dyDescent="0.35">
      <c r="A414" s="6" t="s">
        <v>53</v>
      </c>
      <c r="B414" s="7" t="s">
        <v>4507</v>
      </c>
      <c r="C414" s="7" t="s">
        <v>4508</v>
      </c>
      <c r="D414" s="7" t="s">
        <v>54</v>
      </c>
      <c r="E414" s="7" t="s">
        <v>54</v>
      </c>
      <c r="F414" s="7" t="s">
        <v>4509</v>
      </c>
      <c r="G414" s="7" t="s">
        <v>55</v>
      </c>
      <c r="H414" s="8">
        <v>45211</v>
      </c>
      <c r="I414" s="8">
        <v>45355</v>
      </c>
      <c r="J414" s="8">
        <v>45355</v>
      </c>
      <c r="K414" s="8">
        <v>45355</v>
      </c>
      <c r="L414" s="7" t="s">
        <v>147</v>
      </c>
      <c r="M414" s="7" t="s">
        <v>4510</v>
      </c>
      <c r="N414" s="7" t="s">
        <v>4511</v>
      </c>
      <c r="O414" s="7" t="s">
        <v>4512</v>
      </c>
      <c r="P414" s="7" t="s">
        <v>76</v>
      </c>
      <c r="Q414" s="7" t="s">
        <v>4433</v>
      </c>
      <c r="R414" s="7" t="s">
        <v>148</v>
      </c>
      <c r="S414" s="8">
        <v>45355</v>
      </c>
      <c r="T414" s="7" t="s">
        <v>565</v>
      </c>
      <c r="U414" s="7" t="s">
        <v>61</v>
      </c>
      <c r="V414" s="7" t="s">
        <v>83</v>
      </c>
      <c r="W414" s="7" t="s">
        <v>650</v>
      </c>
      <c r="X414" s="8">
        <v>45355</v>
      </c>
      <c r="Y414" s="9">
        <v>0</v>
      </c>
      <c r="Z414" s="8">
        <v>45355</v>
      </c>
      <c r="AA414" s="7" t="s">
        <v>357</v>
      </c>
      <c r="AB414" s="7" t="s">
        <v>63</v>
      </c>
      <c r="AC414" s="7" t="s">
        <v>86</v>
      </c>
      <c r="AD414" s="7" t="s">
        <v>120</v>
      </c>
      <c r="AE414" s="8">
        <v>45355</v>
      </c>
      <c r="AF414" s="7" t="s">
        <v>631</v>
      </c>
      <c r="AG414" s="7" t="s">
        <v>122</v>
      </c>
      <c r="AH414" s="7" t="s">
        <v>1862</v>
      </c>
      <c r="AI414" s="7" t="s">
        <v>4513</v>
      </c>
      <c r="AJ414" s="7" t="s">
        <v>4514</v>
      </c>
      <c r="AK414" s="7" t="s">
        <v>66</v>
      </c>
      <c r="AL414" s="7" t="s">
        <v>90</v>
      </c>
      <c r="AM414" s="10">
        <v>3224687</v>
      </c>
      <c r="AN414" t="s">
        <v>120</v>
      </c>
      <c r="AP414" t="s">
        <v>68</v>
      </c>
      <c r="AQ414" s="2">
        <v>45358</v>
      </c>
      <c r="AR414" t="s">
        <v>570</v>
      </c>
      <c r="AS414" t="s">
        <v>11194</v>
      </c>
      <c r="AT414" t="s">
        <v>70</v>
      </c>
      <c r="AU414" t="s">
        <v>11192</v>
      </c>
      <c r="AV414" t="s">
        <v>4436</v>
      </c>
      <c r="AW414" t="s">
        <v>100</v>
      </c>
      <c r="AX414" t="s">
        <v>100</v>
      </c>
      <c r="AY414" t="s">
        <v>244</v>
      </c>
      <c r="AZ414" t="s">
        <v>73</v>
      </c>
      <c r="BA414" s="5" t="s">
        <v>74</v>
      </c>
    </row>
    <row r="415" spans="1:53" hidden="1" x14ac:dyDescent="0.35">
      <c r="A415" s="6" t="s">
        <v>53</v>
      </c>
      <c r="B415" s="7" t="s">
        <v>4515</v>
      </c>
      <c r="C415" s="7" t="s">
        <v>4516</v>
      </c>
      <c r="D415" s="7" t="s">
        <v>54</v>
      </c>
      <c r="E415" s="7" t="s">
        <v>54</v>
      </c>
      <c r="F415" s="7" t="s">
        <v>4517</v>
      </c>
      <c r="G415" s="7" t="s">
        <v>55</v>
      </c>
      <c r="H415" s="8">
        <v>45211</v>
      </c>
      <c r="I415" s="8">
        <v>45355</v>
      </c>
      <c r="J415" s="8">
        <v>45355</v>
      </c>
      <c r="K415" s="8">
        <v>45355</v>
      </c>
      <c r="L415" s="7" t="s">
        <v>147</v>
      </c>
      <c r="M415" s="7" t="s">
        <v>4518</v>
      </c>
      <c r="N415" s="7" t="s">
        <v>4519</v>
      </c>
      <c r="O415" s="7" t="s">
        <v>4520</v>
      </c>
      <c r="P415" s="7" t="s">
        <v>76</v>
      </c>
      <c r="Q415" s="7" t="s">
        <v>4433</v>
      </c>
      <c r="R415" s="7" t="s">
        <v>148</v>
      </c>
      <c r="S415" s="8">
        <v>45355</v>
      </c>
      <c r="T415" s="7" t="s">
        <v>565</v>
      </c>
      <c r="U415" s="7" t="s">
        <v>61</v>
      </c>
      <c r="V415" s="7" t="s">
        <v>83</v>
      </c>
      <c r="W415" s="7" t="s">
        <v>650</v>
      </c>
      <c r="X415" s="8">
        <v>45355</v>
      </c>
      <c r="Y415" s="9">
        <v>0</v>
      </c>
      <c r="Z415" s="8">
        <v>45355</v>
      </c>
      <c r="AA415" s="7" t="s">
        <v>357</v>
      </c>
      <c r="AB415" s="7" t="s">
        <v>63</v>
      </c>
      <c r="AC415" s="7" t="s">
        <v>86</v>
      </c>
      <c r="AD415" s="7" t="s">
        <v>120</v>
      </c>
      <c r="AE415" s="8">
        <v>45355</v>
      </c>
      <c r="AF415" s="7" t="s">
        <v>631</v>
      </c>
      <c r="AG415" s="7" t="s">
        <v>122</v>
      </c>
      <c r="AH415" s="7" t="s">
        <v>1862</v>
      </c>
      <c r="AI415" s="7" t="s">
        <v>4521</v>
      </c>
      <c r="AJ415" s="7" t="s">
        <v>4522</v>
      </c>
      <c r="AK415" s="7" t="s">
        <v>66</v>
      </c>
      <c r="AL415" s="7" t="s">
        <v>90</v>
      </c>
      <c r="AM415" s="10">
        <v>3224688</v>
      </c>
      <c r="AN415" t="s">
        <v>120</v>
      </c>
      <c r="AP415" t="s">
        <v>68</v>
      </c>
      <c r="AQ415" s="2">
        <v>45358</v>
      </c>
      <c r="AR415" t="s">
        <v>570</v>
      </c>
      <c r="AS415" t="s">
        <v>11194</v>
      </c>
      <c r="AT415" t="s">
        <v>70</v>
      </c>
      <c r="AU415" t="s">
        <v>11192</v>
      </c>
      <c r="AV415" t="s">
        <v>4436</v>
      </c>
      <c r="AW415" t="s">
        <v>100</v>
      </c>
      <c r="AX415" t="s">
        <v>100</v>
      </c>
      <c r="AY415" t="s">
        <v>244</v>
      </c>
      <c r="AZ415" t="s">
        <v>73</v>
      </c>
      <c r="BA415" s="5" t="s">
        <v>74</v>
      </c>
    </row>
    <row r="416" spans="1:53" hidden="1" x14ac:dyDescent="0.35">
      <c r="A416" s="6" t="s">
        <v>53</v>
      </c>
      <c r="B416" s="7" t="s">
        <v>4523</v>
      </c>
      <c r="C416" s="7" t="s">
        <v>4524</v>
      </c>
      <c r="D416" s="7" t="s">
        <v>54</v>
      </c>
      <c r="E416" s="7" t="s">
        <v>54</v>
      </c>
      <c r="F416" s="7" t="s">
        <v>4525</v>
      </c>
      <c r="G416" s="7" t="s">
        <v>55</v>
      </c>
      <c r="H416" s="8">
        <v>45211</v>
      </c>
      <c r="I416" s="8">
        <v>45315</v>
      </c>
      <c r="J416" s="8">
        <v>45315</v>
      </c>
      <c r="K416" s="8">
        <v>45315</v>
      </c>
      <c r="L416" s="7" t="s">
        <v>147</v>
      </c>
      <c r="M416" s="7" t="s">
        <v>4526</v>
      </c>
      <c r="N416" s="7" t="s">
        <v>4527</v>
      </c>
      <c r="O416" s="7" t="s">
        <v>4528</v>
      </c>
      <c r="P416" s="7" t="s">
        <v>340</v>
      </c>
      <c r="Q416" s="7" t="s">
        <v>92</v>
      </c>
      <c r="R416" s="7" t="s">
        <v>59</v>
      </c>
      <c r="S416" s="8">
        <v>45315</v>
      </c>
      <c r="T416" s="7" t="s">
        <v>583</v>
      </c>
      <c r="U416" s="7" t="s">
        <v>61</v>
      </c>
      <c r="V416" s="7" t="s">
        <v>83</v>
      </c>
      <c r="W416" s="7" t="s">
        <v>650</v>
      </c>
      <c r="X416" s="8">
        <v>45313</v>
      </c>
      <c r="Y416" s="9">
        <v>348193</v>
      </c>
      <c r="Z416" s="8">
        <v>45322</v>
      </c>
      <c r="AA416" s="7" t="s">
        <v>357</v>
      </c>
      <c r="AB416" s="7" t="s">
        <v>63</v>
      </c>
      <c r="AC416" s="7" t="s">
        <v>86</v>
      </c>
      <c r="AD416" s="7" t="s">
        <v>109</v>
      </c>
      <c r="AE416" s="8">
        <v>45322</v>
      </c>
      <c r="AF416" s="7" t="s">
        <v>652</v>
      </c>
      <c r="AG416" s="7" t="s">
        <v>152</v>
      </c>
      <c r="AH416" s="7" t="s">
        <v>95</v>
      </c>
      <c r="AI416" s="7" t="s">
        <v>4529</v>
      </c>
      <c r="AJ416" s="7" t="s">
        <v>4530</v>
      </c>
      <c r="AK416" s="7" t="s">
        <v>66</v>
      </c>
      <c r="AL416" s="7" t="s">
        <v>90</v>
      </c>
      <c r="AM416" s="10">
        <v>3224651</v>
      </c>
      <c r="AN416" t="s">
        <v>109</v>
      </c>
      <c r="AP416" t="s">
        <v>115</v>
      </c>
      <c r="AQ416" s="2">
        <v>45343</v>
      </c>
      <c r="AR416" t="s">
        <v>570</v>
      </c>
      <c r="AS416" t="s">
        <v>11194</v>
      </c>
      <c r="AT416" t="s">
        <v>70</v>
      </c>
      <c r="AU416" t="s">
        <v>11192</v>
      </c>
      <c r="AV416" t="s">
        <v>94</v>
      </c>
      <c r="AW416" t="s">
        <v>71</v>
      </c>
      <c r="AX416" t="s">
        <v>71</v>
      </c>
      <c r="AY416" t="s">
        <v>72</v>
      </c>
      <c r="AZ416" t="s">
        <v>73</v>
      </c>
      <c r="BA416" s="5"/>
    </row>
    <row r="417" spans="1:53" hidden="1" x14ac:dyDescent="0.35">
      <c r="A417" s="6" t="s">
        <v>53</v>
      </c>
      <c r="B417" s="7" t="s">
        <v>4531</v>
      </c>
      <c r="C417" s="7" t="s">
        <v>4532</v>
      </c>
      <c r="D417" s="7" t="s">
        <v>54</v>
      </c>
      <c r="E417" s="7" t="s">
        <v>54</v>
      </c>
      <c r="F417" s="7" t="s">
        <v>4533</v>
      </c>
      <c r="G417" s="7" t="s">
        <v>55</v>
      </c>
      <c r="H417" s="8">
        <v>45246</v>
      </c>
      <c r="I417" s="8">
        <v>45364</v>
      </c>
      <c r="J417" s="8">
        <v>45364</v>
      </c>
      <c r="K417" s="8">
        <v>45364</v>
      </c>
      <c r="L417" s="7" t="s">
        <v>147</v>
      </c>
      <c r="M417" s="7" t="s">
        <v>4534</v>
      </c>
      <c r="N417" s="7" t="s">
        <v>4535</v>
      </c>
      <c r="O417" s="7" t="s">
        <v>4536</v>
      </c>
      <c r="P417" s="7" t="s">
        <v>441</v>
      </c>
      <c r="Q417" s="7" t="s">
        <v>285</v>
      </c>
      <c r="R417" s="7" t="s">
        <v>148</v>
      </c>
      <c r="S417" s="8">
        <v>45364</v>
      </c>
      <c r="T417" s="7" t="s">
        <v>583</v>
      </c>
      <c r="U417" s="7" t="s">
        <v>61</v>
      </c>
      <c r="V417" s="7" t="s">
        <v>83</v>
      </c>
      <c r="W417" s="7" t="s">
        <v>650</v>
      </c>
      <c r="X417" s="8"/>
      <c r="Y417" s="9">
        <v>0</v>
      </c>
      <c r="Z417" s="8">
        <v>45364</v>
      </c>
      <c r="AA417" s="7" t="s">
        <v>357</v>
      </c>
      <c r="AB417" s="7" t="s">
        <v>63</v>
      </c>
      <c r="AC417" s="7" t="s">
        <v>898</v>
      </c>
      <c r="AD417" s="7" t="s">
        <v>109</v>
      </c>
      <c r="AE417" s="8">
        <v>45358</v>
      </c>
      <c r="AF417" s="7" t="s">
        <v>652</v>
      </c>
      <c r="AG417" s="7" t="s">
        <v>152</v>
      </c>
      <c r="AH417" s="7" t="s">
        <v>1927</v>
      </c>
      <c r="AI417" s="7" t="s">
        <v>4537</v>
      </c>
      <c r="AJ417" s="7" t="s">
        <v>4538</v>
      </c>
      <c r="AK417" s="7" t="s">
        <v>66</v>
      </c>
      <c r="AL417" s="7" t="s">
        <v>67</v>
      </c>
      <c r="AM417" s="10">
        <v>3284686</v>
      </c>
      <c r="AN417" t="s">
        <v>109</v>
      </c>
      <c r="AP417" t="s">
        <v>115</v>
      </c>
      <c r="AQ417" s="2">
        <v>45370</v>
      </c>
      <c r="AR417" t="s">
        <v>570</v>
      </c>
      <c r="AS417" t="s">
        <v>11194</v>
      </c>
      <c r="AT417" t="s">
        <v>70</v>
      </c>
      <c r="AU417" t="s">
        <v>11192</v>
      </c>
      <c r="AV417" t="s">
        <v>287</v>
      </c>
      <c r="AW417" t="s">
        <v>100</v>
      </c>
      <c r="AX417" t="s">
        <v>100</v>
      </c>
      <c r="AY417" t="s">
        <v>244</v>
      </c>
      <c r="AZ417" t="s">
        <v>73</v>
      </c>
      <c r="BA417" s="5" t="s">
        <v>74</v>
      </c>
    </row>
    <row r="418" spans="1:53" hidden="1" x14ac:dyDescent="0.35">
      <c r="A418" s="6" t="s">
        <v>53</v>
      </c>
      <c r="B418" s="7" t="s">
        <v>4539</v>
      </c>
      <c r="C418" s="7" t="s">
        <v>4540</v>
      </c>
      <c r="D418" s="7" t="s">
        <v>54</v>
      </c>
      <c r="E418" s="7" t="s">
        <v>54</v>
      </c>
      <c r="F418" s="7" t="s">
        <v>4541</v>
      </c>
      <c r="G418" s="7" t="s">
        <v>55</v>
      </c>
      <c r="H418" s="8">
        <v>45246</v>
      </c>
      <c r="I418" s="8">
        <v>45370</v>
      </c>
      <c r="J418" s="8">
        <v>45370</v>
      </c>
      <c r="K418" s="8">
        <v>45371</v>
      </c>
      <c r="L418" s="7" t="s">
        <v>147</v>
      </c>
      <c r="M418" s="7" t="s">
        <v>4542</v>
      </c>
      <c r="N418" s="7" t="s">
        <v>4543</v>
      </c>
      <c r="O418" s="7" t="s">
        <v>4544</v>
      </c>
      <c r="P418" s="7" t="s">
        <v>383</v>
      </c>
      <c r="Q418" s="7" t="s">
        <v>1930</v>
      </c>
      <c r="R418" s="7" t="s">
        <v>148</v>
      </c>
      <c r="S418" s="8">
        <v>45370</v>
      </c>
      <c r="T418" s="7" t="s">
        <v>583</v>
      </c>
      <c r="U418" s="7" t="s">
        <v>61</v>
      </c>
      <c r="V418" s="7" t="s">
        <v>83</v>
      </c>
      <c r="W418" s="7" t="s">
        <v>650</v>
      </c>
      <c r="X418" s="8"/>
      <c r="Y418" s="9">
        <v>0</v>
      </c>
      <c r="Z418" s="8">
        <v>45370</v>
      </c>
      <c r="AA418" s="7" t="s">
        <v>680</v>
      </c>
      <c r="AB418" s="7" t="s">
        <v>63</v>
      </c>
      <c r="AC418" s="7" t="s">
        <v>898</v>
      </c>
      <c r="AD418" s="7" t="s">
        <v>109</v>
      </c>
      <c r="AE418" s="8"/>
      <c r="AF418" s="7" t="s">
        <v>652</v>
      </c>
      <c r="AG418" s="7" t="s">
        <v>122</v>
      </c>
      <c r="AH418" s="7" t="s">
        <v>54</v>
      </c>
      <c r="AI418" s="7" t="s">
        <v>4545</v>
      </c>
      <c r="AJ418" s="7" t="s">
        <v>4546</v>
      </c>
      <c r="AK418" s="7" t="s">
        <v>66</v>
      </c>
      <c r="AL418" s="7" t="s">
        <v>67</v>
      </c>
      <c r="AM418" s="10">
        <v>3284687</v>
      </c>
      <c r="AN418" t="s">
        <v>109</v>
      </c>
      <c r="AP418" t="s">
        <v>115</v>
      </c>
      <c r="AQ418" s="2">
        <v>45370</v>
      </c>
      <c r="AR418" t="s">
        <v>570</v>
      </c>
      <c r="AS418" t="s">
        <v>11194</v>
      </c>
      <c r="AT418" t="s">
        <v>70</v>
      </c>
      <c r="AU418" t="s">
        <v>11192</v>
      </c>
      <c r="AV418" t="s">
        <v>1931</v>
      </c>
      <c r="AW418" t="s">
        <v>100</v>
      </c>
      <c r="AX418" t="s">
        <v>100</v>
      </c>
      <c r="AY418" t="s">
        <v>244</v>
      </c>
      <c r="AZ418" t="s">
        <v>73</v>
      </c>
      <c r="BA418" s="5" t="s">
        <v>74</v>
      </c>
    </row>
    <row r="419" spans="1:53" hidden="1" x14ac:dyDescent="0.35">
      <c r="A419" s="6" t="s">
        <v>53</v>
      </c>
      <c r="B419" s="7" t="s">
        <v>4547</v>
      </c>
      <c r="C419" s="7" t="s">
        <v>4548</v>
      </c>
      <c r="D419" s="7" t="s">
        <v>54</v>
      </c>
      <c r="E419" s="7" t="s">
        <v>54</v>
      </c>
      <c r="F419" s="7" t="s">
        <v>4549</v>
      </c>
      <c r="G419" s="7" t="s">
        <v>55</v>
      </c>
      <c r="H419" s="8">
        <v>45211</v>
      </c>
      <c r="I419" s="8">
        <v>45294</v>
      </c>
      <c r="J419" s="8">
        <v>45294</v>
      </c>
      <c r="K419" s="8">
        <v>45294</v>
      </c>
      <c r="L419" s="7" t="s">
        <v>147</v>
      </c>
      <c r="M419" s="7" t="s">
        <v>4550</v>
      </c>
      <c r="N419" s="7" t="s">
        <v>4551</v>
      </c>
      <c r="O419" s="7" t="s">
        <v>4552</v>
      </c>
      <c r="P419" s="7" t="s">
        <v>153</v>
      </c>
      <c r="Q419" s="26" t="s">
        <v>92</v>
      </c>
      <c r="R419" s="26" t="s">
        <v>59</v>
      </c>
      <c r="S419" s="8">
        <v>45294</v>
      </c>
      <c r="T419" s="7" t="s">
        <v>583</v>
      </c>
      <c r="U419" s="7" t="s">
        <v>61</v>
      </c>
      <c r="V419" s="7" t="s">
        <v>83</v>
      </c>
      <c r="W419" s="7" t="s">
        <v>650</v>
      </c>
      <c r="X419" s="8">
        <v>45293</v>
      </c>
      <c r="Y419" s="9">
        <v>429589</v>
      </c>
      <c r="Z419" s="8">
        <v>45309</v>
      </c>
      <c r="AA419" s="7" t="s">
        <v>357</v>
      </c>
      <c r="AB419" s="7" t="s">
        <v>63</v>
      </c>
      <c r="AC419" s="7" t="s">
        <v>86</v>
      </c>
      <c r="AD419" s="7" t="s">
        <v>120</v>
      </c>
      <c r="AE419" s="8">
        <v>45309</v>
      </c>
      <c r="AF419" s="7" t="s">
        <v>652</v>
      </c>
      <c r="AG419" s="7" t="s">
        <v>122</v>
      </c>
      <c r="AH419" s="7" t="s">
        <v>156</v>
      </c>
      <c r="AI419" s="7" t="s">
        <v>4553</v>
      </c>
      <c r="AJ419" s="7" t="s">
        <v>4554</v>
      </c>
      <c r="AK419" s="7" t="s">
        <v>66</v>
      </c>
      <c r="AL419" s="7" t="s">
        <v>90</v>
      </c>
      <c r="AM419" s="10">
        <v>3224652</v>
      </c>
      <c r="AN419" t="s">
        <v>120</v>
      </c>
      <c r="AP419" t="s">
        <v>68</v>
      </c>
      <c r="AQ419" s="2">
        <v>45349</v>
      </c>
      <c r="AR419" t="s">
        <v>570</v>
      </c>
      <c r="AS419" t="s">
        <v>11194</v>
      </c>
      <c r="AT419" t="s">
        <v>70</v>
      </c>
      <c r="AU419" t="s">
        <v>11192</v>
      </c>
      <c r="AV419" t="s">
        <v>94</v>
      </c>
      <c r="AW419" t="s">
        <v>71</v>
      </c>
      <c r="AX419" t="s">
        <v>71</v>
      </c>
      <c r="AY419" t="s">
        <v>72</v>
      </c>
      <c r="AZ419" t="s">
        <v>73</v>
      </c>
      <c r="BA419" s="5"/>
    </row>
    <row r="420" spans="1:53" hidden="1" x14ac:dyDescent="0.35">
      <c r="A420" s="6" t="s">
        <v>53</v>
      </c>
      <c r="B420" s="7" t="s">
        <v>4555</v>
      </c>
      <c r="C420" s="7" t="s">
        <v>4556</v>
      </c>
      <c r="D420" s="7" t="s">
        <v>54</v>
      </c>
      <c r="E420" s="7" t="s">
        <v>54</v>
      </c>
      <c r="F420" s="7" t="s">
        <v>4557</v>
      </c>
      <c r="G420" s="7" t="s">
        <v>55</v>
      </c>
      <c r="H420" s="8">
        <v>45271</v>
      </c>
      <c r="I420" s="8">
        <v>45362</v>
      </c>
      <c r="J420" s="8">
        <v>45362</v>
      </c>
      <c r="K420" s="8">
        <v>45362</v>
      </c>
      <c r="L420" s="7" t="s">
        <v>147</v>
      </c>
      <c r="M420" s="7" t="s">
        <v>4558</v>
      </c>
      <c r="N420" s="7" t="s">
        <v>4559</v>
      </c>
      <c r="O420" s="7" t="s">
        <v>4560</v>
      </c>
      <c r="P420" s="7" t="s">
        <v>67</v>
      </c>
      <c r="Q420" s="7" t="s">
        <v>285</v>
      </c>
      <c r="R420" s="7" t="s">
        <v>148</v>
      </c>
      <c r="S420" s="8">
        <v>45362</v>
      </c>
      <c r="T420" s="7" t="s">
        <v>565</v>
      </c>
      <c r="U420" s="7" t="s">
        <v>61</v>
      </c>
      <c r="V420" s="7" t="s">
        <v>83</v>
      </c>
      <c r="W420" s="7" t="s">
        <v>4561</v>
      </c>
      <c r="X420" s="8"/>
      <c r="Y420" s="9">
        <v>0</v>
      </c>
      <c r="Z420" s="8">
        <v>45362</v>
      </c>
      <c r="AA420" s="7" t="s">
        <v>357</v>
      </c>
      <c r="AB420" s="7" t="s">
        <v>63</v>
      </c>
      <c r="AC420" s="7" t="s">
        <v>1303</v>
      </c>
      <c r="AD420" s="7" t="s">
        <v>109</v>
      </c>
      <c r="AE420" s="8"/>
      <c r="AF420" s="7" t="s">
        <v>631</v>
      </c>
      <c r="AG420" s="7" t="s">
        <v>122</v>
      </c>
      <c r="AH420" s="7" t="s">
        <v>54</v>
      </c>
      <c r="AI420" s="7" t="s">
        <v>4562</v>
      </c>
      <c r="AJ420" s="7" t="s">
        <v>4563</v>
      </c>
      <c r="AK420" s="7" t="s">
        <v>66</v>
      </c>
      <c r="AL420" s="7" t="s">
        <v>67</v>
      </c>
      <c r="AM420" s="10">
        <v>3323482</v>
      </c>
      <c r="AN420" t="s">
        <v>109</v>
      </c>
      <c r="AO420">
        <v>3323482</v>
      </c>
      <c r="AP420" t="s">
        <v>115</v>
      </c>
      <c r="AQ420" s="2">
        <v>45362</v>
      </c>
      <c r="AR420" t="s">
        <v>570</v>
      </c>
      <c r="AS420" t="s">
        <v>11194</v>
      </c>
      <c r="AT420" t="s">
        <v>70</v>
      </c>
      <c r="AU420" t="s">
        <v>11192</v>
      </c>
      <c r="AV420" t="s">
        <v>287</v>
      </c>
      <c r="AW420" t="s">
        <v>100</v>
      </c>
      <c r="AX420" t="s">
        <v>100</v>
      </c>
      <c r="AY420" t="s">
        <v>244</v>
      </c>
      <c r="AZ420" t="s">
        <v>73</v>
      </c>
      <c r="BA420" s="5" t="s">
        <v>74</v>
      </c>
    </row>
    <row r="421" spans="1:53" hidden="1" x14ac:dyDescent="0.35">
      <c r="A421" s="6" t="s">
        <v>53</v>
      </c>
      <c r="B421" s="7" t="s">
        <v>4564</v>
      </c>
      <c r="C421" s="7" t="s">
        <v>4565</v>
      </c>
      <c r="D421" s="7" t="s">
        <v>54</v>
      </c>
      <c r="E421" s="7" t="s">
        <v>54</v>
      </c>
      <c r="F421" s="7" t="s">
        <v>4566</v>
      </c>
      <c r="G421" s="7" t="s">
        <v>55</v>
      </c>
      <c r="H421" s="8">
        <v>45271</v>
      </c>
      <c r="I421" s="8">
        <v>45357</v>
      </c>
      <c r="J421" s="8">
        <v>45357</v>
      </c>
      <c r="K421" s="8">
        <v>45357</v>
      </c>
      <c r="L421" s="7" t="s">
        <v>147</v>
      </c>
      <c r="M421" s="7" t="s">
        <v>4567</v>
      </c>
      <c r="N421" s="7" t="s">
        <v>4568</v>
      </c>
      <c r="O421" s="7" t="s">
        <v>4569</v>
      </c>
      <c r="P421" s="7" t="s">
        <v>66</v>
      </c>
      <c r="Q421" s="7" t="s">
        <v>4433</v>
      </c>
      <c r="R421" s="7" t="s">
        <v>148</v>
      </c>
      <c r="S421" s="8">
        <v>45357</v>
      </c>
      <c r="T421" s="7" t="s">
        <v>565</v>
      </c>
      <c r="U421" s="7" t="s">
        <v>61</v>
      </c>
      <c r="V421" s="7" t="s">
        <v>83</v>
      </c>
      <c r="W421" s="7" t="s">
        <v>4561</v>
      </c>
      <c r="X421" s="8">
        <v>45355</v>
      </c>
      <c r="Y421" s="9">
        <v>0</v>
      </c>
      <c r="Z421" s="8">
        <v>45357</v>
      </c>
      <c r="AA421" s="7" t="s">
        <v>357</v>
      </c>
      <c r="AB421" s="7" t="s">
        <v>63</v>
      </c>
      <c r="AC421" s="7" t="s">
        <v>1303</v>
      </c>
      <c r="AD421" s="7" t="s">
        <v>109</v>
      </c>
      <c r="AE421" s="8">
        <v>45355</v>
      </c>
      <c r="AF421" s="7" t="s">
        <v>631</v>
      </c>
      <c r="AG421" s="7" t="s">
        <v>122</v>
      </c>
      <c r="AH421" s="7" t="s">
        <v>1862</v>
      </c>
      <c r="AI421" s="7" t="s">
        <v>4570</v>
      </c>
      <c r="AJ421" s="7" t="s">
        <v>4571</v>
      </c>
      <c r="AK421" s="7" t="s">
        <v>66</v>
      </c>
      <c r="AL421" s="7" t="s">
        <v>90</v>
      </c>
      <c r="AM421" s="10">
        <v>3323484</v>
      </c>
      <c r="AN421" t="s">
        <v>109</v>
      </c>
      <c r="AP421" t="s">
        <v>115</v>
      </c>
      <c r="AQ421" s="2">
        <v>45362</v>
      </c>
      <c r="AR421" t="s">
        <v>570</v>
      </c>
      <c r="AS421" t="s">
        <v>11194</v>
      </c>
      <c r="AT421" t="s">
        <v>70</v>
      </c>
      <c r="AU421" t="s">
        <v>11192</v>
      </c>
      <c r="AV421" t="s">
        <v>4436</v>
      </c>
      <c r="AW421" t="s">
        <v>100</v>
      </c>
      <c r="AX421" t="s">
        <v>100</v>
      </c>
      <c r="AY421" t="s">
        <v>244</v>
      </c>
      <c r="AZ421" t="s">
        <v>73</v>
      </c>
      <c r="BA421" s="5" t="s">
        <v>74</v>
      </c>
    </row>
    <row r="422" spans="1:53" hidden="1" x14ac:dyDescent="0.35">
      <c r="A422" s="6" t="s">
        <v>53</v>
      </c>
      <c r="B422" s="7" t="s">
        <v>4572</v>
      </c>
      <c r="C422" s="7" t="s">
        <v>4573</v>
      </c>
      <c r="D422" s="7" t="s">
        <v>54</v>
      </c>
      <c r="E422" s="7" t="s">
        <v>54</v>
      </c>
      <c r="F422" s="7" t="s">
        <v>4574</v>
      </c>
      <c r="G422" s="7" t="s">
        <v>55</v>
      </c>
      <c r="H422" s="8">
        <v>45271</v>
      </c>
      <c r="I422" s="8">
        <v>45357</v>
      </c>
      <c r="J422" s="8">
        <v>45357</v>
      </c>
      <c r="K422" s="8">
        <v>45357</v>
      </c>
      <c r="L422" s="7" t="s">
        <v>147</v>
      </c>
      <c r="M422" s="7" t="s">
        <v>4575</v>
      </c>
      <c r="N422" s="7" t="s">
        <v>4576</v>
      </c>
      <c r="O422" s="7" t="s">
        <v>4577</v>
      </c>
      <c r="P422" s="7" t="s">
        <v>67</v>
      </c>
      <c r="Q422" s="7" t="s">
        <v>4433</v>
      </c>
      <c r="R422" s="7" t="s">
        <v>148</v>
      </c>
      <c r="S422" s="8">
        <v>45358</v>
      </c>
      <c r="T422" s="7" t="s">
        <v>565</v>
      </c>
      <c r="U422" s="7" t="s">
        <v>61</v>
      </c>
      <c r="V422" s="7" t="s">
        <v>83</v>
      </c>
      <c r="W422" s="7" t="s">
        <v>4561</v>
      </c>
      <c r="X422" s="8">
        <v>45355</v>
      </c>
      <c r="Y422" s="9">
        <v>0</v>
      </c>
      <c r="Z422" s="8">
        <v>45357</v>
      </c>
      <c r="AA422" s="7" t="s">
        <v>357</v>
      </c>
      <c r="AB422" s="7" t="s">
        <v>63</v>
      </c>
      <c r="AC422" s="7" t="s">
        <v>1303</v>
      </c>
      <c r="AD422" s="7" t="s">
        <v>109</v>
      </c>
      <c r="AE422" s="8">
        <v>45355</v>
      </c>
      <c r="AF422" s="7" t="s">
        <v>631</v>
      </c>
      <c r="AG422" s="7" t="s">
        <v>122</v>
      </c>
      <c r="AH422" s="7" t="s">
        <v>1862</v>
      </c>
      <c r="AI422" s="7" t="s">
        <v>4578</v>
      </c>
      <c r="AJ422" s="7" t="s">
        <v>4579</v>
      </c>
      <c r="AK422" s="7" t="s">
        <v>66</v>
      </c>
      <c r="AL422" s="7" t="s">
        <v>90</v>
      </c>
      <c r="AM422" s="10">
        <v>3323486</v>
      </c>
      <c r="AN422" t="s">
        <v>109</v>
      </c>
      <c r="AP422" t="s">
        <v>115</v>
      </c>
      <c r="AQ422" s="2">
        <v>45362</v>
      </c>
      <c r="AR422" t="s">
        <v>570</v>
      </c>
      <c r="AS422" t="s">
        <v>11194</v>
      </c>
      <c r="AT422" t="s">
        <v>70</v>
      </c>
      <c r="AU422" t="s">
        <v>11192</v>
      </c>
      <c r="AV422" t="s">
        <v>4436</v>
      </c>
      <c r="AW422" t="s">
        <v>100</v>
      </c>
      <c r="AX422" t="s">
        <v>100</v>
      </c>
      <c r="AY422" t="s">
        <v>244</v>
      </c>
      <c r="AZ422" t="s">
        <v>73</v>
      </c>
      <c r="BA422" s="5" t="s">
        <v>74</v>
      </c>
    </row>
    <row r="423" spans="1:53" hidden="1" x14ac:dyDescent="0.35">
      <c r="A423" s="6" t="s">
        <v>53</v>
      </c>
      <c r="B423" s="7" t="s">
        <v>4580</v>
      </c>
      <c r="C423" s="7" t="s">
        <v>4581</v>
      </c>
      <c r="D423" s="7" t="s">
        <v>54</v>
      </c>
      <c r="E423" s="7" t="s">
        <v>54</v>
      </c>
      <c r="F423" s="7" t="s">
        <v>4582</v>
      </c>
      <c r="G423" s="7" t="s">
        <v>55</v>
      </c>
      <c r="H423" s="8">
        <v>45271</v>
      </c>
      <c r="I423" s="8">
        <v>45359</v>
      </c>
      <c r="J423" s="8">
        <v>45359</v>
      </c>
      <c r="K423" s="8">
        <v>45359</v>
      </c>
      <c r="L423" s="7" t="s">
        <v>147</v>
      </c>
      <c r="M423" s="7" t="s">
        <v>1775</v>
      </c>
      <c r="N423" s="7" t="s">
        <v>4583</v>
      </c>
      <c r="O423" s="7" t="s">
        <v>4584</v>
      </c>
      <c r="P423" s="7" t="s">
        <v>232</v>
      </c>
      <c r="Q423" s="7" t="s">
        <v>4433</v>
      </c>
      <c r="R423" s="7" t="s">
        <v>148</v>
      </c>
      <c r="S423" s="8">
        <v>45359</v>
      </c>
      <c r="T423" s="7" t="s">
        <v>565</v>
      </c>
      <c r="U423" s="7" t="s">
        <v>61</v>
      </c>
      <c r="V423" s="7" t="s">
        <v>83</v>
      </c>
      <c r="W423" s="7" t="s">
        <v>4561</v>
      </c>
      <c r="X423" s="8">
        <v>45355</v>
      </c>
      <c r="Y423" s="9">
        <v>0</v>
      </c>
      <c r="Z423" s="8">
        <v>45359</v>
      </c>
      <c r="AA423" s="7" t="s">
        <v>357</v>
      </c>
      <c r="AB423" s="7" t="s">
        <v>63</v>
      </c>
      <c r="AC423" s="7" t="s">
        <v>1303</v>
      </c>
      <c r="AD423" s="7" t="s">
        <v>109</v>
      </c>
      <c r="AE423" s="8">
        <v>45355</v>
      </c>
      <c r="AF423" s="7" t="s">
        <v>631</v>
      </c>
      <c r="AG423" s="7" t="s">
        <v>122</v>
      </c>
      <c r="AH423" s="7" t="s">
        <v>1862</v>
      </c>
      <c r="AI423" s="7" t="s">
        <v>4585</v>
      </c>
      <c r="AJ423" s="7" t="s">
        <v>4586</v>
      </c>
      <c r="AK423" s="7" t="s">
        <v>66</v>
      </c>
      <c r="AL423" s="7" t="s">
        <v>90</v>
      </c>
      <c r="AM423" s="10">
        <v>3323488</v>
      </c>
      <c r="AN423" t="s">
        <v>109</v>
      </c>
      <c r="AP423" t="s">
        <v>115</v>
      </c>
      <c r="AQ423" s="2">
        <v>45362</v>
      </c>
      <c r="AR423" t="s">
        <v>570</v>
      </c>
      <c r="AS423" t="s">
        <v>11194</v>
      </c>
      <c r="AT423" t="s">
        <v>70</v>
      </c>
      <c r="AU423" t="s">
        <v>11192</v>
      </c>
      <c r="AV423" t="s">
        <v>4436</v>
      </c>
      <c r="AW423" t="s">
        <v>100</v>
      </c>
      <c r="AX423" t="s">
        <v>100</v>
      </c>
      <c r="AY423" t="s">
        <v>244</v>
      </c>
      <c r="AZ423" t="s">
        <v>73</v>
      </c>
      <c r="BA423" s="5" t="s">
        <v>74</v>
      </c>
    </row>
    <row r="424" spans="1:53" hidden="1" x14ac:dyDescent="0.35">
      <c r="A424" s="6" t="s">
        <v>53</v>
      </c>
      <c r="B424" s="7" t="s">
        <v>4587</v>
      </c>
      <c r="C424" s="7" t="s">
        <v>4588</v>
      </c>
      <c r="D424" s="7" t="s">
        <v>54</v>
      </c>
      <c r="E424" s="7" t="s">
        <v>54</v>
      </c>
      <c r="F424" s="7" t="s">
        <v>4589</v>
      </c>
      <c r="G424" s="7" t="s">
        <v>55</v>
      </c>
      <c r="H424" s="8">
        <v>45271</v>
      </c>
      <c r="I424" s="8">
        <v>45362</v>
      </c>
      <c r="J424" s="8">
        <v>45362</v>
      </c>
      <c r="K424" s="8">
        <v>45362</v>
      </c>
      <c r="L424" s="7" t="s">
        <v>147</v>
      </c>
      <c r="M424" s="7" t="s">
        <v>4590</v>
      </c>
      <c r="N424" s="7" t="s">
        <v>4591</v>
      </c>
      <c r="O424" s="7" t="s">
        <v>4592</v>
      </c>
      <c r="P424" s="7" t="s">
        <v>67</v>
      </c>
      <c r="Q424" s="7" t="s">
        <v>285</v>
      </c>
      <c r="R424" s="7" t="s">
        <v>148</v>
      </c>
      <c r="S424" s="8">
        <v>45362</v>
      </c>
      <c r="T424" s="7" t="s">
        <v>565</v>
      </c>
      <c r="U424" s="7" t="s">
        <v>61</v>
      </c>
      <c r="V424" s="7" t="s">
        <v>83</v>
      </c>
      <c r="W424" s="7" t="s">
        <v>4561</v>
      </c>
      <c r="X424" s="8"/>
      <c r="Y424" s="9">
        <v>0</v>
      </c>
      <c r="Z424" s="8">
        <v>45362</v>
      </c>
      <c r="AA424" s="7" t="s">
        <v>357</v>
      </c>
      <c r="AB424" s="7" t="s">
        <v>63</v>
      </c>
      <c r="AC424" s="7" t="s">
        <v>1303</v>
      </c>
      <c r="AD424" s="7" t="s">
        <v>109</v>
      </c>
      <c r="AE424" s="8"/>
      <c r="AF424" s="7" t="s">
        <v>631</v>
      </c>
      <c r="AG424" s="7" t="s">
        <v>122</v>
      </c>
      <c r="AH424" s="7" t="s">
        <v>54</v>
      </c>
      <c r="AI424" s="7" t="s">
        <v>4593</v>
      </c>
      <c r="AJ424" s="7" t="s">
        <v>4594</v>
      </c>
      <c r="AK424" s="7" t="s">
        <v>66</v>
      </c>
      <c r="AL424" s="7" t="s">
        <v>67</v>
      </c>
      <c r="AM424" s="10">
        <v>3323490</v>
      </c>
      <c r="AN424" t="s">
        <v>109</v>
      </c>
      <c r="AP424" t="s">
        <v>115</v>
      </c>
      <c r="AQ424" s="2">
        <v>45362</v>
      </c>
      <c r="AR424" t="s">
        <v>570</v>
      </c>
      <c r="AS424" t="s">
        <v>11194</v>
      </c>
      <c r="AT424" t="s">
        <v>70</v>
      </c>
      <c r="AU424" t="s">
        <v>11192</v>
      </c>
      <c r="AV424" t="s">
        <v>287</v>
      </c>
      <c r="AW424" t="s">
        <v>100</v>
      </c>
      <c r="AX424" t="s">
        <v>100</v>
      </c>
      <c r="AY424" t="s">
        <v>244</v>
      </c>
      <c r="AZ424" t="s">
        <v>73</v>
      </c>
      <c r="BA424" s="5" t="s">
        <v>74</v>
      </c>
    </row>
    <row r="425" spans="1:53" hidden="1" x14ac:dyDescent="0.35">
      <c r="A425" s="6" t="s">
        <v>53</v>
      </c>
      <c r="B425" s="7" t="s">
        <v>4595</v>
      </c>
      <c r="C425" s="7" t="s">
        <v>4596</v>
      </c>
      <c r="D425" s="7" t="s">
        <v>54</v>
      </c>
      <c r="E425" s="7" t="s">
        <v>54</v>
      </c>
      <c r="F425" s="7" t="s">
        <v>4597</v>
      </c>
      <c r="G425" s="7" t="s">
        <v>55</v>
      </c>
      <c r="H425" s="8">
        <v>45271</v>
      </c>
      <c r="I425" s="8">
        <v>45362</v>
      </c>
      <c r="J425" s="8">
        <v>45362</v>
      </c>
      <c r="K425" s="8">
        <v>45362</v>
      </c>
      <c r="L425" s="7" t="s">
        <v>147</v>
      </c>
      <c r="M425" s="7" t="s">
        <v>4598</v>
      </c>
      <c r="N425" s="7" t="s">
        <v>4599</v>
      </c>
      <c r="O425" s="7" t="s">
        <v>4600</v>
      </c>
      <c r="P425" s="7" t="s">
        <v>66</v>
      </c>
      <c r="Q425" s="26" t="s">
        <v>285</v>
      </c>
      <c r="R425" s="26" t="s">
        <v>148</v>
      </c>
      <c r="S425" s="8">
        <v>45362</v>
      </c>
      <c r="T425" s="7" t="s">
        <v>565</v>
      </c>
      <c r="U425" s="7" t="s">
        <v>61</v>
      </c>
      <c r="V425" s="7" t="s">
        <v>83</v>
      </c>
      <c r="W425" s="7" t="s">
        <v>4561</v>
      </c>
      <c r="X425" s="8"/>
      <c r="Y425" s="9">
        <v>0</v>
      </c>
      <c r="Z425" s="8">
        <v>45362</v>
      </c>
      <c r="AA425" s="7" t="s">
        <v>357</v>
      </c>
      <c r="AB425" s="7" t="s">
        <v>63</v>
      </c>
      <c r="AC425" s="7" t="s">
        <v>1303</v>
      </c>
      <c r="AD425" s="7" t="s">
        <v>109</v>
      </c>
      <c r="AE425" s="8"/>
      <c r="AF425" s="7" t="s">
        <v>631</v>
      </c>
      <c r="AG425" s="7" t="s">
        <v>122</v>
      </c>
      <c r="AH425" s="7" t="s">
        <v>54</v>
      </c>
      <c r="AI425" s="7" t="s">
        <v>4601</v>
      </c>
      <c r="AJ425" s="7" t="s">
        <v>4602</v>
      </c>
      <c r="AK425" s="7" t="s">
        <v>66</v>
      </c>
      <c r="AL425" s="7" t="s">
        <v>67</v>
      </c>
      <c r="AM425" s="10">
        <v>3323492</v>
      </c>
      <c r="AN425" t="s">
        <v>109</v>
      </c>
      <c r="AP425" t="s">
        <v>115</v>
      </c>
      <c r="AQ425" s="2">
        <v>45362</v>
      </c>
      <c r="AR425" t="s">
        <v>570</v>
      </c>
      <c r="AS425" t="s">
        <v>11194</v>
      </c>
      <c r="AT425" t="s">
        <v>70</v>
      </c>
      <c r="AU425" t="s">
        <v>11192</v>
      </c>
      <c r="AV425" t="s">
        <v>287</v>
      </c>
      <c r="AW425" t="s">
        <v>100</v>
      </c>
      <c r="AX425" t="s">
        <v>100</v>
      </c>
      <c r="AY425" t="s">
        <v>244</v>
      </c>
      <c r="AZ425" t="s">
        <v>73</v>
      </c>
      <c r="BA425" s="5" t="s">
        <v>74</v>
      </c>
    </row>
    <row r="426" spans="1:53" hidden="1" x14ac:dyDescent="0.35">
      <c r="A426" s="6" t="s">
        <v>53</v>
      </c>
      <c r="B426" s="7" t="s">
        <v>4603</v>
      </c>
      <c r="C426" s="7" t="s">
        <v>4604</v>
      </c>
      <c r="D426" s="7" t="s">
        <v>54</v>
      </c>
      <c r="E426" s="7" t="s">
        <v>54</v>
      </c>
      <c r="F426" s="7" t="s">
        <v>4605</v>
      </c>
      <c r="G426" s="7" t="s">
        <v>55</v>
      </c>
      <c r="H426" s="8">
        <v>45271</v>
      </c>
      <c r="I426" s="8">
        <v>45362</v>
      </c>
      <c r="J426" s="8">
        <v>45362</v>
      </c>
      <c r="K426" s="8">
        <v>45362</v>
      </c>
      <c r="L426" s="7" t="s">
        <v>147</v>
      </c>
      <c r="M426" s="7" t="s">
        <v>4606</v>
      </c>
      <c r="N426" s="7" t="s">
        <v>4607</v>
      </c>
      <c r="O426" s="7" t="s">
        <v>4608</v>
      </c>
      <c r="P426" s="7" t="s">
        <v>232</v>
      </c>
      <c r="Q426" s="7" t="s">
        <v>285</v>
      </c>
      <c r="R426" s="7" t="s">
        <v>148</v>
      </c>
      <c r="S426" s="8">
        <v>45362</v>
      </c>
      <c r="T426" s="7" t="s">
        <v>565</v>
      </c>
      <c r="U426" s="7" t="s">
        <v>61</v>
      </c>
      <c r="V426" s="7" t="s">
        <v>83</v>
      </c>
      <c r="W426" s="7" t="s">
        <v>4561</v>
      </c>
      <c r="X426" s="8"/>
      <c r="Y426" s="9">
        <v>0</v>
      </c>
      <c r="Z426" s="8">
        <v>45362</v>
      </c>
      <c r="AA426" s="7" t="s">
        <v>357</v>
      </c>
      <c r="AB426" s="7" t="s">
        <v>63</v>
      </c>
      <c r="AC426" s="7" t="s">
        <v>1303</v>
      </c>
      <c r="AD426" s="7" t="s">
        <v>109</v>
      </c>
      <c r="AE426" s="8"/>
      <c r="AF426" s="7" t="s">
        <v>631</v>
      </c>
      <c r="AG426" s="7" t="s">
        <v>122</v>
      </c>
      <c r="AH426" s="7" t="s">
        <v>54</v>
      </c>
      <c r="AI426" s="7" t="s">
        <v>4609</v>
      </c>
      <c r="AJ426" s="7" t="s">
        <v>4610</v>
      </c>
      <c r="AK426" s="7" t="s">
        <v>66</v>
      </c>
      <c r="AL426" s="7" t="s">
        <v>67</v>
      </c>
      <c r="AM426" s="10">
        <v>3323498</v>
      </c>
      <c r="AN426" t="s">
        <v>109</v>
      </c>
      <c r="AP426" t="s">
        <v>115</v>
      </c>
      <c r="AQ426" s="2">
        <v>45362</v>
      </c>
      <c r="AR426" t="s">
        <v>570</v>
      </c>
      <c r="AS426" t="s">
        <v>11194</v>
      </c>
      <c r="AT426" t="s">
        <v>70</v>
      </c>
      <c r="AU426" t="s">
        <v>11192</v>
      </c>
      <c r="AV426" t="s">
        <v>287</v>
      </c>
      <c r="AW426" t="s">
        <v>100</v>
      </c>
      <c r="AX426" t="s">
        <v>100</v>
      </c>
      <c r="AY426" t="s">
        <v>244</v>
      </c>
      <c r="AZ426" t="s">
        <v>73</v>
      </c>
      <c r="BA426" s="5" t="s">
        <v>74</v>
      </c>
    </row>
    <row r="427" spans="1:53" hidden="1" x14ac:dyDescent="0.35">
      <c r="A427" s="6" t="s">
        <v>53</v>
      </c>
      <c r="B427" s="7" t="s">
        <v>4611</v>
      </c>
      <c r="C427" s="7" t="s">
        <v>4612</v>
      </c>
      <c r="D427" s="7" t="s">
        <v>54</v>
      </c>
      <c r="E427" s="7" t="s">
        <v>54</v>
      </c>
      <c r="F427" s="7" t="s">
        <v>4613</v>
      </c>
      <c r="G427" s="7" t="s">
        <v>55</v>
      </c>
      <c r="H427" s="8">
        <v>45271</v>
      </c>
      <c r="I427" s="8">
        <v>45362</v>
      </c>
      <c r="J427" s="8">
        <v>45362</v>
      </c>
      <c r="K427" s="8">
        <v>45362</v>
      </c>
      <c r="L427" s="7" t="s">
        <v>147</v>
      </c>
      <c r="M427" s="7" t="s">
        <v>4614</v>
      </c>
      <c r="N427" s="7" t="s">
        <v>4615</v>
      </c>
      <c r="O427" s="7" t="s">
        <v>4616</v>
      </c>
      <c r="P427" s="7" t="s">
        <v>66</v>
      </c>
      <c r="Q427" s="7" t="s">
        <v>285</v>
      </c>
      <c r="R427" s="7" t="s">
        <v>148</v>
      </c>
      <c r="S427" s="8">
        <v>45362</v>
      </c>
      <c r="T427" s="7" t="s">
        <v>565</v>
      </c>
      <c r="U427" s="7" t="s">
        <v>61</v>
      </c>
      <c r="V427" s="7" t="s">
        <v>83</v>
      </c>
      <c r="W427" s="7" t="s">
        <v>4561</v>
      </c>
      <c r="X427" s="8"/>
      <c r="Y427" s="9">
        <v>0</v>
      </c>
      <c r="Z427" s="8">
        <v>45362</v>
      </c>
      <c r="AA427" s="7" t="s">
        <v>357</v>
      </c>
      <c r="AB427" s="7" t="s">
        <v>63</v>
      </c>
      <c r="AC427" s="7" t="s">
        <v>1303</v>
      </c>
      <c r="AD427" s="7" t="s">
        <v>109</v>
      </c>
      <c r="AE427" s="8"/>
      <c r="AF427" s="7" t="s">
        <v>631</v>
      </c>
      <c r="AG427" s="7" t="s">
        <v>122</v>
      </c>
      <c r="AH427" s="7" t="s">
        <v>54</v>
      </c>
      <c r="AI427" s="7" t="s">
        <v>4617</v>
      </c>
      <c r="AJ427" s="7" t="s">
        <v>4618</v>
      </c>
      <c r="AK427" s="7" t="s">
        <v>66</v>
      </c>
      <c r="AL427" s="7" t="s">
        <v>67</v>
      </c>
      <c r="AM427" s="10">
        <v>3323500</v>
      </c>
      <c r="AN427" t="s">
        <v>109</v>
      </c>
      <c r="AP427" t="s">
        <v>115</v>
      </c>
      <c r="AQ427" s="2">
        <v>45362</v>
      </c>
      <c r="AR427" t="s">
        <v>570</v>
      </c>
      <c r="AS427" t="s">
        <v>11194</v>
      </c>
      <c r="AT427" t="s">
        <v>70</v>
      </c>
      <c r="AU427" t="s">
        <v>11192</v>
      </c>
      <c r="AV427" t="s">
        <v>287</v>
      </c>
      <c r="AW427" t="s">
        <v>100</v>
      </c>
      <c r="AX427" t="s">
        <v>100</v>
      </c>
      <c r="AY427" t="s">
        <v>244</v>
      </c>
      <c r="AZ427" t="s">
        <v>73</v>
      </c>
      <c r="BA427" s="5" t="s">
        <v>74</v>
      </c>
    </row>
    <row r="428" spans="1:53" hidden="1" x14ac:dyDescent="0.35">
      <c r="A428" s="6" t="s">
        <v>53</v>
      </c>
      <c r="B428" s="7" t="s">
        <v>4619</v>
      </c>
      <c r="C428" s="7" t="s">
        <v>4620</v>
      </c>
      <c r="D428" s="7" t="s">
        <v>54</v>
      </c>
      <c r="E428" s="7" t="s">
        <v>54</v>
      </c>
      <c r="F428" s="7" t="s">
        <v>4621</v>
      </c>
      <c r="G428" s="7" t="s">
        <v>55</v>
      </c>
      <c r="H428" s="8">
        <v>45271</v>
      </c>
      <c r="I428" s="8">
        <v>45374</v>
      </c>
      <c r="J428" s="8">
        <v>45377</v>
      </c>
      <c r="K428" s="8">
        <v>45377</v>
      </c>
      <c r="L428" s="7" t="s">
        <v>147</v>
      </c>
      <c r="M428" s="7" t="s">
        <v>4622</v>
      </c>
      <c r="N428" s="7" t="s">
        <v>4623</v>
      </c>
      <c r="O428" s="7" t="s">
        <v>4624</v>
      </c>
      <c r="P428" s="7" t="s">
        <v>279</v>
      </c>
      <c r="Q428" s="7" t="s">
        <v>285</v>
      </c>
      <c r="R428" s="7" t="s">
        <v>148</v>
      </c>
      <c r="S428" s="8">
        <v>45374</v>
      </c>
      <c r="T428" s="7" t="s">
        <v>565</v>
      </c>
      <c r="U428" s="7" t="s">
        <v>61</v>
      </c>
      <c r="V428" s="7" t="s">
        <v>83</v>
      </c>
      <c r="W428" s="7" t="s">
        <v>4561</v>
      </c>
      <c r="X428" s="8"/>
      <c r="Y428" s="9">
        <v>0</v>
      </c>
      <c r="Z428" s="8">
        <v>45374</v>
      </c>
      <c r="AA428" s="7" t="s">
        <v>357</v>
      </c>
      <c r="AB428" s="7" t="s">
        <v>63</v>
      </c>
      <c r="AC428" s="7" t="s">
        <v>1303</v>
      </c>
      <c r="AD428" s="7" t="s">
        <v>109</v>
      </c>
      <c r="AE428" s="8"/>
      <c r="AF428" s="7" t="s">
        <v>631</v>
      </c>
      <c r="AG428" s="7" t="s">
        <v>122</v>
      </c>
      <c r="AH428" s="7" t="s">
        <v>54</v>
      </c>
      <c r="AI428" s="7" t="s">
        <v>4625</v>
      </c>
      <c r="AJ428" s="7" t="s">
        <v>4626</v>
      </c>
      <c r="AK428" s="7" t="s">
        <v>66</v>
      </c>
      <c r="AL428" s="7" t="s">
        <v>67</v>
      </c>
      <c r="AM428" s="10">
        <v>3323502</v>
      </c>
      <c r="AN428" t="s">
        <v>109</v>
      </c>
      <c r="AP428" t="s">
        <v>115</v>
      </c>
      <c r="AQ428" s="2">
        <v>45374</v>
      </c>
      <c r="AR428" t="s">
        <v>570</v>
      </c>
      <c r="AS428" t="s">
        <v>11194</v>
      </c>
      <c r="AT428" t="s">
        <v>70</v>
      </c>
      <c r="AU428" t="s">
        <v>11192</v>
      </c>
      <c r="AV428" t="s">
        <v>287</v>
      </c>
      <c r="AW428" t="s">
        <v>100</v>
      </c>
      <c r="AX428" t="s">
        <v>100</v>
      </c>
      <c r="AY428" t="s">
        <v>244</v>
      </c>
      <c r="BA428" s="5" t="s">
        <v>74</v>
      </c>
    </row>
    <row r="429" spans="1:53" hidden="1" x14ac:dyDescent="0.35">
      <c r="A429" s="6" t="s">
        <v>53</v>
      </c>
      <c r="B429" s="7" t="s">
        <v>4627</v>
      </c>
      <c r="C429" s="7" t="s">
        <v>4628</v>
      </c>
      <c r="D429" s="7" t="s">
        <v>54</v>
      </c>
      <c r="E429" s="7" t="s">
        <v>54</v>
      </c>
      <c r="F429" s="7" t="s">
        <v>4629</v>
      </c>
      <c r="G429" s="7" t="s">
        <v>55</v>
      </c>
      <c r="H429" s="8">
        <v>45271</v>
      </c>
      <c r="I429" s="8">
        <v>45381</v>
      </c>
      <c r="J429" s="8">
        <v>45383</v>
      </c>
      <c r="K429" s="8">
        <v>45383</v>
      </c>
      <c r="L429" s="7" t="s">
        <v>147</v>
      </c>
      <c r="M429" s="7" t="s">
        <v>4630</v>
      </c>
      <c r="N429" s="7" t="s">
        <v>4631</v>
      </c>
      <c r="O429" s="7" t="s">
        <v>4632</v>
      </c>
      <c r="P429" s="7" t="s">
        <v>217</v>
      </c>
      <c r="Q429" s="7" t="s">
        <v>285</v>
      </c>
      <c r="R429" s="7" t="s">
        <v>148</v>
      </c>
      <c r="S429" s="8">
        <v>45381</v>
      </c>
      <c r="T429" s="7" t="s">
        <v>565</v>
      </c>
      <c r="U429" s="7" t="s">
        <v>61</v>
      </c>
      <c r="V429" s="7" t="s">
        <v>83</v>
      </c>
      <c r="W429" s="7" t="s">
        <v>4561</v>
      </c>
      <c r="X429" s="8"/>
      <c r="Y429" s="9">
        <v>0</v>
      </c>
      <c r="Z429" s="8">
        <v>45381</v>
      </c>
      <c r="AA429" s="7" t="s">
        <v>357</v>
      </c>
      <c r="AB429" s="7" t="s">
        <v>63</v>
      </c>
      <c r="AC429" s="7" t="s">
        <v>1303</v>
      </c>
      <c r="AD429" s="7" t="s">
        <v>120</v>
      </c>
      <c r="AE429" s="8"/>
      <c r="AF429" s="7" t="s">
        <v>631</v>
      </c>
      <c r="AG429" s="7" t="s">
        <v>122</v>
      </c>
      <c r="AH429" s="7" t="s">
        <v>54</v>
      </c>
      <c r="AI429" s="7" t="s">
        <v>4633</v>
      </c>
      <c r="AJ429" s="7" t="s">
        <v>4634</v>
      </c>
      <c r="AK429" s="7" t="s">
        <v>66</v>
      </c>
      <c r="AL429" s="7" t="s">
        <v>67</v>
      </c>
      <c r="AM429" s="10">
        <v>3323503</v>
      </c>
      <c r="AN429" t="s">
        <v>120</v>
      </c>
      <c r="AP429" t="s">
        <v>68</v>
      </c>
      <c r="AQ429" s="2">
        <v>45381</v>
      </c>
      <c r="AR429" t="s">
        <v>570</v>
      </c>
      <c r="AS429" t="s">
        <v>11194</v>
      </c>
      <c r="AT429" t="s">
        <v>70</v>
      </c>
      <c r="AU429" t="s">
        <v>11192</v>
      </c>
      <c r="AV429" t="s">
        <v>287</v>
      </c>
      <c r="AW429" t="s">
        <v>100</v>
      </c>
      <c r="AX429" t="s">
        <v>100</v>
      </c>
      <c r="AY429" t="s">
        <v>244</v>
      </c>
      <c r="BA429" s="5" t="s">
        <v>74</v>
      </c>
    </row>
    <row r="430" spans="1:53" hidden="1" x14ac:dyDescent="0.35">
      <c r="A430" s="6" t="s">
        <v>53</v>
      </c>
      <c r="B430" s="7" t="s">
        <v>4635</v>
      </c>
      <c r="C430" s="7" t="s">
        <v>4636</v>
      </c>
      <c r="D430" s="7" t="s">
        <v>54</v>
      </c>
      <c r="E430" s="7" t="s">
        <v>54</v>
      </c>
      <c r="F430" s="7" t="s">
        <v>4637</v>
      </c>
      <c r="G430" s="7" t="s">
        <v>55</v>
      </c>
      <c r="H430" s="8">
        <v>45271</v>
      </c>
      <c r="I430" s="8">
        <v>45374</v>
      </c>
      <c r="J430" s="8">
        <v>45377</v>
      </c>
      <c r="K430" s="8">
        <v>45377</v>
      </c>
      <c r="L430" s="7" t="s">
        <v>147</v>
      </c>
      <c r="M430" s="7" t="s">
        <v>4638</v>
      </c>
      <c r="N430" s="7" t="s">
        <v>4639</v>
      </c>
      <c r="O430" s="7" t="s">
        <v>655</v>
      </c>
      <c r="P430" s="7" t="s">
        <v>340</v>
      </c>
      <c r="Q430" s="7" t="s">
        <v>1930</v>
      </c>
      <c r="R430" s="7" t="s">
        <v>148</v>
      </c>
      <c r="S430" s="8">
        <v>45374</v>
      </c>
      <c r="T430" s="7" t="s">
        <v>565</v>
      </c>
      <c r="U430" s="7" t="s">
        <v>61</v>
      </c>
      <c r="V430" s="7" t="s">
        <v>83</v>
      </c>
      <c r="W430" s="7" t="s">
        <v>651</v>
      </c>
      <c r="X430" s="8"/>
      <c r="Y430" s="9">
        <v>0</v>
      </c>
      <c r="Z430" s="8">
        <v>45374</v>
      </c>
      <c r="AA430" s="7" t="s">
        <v>357</v>
      </c>
      <c r="AB430" s="7" t="s">
        <v>63</v>
      </c>
      <c r="AC430" s="7" t="s">
        <v>1303</v>
      </c>
      <c r="AD430" s="7" t="s">
        <v>109</v>
      </c>
      <c r="AE430" s="8"/>
      <c r="AF430" s="7" t="s">
        <v>631</v>
      </c>
      <c r="AG430" s="7" t="s">
        <v>122</v>
      </c>
      <c r="AH430" s="7" t="s">
        <v>54</v>
      </c>
      <c r="AI430" s="7" t="s">
        <v>4640</v>
      </c>
      <c r="AJ430" s="7" t="s">
        <v>4641</v>
      </c>
      <c r="AK430" s="7" t="s">
        <v>66</v>
      </c>
      <c r="AL430" s="7" t="s">
        <v>67</v>
      </c>
      <c r="AM430" s="10">
        <v>3323507</v>
      </c>
      <c r="AN430" t="s">
        <v>109</v>
      </c>
      <c r="AP430" t="s">
        <v>115</v>
      </c>
      <c r="AQ430" s="2">
        <v>45374</v>
      </c>
      <c r="AR430" t="s">
        <v>570</v>
      </c>
      <c r="AS430" t="s">
        <v>11194</v>
      </c>
      <c r="AT430" t="s">
        <v>70</v>
      </c>
      <c r="AU430" t="s">
        <v>11192</v>
      </c>
      <c r="AV430" t="s">
        <v>1931</v>
      </c>
      <c r="AW430" t="s">
        <v>100</v>
      </c>
      <c r="AX430" t="s">
        <v>100</v>
      </c>
      <c r="AY430" t="s">
        <v>244</v>
      </c>
      <c r="BA430" s="5" t="s">
        <v>74</v>
      </c>
    </row>
    <row r="431" spans="1:53" hidden="1" x14ac:dyDescent="0.35">
      <c r="A431" s="6" t="s">
        <v>53</v>
      </c>
      <c r="B431" s="7" t="s">
        <v>4642</v>
      </c>
      <c r="C431" s="7" t="s">
        <v>4643</v>
      </c>
      <c r="D431" s="7" t="s">
        <v>54</v>
      </c>
      <c r="E431" s="7" t="s">
        <v>54</v>
      </c>
      <c r="F431" s="7" t="s">
        <v>4644</v>
      </c>
      <c r="G431" s="7" t="s">
        <v>55</v>
      </c>
      <c r="H431" s="8">
        <v>45271</v>
      </c>
      <c r="I431" s="8">
        <v>45341</v>
      </c>
      <c r="J431" s="8">
        <v>45341</v>
      </c>
      <c r="K431" s="8">
        <v>45341</v>
      </c>
      <c r="L431" s="7" t="s">
        <v>147</v>
      </c>
      <c r="M431" s="7" t="s">
        <v>4645</v>
      </c>
      <c r="N431" s="7" t="s">
        <v>4646</v>
      </c>
      <c r="O431" s="7" t="s">
        <v>4647</v>
      </c>
      <c r="P431" s="7" t="s">
        <v>171</v>
      </c>
      <c r="Q431" s="7" t="s">
        <v>1773</v>
      </c>
      <c r="R431" s="7" t="s">
        <v>59</v>
      </c>
      <c r="S431" s="8">
        <v>45341</v>
      </c>
      <c r="T431" s="7" t="s">
        <v>565</v>
      </c>
      <c r="U431" s="7" t="s">
        <v>61</v>
      </c>
      <c r="V431" s="7" t="s">
        <v>83</v>
      </c>
      <c r="W431" s="7" t="s">
        <v>651</v>
      </c>
      <c r="X431" s="8">
        <v>45338</v>
      </c>
      <c r="Y431" s="9">
        <v>544293</v>
      </c>
      <c r="Z431" s="8">
        <v>45341</v>
      </c>
      <c r="AA431" s="7" t="s">
        <v>357</v>
      </c>
      <c r="AB431" s="7" t="s">
        <v>63</v>
      </c>
      <c r="AC431" s="7" t="s">
        <v>1303</v>
      </c>
      <c r="AD431" s="7" t="s">
        <v>109</v>
      </c>
      <c r="AE431" s="8">
        <v>45350</v>
      </c>
      <c r="AF431" s="7" t="s">
        <v>631</v>
      </c>
      <c r="AG431" s="7" t="s">
        <v>152</v>
      </c>
      <c r="AH431" s="7" t="s">
        <v>1853</v>
      </c>
      <c r="AI431" s="7" t="s">
        <v>4648</v>
      </c>
      <c r="AJ431" s="7" t="s">
        <v>4649</v>
      </c>
      <c r="AK431" s="7" t="s">
        <v>66</v>
      </c>
      <c r="AL431" s="7" t="s">
        <v>90</v>
      </c>
      <c r="AM431" s="10">
        <v>3323508</v>
      </c>
      <c r="AN431" t="s">
        <v>109</v>
      </c>
      <c r="AP431" t="s">
        <v>115</v>
      </c>
      <c r="AQ431" s="2">
        <v>45374</v>
      </c>
      <c r="AR431" t="s">
        <v>570</v>
      </c>
      <c r="AS431" t="s">
        <v>11194</v>
      </c>
      <c r="AT431" t="s">
        <v>70</v>
      </c>
      <c r="AU431" t="s">
        <v>11192</v>
      </c>
      <c r="AV431" t="s">
        <v>1774</v>
      </c>
      <c r="AW431" t="s">
        <v>71</v>
      </c>
      <c r="AX431" t="s">
        <v>100</v>
      </c>
      <c r="AY431" t="s">
        <v>118</v>
      </c>
      <c r="BA431" s="5" t="s">
        <v>74</v>
      </c>
    </row>
    <row r="432" spans="1:53" hidden="1" x14ac:dyDescent="0.35">
      <c r="A432" s="6" t="s">
        <v>53</v>
      </c>
      <c r="B432" s="7" t="s">
        <v>4650</v>
      </c>
      <c r="C432" s="7" t="s">
        <v>4651</v>
      </c>
      <c r="D432" s="7" t="s">
        <v>54</v>
      </c>
      <c r="E432" s="7" t="s">
        <v>54</v>
      </c>
      <c r="F432" s="7" t="s">
        <v>4652</v>
      </c>
      <c r="G432" s="7" t="s">
        <v>55</v>
      </c>
      <c r="H432" s="8">
        <v>45271</v>
      </c>
      <c r="I432" s="8">
        <v>45313</v>
      </c>
      <c r="J432" s="8">
        <v>45313</v>
      </c>
      <c r="K432" s="8">
        <v>45313</v>
      </c>
      <c r="L432" s="7" t="s">
        <v>147</v>
      </c>
      <c r="M432" s="7" t="s">
        <v>4653</v>
      </c>
      <c r="N432" s="7" t="s">
        <v>4654</v>
      </c>
      <c r="O432" s="7" t="s">
        <v>4655</v>
      </c>
      <c r="P432" s="7" t="s">
        <v>247</v>
      </c>
      <c r="Q432" s="7" t="s">
        <v>92</v>
      </c>
      <c r="R432" s="7" t="s">
        <v>59</v>
      </c>
      <c r="S432" s="8">
        <v>45313</v>
      </c>
      <c r="T432" s="7" t="s">
        <v>583</v>
      </c>
      <c r="U432" s="7" t="s">
        <v>61</v>
      </c>
      <c r="V432" s="7" t="s">
        <v>83</v>
      </c>
      <c r="W432" s="7" t="s">
        <v>651</v>
      </c>
      <c r="X432" s="8">
        <v>45313</v>
      </c>
      <c r="Y432" s="9">
        <v>443155</v>
      </c>
      <c r="Z432" s="8">
        <v>45322</v>
      </c>
      <c r="AA432" s="7" t="s">
        <v>357</v>
      </c>
      <c r="AB432" s="7" t="s">
        <v>63</v>
      </c>
      <c r="AC432" s="7" t="s">
        <v>1303</v>
      </c>
      <c r="AD432" s="7" t="s">
        <v>120</v>
      </c>
      <c r="AE432" s="8">
        <v>45322</v>
      </c>
      <c r="AF432" s="7" t="s">
        <v>652</v>
      </c>
      <c r="AG432" s="7" t="s">
        <v>122</v>
      </c>
      <c r="AH432" s="7" t="s">
        <v>95</v>
      </c>
      <c r="AI432" s="7" t="s">
        <v>4656</v>
      </c>
      <c r="AJ432" s="7" t="s">
        <v>4657</v>
      </c>
      <c r="AK432" s="7" t="s">
        <v>66</v>
      </c>
      <c r="AL432" s="7" t="s">
        <v>90</v>
      </c>
      <c r="AM432" s="10">
        <v>3323412</v>
      </c>
      <c r="AN432" t="s">
        <v>120</v>
      </c>
      <c r="AP432" t="s">
        <v>68</v>
      </c>
      <c r="AQ432" s="2">
        <v>45360</v>
      </c>
      <c r="AR432" t="s">
        <v>570</v>
      </c>
      <c r="AS432" t="s">
        <v>11194</v>
      </c>
      <c r="AT432" t="s">
        <v>70</v>
      </c>
      <c r="AU432" t="s">
        <v>11192</v>
      </c>
      <c r="AV432" t="s">
        <v>94</v>
      </c>
      <c r="AW432" t="s">
        <v>71</v>
      </c>
      <c r="AX432" t="s">
        <v>71</v>
      </c>
      <c r="AY432" t="s">
        <v>72</v>
      </c>
      <c r="AZ432" t="s">
        <v>73</v>
      </c>
      <c r="BA432" s="5" t="s">
        <v>74</v>
      </c>
    </row>
    <row r="433" spans="1:53" hidden="1" x14ac:dyDescent="0.35">
      <c r="A433" s="6" t="s">
        <v>53</v>
      </c>
      <c r="B433" s="7" t="s">
        <v>4658</v>
      </c>
      <c r="C433" s="7" t="s">
        <v>4659</v>
      </c>
      <c r="D433" s="7" t="s">
        <v>54</v>
      </c>
      <c r="E433" s="7" t="s">
        <v>54</v>
      </c>
      <c r="F433" s="7" t="s">
        <v>4660</v>
      </c>
      <c r="G433" s="7" t="s">
        <v>55</v>
      </c>
      <c r="H433" s="8">
        <v>45211</v>
      </c>
      <c r="I433" s="8">
        <v>45308</v>
      </c>
      <c r="J433" s="8">
        <v>45308</v>
      </c>
      <c r="K433" s="8">
        <v>45309</v>
      </c>
      <c r="L433" s="7" t="s">
        <v>147</v>
      </c>
      <c r="M433" s="7" t="s">
        <v>4661</v>
      </c>
      <c r="N433" s="7" t="s">
        <v>4662</v>
      </c>
      <c r="O433" s="7" t="s">
        <v>4663</v>
      </c>
      <c r="P433" s="7" t="s">
        <v>119</v>
      </c>
      <c r="Q433" s="7" t="s">
        <v>92</v>
      </c>
      <c r="R433" s="7" t="s">
        <v>59</v>
      </c>
      <c r="S433" s="8">
        <v>45308</v>
      </c>
      <c r="T433" s="7" t="s">
        <v>583</v>
      </c>
      <c r="U433" s="7" t="s">
        <v>61</v>
      </c>
      <c r="V433" s="7" t="s">
        <v>83</v>
      </c>
      <c r="W433" s="7" t="s">
        <v>651</v>
      </c>
      <c r="X433" s="8">
        <v>45306</v>
      </c>
      <c r="Y433" s="9">
        <v>877266</v>
      </c>
      <c r="Z433" s="8">
        <v>45322</v>
      </c>
      <c r="AA433" s="7" t="s">
        <v>357</v>
      </c>
      <c r="AB433" s="7" t="s">
        <v>63</v>
      </c>
      <c r="AC433" s="7" t="s">
        <v>86</v>
      </c>
      <c r="AD433" s="7" t="s">
        <v>109</v>
      </c>
      <c r="AE433" s="8">
        <v>45322</v>
      </c>
      <c r="AF433" s="7" t="s">
        <v>652</v>
      </c>
      <c r="AG433" s="7" t="s">
        <v>152</v>
      </c>
      <c r="AH433" s="7" t="s">
        <v>93</v>
      </c>
      <c r="AI433" s="7" t="s">
        <v>4664</v>
      </c>
      <c r="AJ433" s="7" t="s">
        <v>4665</v>
      </c>
      <c r="AK433" s="7" t="s">
        <v>66</v>
      </c>
      <c r="AL433" s="7" t="s">
        <v>90</v>
      </c>
      <c r="AM433" s="10">
        <v>3224653</v>
      </c>
      <c r="AN433" t="s">
        <v>109</v>
      </c>
      <c r="AP433" t="s">
        <v>115</v>
      </c>
      <c r="AQ433" s="2">
        <v>45349</v>
      </c>
      <c r="AR433" t="s">
        <v>570</v>
      </c>
      <c r="AS433" t="s">
        <v>11194</v>
      </c>
      <c r="AT433" t="s">
        <v>70</v>
      </c>
      <c r="AU433" t="s">
        <v>11192</v>
      </c>
      <c r="AV433" t="s">
        <v>94</v>
      </c>
      <c r="AW433" t="s">
        <v>71</v>
      </c>
      <c r="AX433" t="s">
        <v>71</v>
      </c>
      <c r="AY433" t="s">
        <v>72</v>
      </c>
      <c r="AZ433" t="s">
        <v>73</v>
      </c>
      <c r="BA433" s="5"/>
    </row>
    <row r="434" spans="1:53" hidden="1" x14ac:dyDescent="0.35">
      <c r="A434" s="6" t="s">
        <v>53</v>
      </c>
      <c r="B434" s="7" t="s">
        <v>4666</v>
      </c>
      <c r="C434" s="7" t="s">
        <v>4667</v>
      </c>
      <c r="D434" s="7" t="s">
        <v>54</v>
      </c>
      <c r="E434" s="7" t="s">
        <v>54</v>
      </c>
      <c r="F434" s="7" t="s">
        <v>4668</v>
      </c>
      <c r="G434" s="7" t="s">
        <v>55</v>
      </c>
      <c r="H434" s="8">
        <v>45211</v>
      </c>
      <c r="I434" s="8">
        <v>45320</v>
      </c>
      <c r="J434" s="8">
        <v>45320</v>
      </c>
      <c r="K434" s="8">
        <v>45321</v>
      </c>
      <c r="L434" s="7" t="s">
        <v>147</v>
      </c>
      <c r="M434" s="7" t="s">
        <v>4669</v>
      </c>
      <c r="N434" s="7" t="s">
        <v>4670</v>
      </c>
      <c r="O434" s="7" t="s">
        <v>4671</v>
      </c>
      <c r="P434" s="7" t="s">
        <v>199</v>
      </c>
      <c r="Q434" s="7" t="s">
        <v>92</v>
      </c>
      <c r="R434" s="7" t="s">
        <v>59</v>
      </c>
      <c r="S434" s="8">
        <v>45321</v>
      </c>
      <c r="T434" s="7" t="s">
        <v>583</v>
      </c>
      <c r="U434" s="7" t="s">
        <v>61</v>
      </c>
      <c r="V434" s="7" t="s">
        <v>83</v>
      </c>
      <c r="W434" s="7" t="s">
        <v>651</v>
      </c>
      <c r="X434" s="8">
        <v>45318</v>
      </c>
      <c r="Y434" s="9">
        <v>1122962</v>
      </c>
      <c r="Z434" s="8">
        <v>45334</v>
      </c>
      <c r="AA434" s="7" t="s">
        <v>357</v>
      </c>
      <c r="AB434" s="7" t="s">
        <v>63</v>
      </c>
      <c r="AC434" s="7" t="s">
        <v>86</v>
      </c>
      <c r="AD434" s="7" t="s">
        <v>109</v>
      </c>
      <c r="AE434" s="8">
        <v>45334</v>
      </c>
      <c r="AF434" s="7" t="s">
        <v>652</v>
      </c>
      <c r="AG434" s="7" t="s">
        <v>122</v>
      </c>
      <c r="AH434" s="7" t="s">
        <v>98</v>
      </c>
      <c r="AI434" s="7" t="s">
        <v>4672</v>
      </c>
      <c r="AJ434" s="7" t="s">
        <v>4673</v>
      </c>
      <c r="AK434" s="7" t="s">
        <v>66</v>
      </c>
      <c r="AL434" s="7" t="s">
        <v>90</v>
      </c>
      <c r="AM434" s="10">
        <v>3224654</v>
      </c>
      <c r="AN434" t="s">
        <v>109</v>
      </c>
      <c r="AP434" t="s">
        <v>115</v>
      </c>
      <c r="AQ434" s="2">
        <v>45353</v>
      </c>
      <c r="AR434" t="s">
        <v>570</v>
      </c>
      <c r="AS434" t="s">
        <v>11194</v>
      </c>
      <c r="AT434" t="s">
        <v>70</v>
      </c>
      <c r="AU434" t="s">
        <v>11192</v>
      </c>
      <c r="AV434" t="s">
        <v>94</v>
      </c>
      <c r="AW434" t="s">
        <v>71</v>
      </c>
      <c r="AX434" t="s">
        <v>71</v>
      </c>
      <c r="AY434" t="s">
        <v>72</v>
      </c>
      <c r="AZ434" t="s">
        <v>73</v>
      </c>
      <c r="BA434" s="5" t="s">
        <v>74</v>
      </c>
    </row>
    <row r="435" spans="1:53" hidden="1" x14ac:dyDescent="0.35">
      <c r="A435" s="6" t="s">
        <v>53</v>
      </c>
      <c r="B435" s="7" t="s">
        <v>4674</v>
      </c>
      <c r="C435" s="7" t="s">
        <v>4675</v>
      </c>
      <c r="D435" s="7" t="s">
        <v>54</v>
      </c>
      <c r="E435" s="7" t="s">
        <v>54</v>
      </c>
      <c r="F435" s="7" t="s">
        <v>4676</v>
      </c>
      <c r="G435" s="7" t="s">
        <v>55</v>
      </c>
      <c r="H435" s="8">
        <v>45211</v>
      </c>
      <c r="I435" s="8">
        <v>45350</v>
      </c>
      <c r="J435" s="8">
        <v>45350</v>
      </c>
      <c r="K435" s="8">
        <v>45350</v>
      </c>
      <c r="L435" s="7" t="s">
        <v>147</v>
      </c>
      <c r="M435" s="7" t="s">
        <v>4677</v>
      </c>
      <c r="N435" s="7" t="s">
        <v>4678</v>
      </c>
      <c r="O435" s="7" t="s">
        <v>4679</v>
      </c>
      <c r="P435" s="7" t="s">
        <v>463</v>
      </c>
      <c r="Q435" s="7" t="s">
        <v>1773</v>
      </c>
      <c r="R435" s="7" t="s">
        <v>59</v>
      </c>
      <c r="S435" s="8">
        <v>45350</v>
      </c>
      <c r="T435" s="7" t="s">
        <v>565</v>
      </c>
      <c r="U435" s="7" t="s">
        <v>61</v>
      </c>
      <c r="V435" s="7" t="s">
        <v>83</v>
      </c>
      <c r="W435" s="7" t="s">
        <v>651</v>
      </c>
      <c r="X435" s="8">
        <v>45348</v>
      </c>
      <c r="Y435" s="9">
        <v>2518375</v>
      </c>
      <c r="Z435" s="8">
        <v>45350</v>
      </c>
      <c r="AA435" s="7" t="s">
        <v>357</v>
      </c>
      <c r="AB435" s="7" t="s">
        <v>63</v>
      </c>
      <c r="AC435" s="7" t="s">
        <v>86</v>
      </c>
      <c r="AD435" s="7" t="s">
        <v>120</v>
      </c>
      <c r="AE435" s="8">
        <v>45357</v>
      </c>
      <c r="AF435" s="7" t="s">
        <v>631</v>
      </c>
      <c r="AG435" s="7" t="s">
        <v>122</v>
      </c>
      <c r="AH435" s="7" t="s">
        <v>1858</v>
      </c>
      <c r="AI435" s="7" t="s">
        <v>4680</v>
      </c>
      <c r="AJ435" s="7" t="s">
        <v>4681</v>
      </c>
      <c r="AK435" s="7" t="s">
        <v>66</v>
      </c>
      <c r="AL435" s="7" t="s">
        <v>90</v>
      </c>
      <c r="AM435" s="10">
        <v>3224696</v>
      </c>
      <c r="AN435" t="s">
        <v>120</v>
      </c>
      <c r="AP435" t="s">
        <v>68</v>
      </c>
      <c r="AQ435" s="2">
        <v>45358</v>
      </c>
      <c r="AR435" t="s">
        <v>570</v>
      </c>
      <c r="AS435" t="s">
        <v>11194</v>
      </c>
      <c r="AT435" t="s">
        <v>70</v>
      </c>
      <c r="AU435" t="s">
        <v>11192</v>
      </c>
      <c r="AV435" t="s">
        <v>1774</v>
      </c>
      <c r="AW435" t="s">
        <v>71</v>
      </c>
      <c r="AX435" t="s">
        <v>100</v>
      </c>
      <c r="AY435" t="s">
        <v>118</v>
      </c>
      <c r="AZ435" t="s">
        <v>73</v>
      </c>
      <c r="BA435" s="5" t="s">
        <v>74</v>
      </c>
    </row>
    <row r="436" spans="1:53" hidden="1" x14ac:dyDescent="0.35">
      <c r="A436" s="6" t="s">
        <v>53</v>
      </c>
      <c r="B436" s="7" t="s">
        <v>4682</v>
      </c>
      <c r="C436" s="7" t="s">
        <v>4683</v>
      </c>
      <c r="D436" s="7" t="s">
        <v>54</v>
      </c>
      <c r="E436" s="7" t="s">
        <v>54</v>
      </c>
      <c r="F436" s="7" t="s">
        <v>4684</v>
      </c>
      <c r="G436" s="7" t="s">
        <v>55</v>
      </c>
      <c r="H436" s="8">
        <v>45211</v>
      </c>
      <c r="I436" s="8">
        <v>45350</v>
      </c>
      <c r="J436" s="8">
        <v>45350</v>
      </c>
      <c r="K436" s="8">
        <v>45350</v>
      </c>
      <c r="L436" s="7" t="s">
        <v>147</v>
      </c>
      <c r="M436" s="7" t="s">
        <v>4685</v>
      </c>
      <c r="N436" s="7" t="s">
        <v>4686</v>
      </c>
      <c r="O436" s="7" t="s">
        <v>4687</v>
      </c>
      <c r="P436" s="7" t="s">
        <v>383</v>
      </c>
      <c r="Q436" s="7" t="s">
        <v>1773</v>
      </c>
      <c r="R436" s="7" t="s">
        <v>59</v>
      </c>
      <c r="S436" s="8">
        <v>45350</v>
      </c>
      <c r="T436" s="7" t="s">
        <v>565</v>
      </c>
      <c r="U436" s="7" t="s">
        <v>61</v>
      </c>
      <c r="V436" s="7" t="s">
        <v>83</v>
      </c>
      <c r="W436" s="7" t="s">
        <v>651</v>
      </c>
      <c r="X436" s="8">
        <v>45348</v>
      </c>
      <c r="Y436" s="9">
        <v>814768</v>
      </c>
      <c r="Z436" s="8">
        <v>45350</v>
      </c>
      <c r="AA436" s="7" t="s">
        <v>357</v>
      </c>
      <c r="AB436" s="7" t="s">
        <v>63</v>
      </c>
      <c r="AC436" s="7" t="s">
        <v>86</v>
      </c>
      <c r="AD436" s="7" t="s">
        <v>120</v>
      </c>
      <c r="AE436" s="8">
        <v>45357</v>
      </c>
      <c r="AF436" s="7" t="s">
        <v>631</v>
      </c>
      <c r="AG436" s="7" t="s">
        <v>122</v>
      </c>
      <c r="AH436" s="7" t="s">
        <v>1858</v>
      </c>
      <c r="AI436" s="7" t="s">
        <v>4688</v>
      </c>
      <c r="AJ436" s="7" t="s">
        <v>4689</v>
      </c>
      <c r="AK436" s="7" t="s">
        <v>66</v>
      </c>
      <c r="AL436" s="7" t="s">
        <v>90</v>
      </c>
      <c r="AM436" s="10">
        <v>3224697</v>
      </c>
      <c r="AN436" t="s">
        <v>120</v>
      </c>
      <c r="AP436" t="s">
        <v>68</v>
      </c>
      <c r="AQ436" s="2">
        <v>45358</v>
      </c>
      <c r="AR436" t="s">
        <v>570</v>
      </c>
      <c r="AS436" t="s">
        <v>11194</v>
      </c>
      <c r="AT436" t="s">
        <v>70</v>
      </c>
      <c r="AU436" t="s">
        <v>11192</v>
      </c>
      <c r="AV436" t="s">
        <v>1774</v>
      </c>
      <c r="AW436" t="s">
        <v>71</v>
      </c>
      <c r="AX436" t="s">
        <v>100</v>
      </c>
      <c r="AY436" t="s">
        <v>118</v>
      </c>
      <c r="AZ436" t="s">
        <v>73</v>
      </c>
      <c r="BA436" s="5" t="s">
        <v>74</v>
      </c>
    </row>
    <row r="437" spans="1:53" hidden="1" x14ac:dyDescent="0.35">
      <c r="A437" s="6" t="s">
        <v>53</v>
      </c>
      <c r="B437" s="7" t="s">
        <v>4690</v>
      </c>
      <c r="C437" s="7" t="s">
        <v>4691</v>
      </c>
      <c r="D437" s="7" t="s">
        <v>54</v>
      </c>
      <c r="E437" s="7" t="s">
        <v>54</v>
      </c>
      <c r="F437" s="7" t="s">
        <v>4692</v>
      </c>
      <c r="G437" s="7" t="s">
        <v>55</v>
      </c>
      <c r="H437" s="8">
        <v>45271</v>
      </c>
      <c r="I437" s="8">
        <v>45374</v>
      </c>
      <c r="J437" s="8">
        <v>45377</v>
      </c>
      <c r="K437" s="8">
        <v>45377</v>
      </c>
      <c r="L437" s="7" t="s">
        <v>147</v>
      </c>
      <c r="M437" s="7" t="s">
        <v>4693</v>
      </c>
      <c r="N437" s="7" t="s">
        <v>4694</v>
      </c>
      <c r="O437" s="7" t="s">
        <v>655</v>
      </c>
      <c r="P437" s="7" t="s">
        <v>340</v>
      </c>
      <c r="Q437" s="7" t="s">
        <v>1930</v>
      </c>
      <c r="R437" s="7" t="s">
        <v>148</v>
      </c>
      <c r="S437" s="8">
        <v>45374</v>
      </c>
      <c r="T437" s="7" t="s">
        <v>565</v>
      </c>
      <c r="U437" s="7" t="s">
        <v>61</v>
      </c>
      <c r="V437" s="7" t="s">
        <v>83</v>
      </c>
      <c r="W437" s="7" t="s">
        <v>656</v>
      </c>
      <c r="X437" s="8"/>
      <c r="Y437" s="9">
        <v>0</v>
      </c>
      <c r="Z437" s="8">
        <v>45374</v>
      </c>
      <c r="AA437" s="7" t="s">
        <v>357</v>
      </c>
      <c r="AB437" s="7" t="s">
        <v>63</v>
      </c>
      <c r="AC437" s="7" t="s">
        <v>1303</v>
      </c>
      <c r="AD437" s="7" t="s">
        <v>109</v>
      </c>
      <c r="AE437" s="8"/>
      <c r="AF437" s="7" t="s">
        <v>631</v>
      </c>
      <c r="AG437" s="7" t="s">
        <v>122</v>
      </c>
      <c r="AH437" s="7" t="s">
        <v>54</v>
      </c>
      <c r="AI437" s="7" t="s">
        <v>4695</v>
      </c>
      <c r="AJ437" s="7" t="s">
        <v>4696</v>
      </c>
      <c r="AK437" s="7" t="s">
        <v>66</v>
      </c>
      <c r="AL437" s="7" t="s">
        <v>67</v>
      </c>
      <c r="AM437" s="10">
        <v>3323515</v>
      </c>
      <c r="AN437" t="s">
        <v>109</v>
      </c>
      <c r="AP437" t="s">
        <v>115</v>
      </c>
      <c r="AQ437" s="2">
        <v>45374</v>
      </c>
      <c r="AR437" t="s">
        <v>570</v>
      </c>
      <c r="AS437" t="s">
        <v>11194</v>
      </c>
      <c r="AT437" t="s">
        <v>70</v>
      </c>
      <c r="AU437" t="s">
        <v>11192</v>
      </c>
      <c r="AV437" t="s">
        <v>1931</v>
      </c>
      <c r="AW437" t="s">
        <v>100</v>
      </c>
      <c r="AX437" t="s">
        <v>100</v>
      </c>
      <c r="AY437" t="s">
        <v>244</v>
      </c>
      <c r="BA437" s="5" t="s">
        <v>74</v>
      </c>
    </row>
    <row r="438" spans="1:53" hidden="1" x14ac:dyDescent="0.35">
      <c r="A438" s="6" t="s">
        <v>53</v>
      </c>
      <c r="B438" s="7" t="s">
        <v>4697</v>
      </c>
      <c r="C438" s="7" t="s">
        <v>4698</v>
      </c>
      <c r="D438" s="7" t="s">
        <v>54</v>
      </c>
      <c r="E438" s="7" t="s">
        <v>54</v>
      </c>
      <c r="F438" s="7" t="s">
        <v>4699</v>
      </c>
      <c r="G438" s="7" t="s">
        <v>55</v>
      </c>
      <c r="H438" s="8">
        <v>45271</v>
      </c>
      <c r="I438" s="8">
        <v>45374</v>
      </c>
      <c r="J438" s="8">
        <v>45377</v>
      </c>
      <c r="K438" s="8">
        <v>45377</v>
      </c>
      <c r="L438" s="7" t="s">
        <v>147</v>
      </c>
      <c r="M438" s="7" t="s">
        <v>4700</v>
      </c>
      <c r="N438" s="7" t="s">
        <v>4701</v>
      </c>
      <c r="O438" s="7" t="s">
        <v>655</v>
      </c>
      <c r="P438" s="7" t="s">
        <v>340</v>
      </c>
      <c r="Q438" s="7" t="s">
        <v>1930</v>
      </c>
      <c r="R438" s="7" t="s">
        <v>148</v>
      </c>
      <c r="S438" s="8">
        <v>45374</v>
      </c>
      <c r="T438" s="7" t="s">
        <v>565</v>
      </c>
      <c r="U438" s="7" t="s">
        <v>61</v>
      </c>
      <c r="V438" s="7" t="s">
        <v>83</v>
      </c>
      <c r="W438" s="7" t="s">
        <v>656</v>
      </c>
      <c r="X438" s="8"/>
      <c r="Y438" s="9">
        <v>0</v>
      </c>
      <c r="Z438" s="8">
        <v>45374</v>
      </c>
      <c r="AA438" s="7" t="s">
        <v>357</v>
      </c>
      <c r="AB438" s="7" t="s">
        <v>63</v>
      </c>
      <c r="AC438" s="7" t="s">
        <v>1303</v>
      </c>
      <c r="AD438" s="7" t="s">
        <v>109</v>
      </c>
      <c r="AE438" s="8"/>
      <c r="AF438" s="7" t="s">
        <v>631</v>
      </c>
      <c r="AG438" s="7" t="s">
        <v>122</v>
      </c>
      <c r="AH438" s="7" t="s">
        <v>54</v>
      </c>
      <c r="AI438" s="7" t="s">
        <v>4702</v>
      </c>
      <c r="AJ438" s="7" t="s">
        <v>4703</v>
      </c>
      <c r="AK438" s="7" t="s">
        <v>66</v>
      </c>
      <c r="AL438" s="7" t="s">
        <v>67</v>
      </c>
      <c r="AM438" s="10">
        <v>3323518</v>
      </c>
      <c r="AN438" t="s">
        <v>109</v>
      </c>
      <c r="AP438" t="s">
        <v>115</v>
      </c>
      <c r="AQ438" s="2">
        <v>45374</v>
      </c>
      <c r="AR438" t="s">
        <v>570</v>
      </c>
      <c r="AS438" t="s">
        <v>11194</v>
      </c>
      <c r="AT438" t="s">
        <v>70</v>
      </c>
      <c r="AU438" t="s">
        <v>11192</v>
      </c>
      <c r="AV438" t="s">
        <v>1931</v>
      </c>
      <c r="AW438" t="s">
        <v>100</v>
      </c>
      <c r="AX438" t="s">
        <v>100</v>
      </c>
      <c r="AY438" t="s">
        <v>244</v>
      </c>
      <c r="BA438" s="5" t="s">
        <v>74</v>
      </c>
    </row>
    <row r="439" spans="1:53" hidden="1" x14ac:dyDescent="0.35">
      <c r="A439" s="6" t="s">
        <v>53</v>
      </c>
      <c r="B439" s="7" t="s">
        <v>4704</v>
      </c>
      <c r="C439" s="7" t="s">
        <v>4705</v>
      </c>
      <c r="D439" s="7" t="s">
        <v>54</v>
      </c>
      <c r="E439" s="7" t="s">
        <v>54</v>
      </c>
      <c r="F439" s="7" t="s">
        <v>4706</v>
      </c>
      <c r="G439" s="7" t="s">
        <v>55</v>
      </c>
      <c r="H439" s="8">
        <v>45271</v>
      </c>
      <c r="I439" s="8">
        <v>45343</v>
      </c>
      <c r="J439" s="8">
        <v>45343</v>
      </c>
      <c r="K439" s="8">
        <v>45343</v>
      </c>
      <c r="L439" s="7" t="s">
        <v>147</v>
      </c>
      <c r="M439" s="7" t="s">
        <v>4707</v>
      </c>
      <c r="N439" s="7" t="s">
        <v>4708</v>
      </c>
      <c r="O439" s="7" t="s">
        <v>4709</v>
      </c>
      <c r="P439" s="7" t="s">
        <v>171</v>
      </c>
      <c r="Q439" s="7" t="s">
        <v>1773</v>
      </c>
      <c r="R439" s="7" t="s">
        <v>59</v>
      </c>
      <c r="S439" s="8">
        <v>45343</v>
      </c>
      <c r="T439" s="7" t="s">
        <v>565</v>
      </c>
      <c r="U439" s="7" t="s">
        <v>61</v>
      </c>
      <c r="V439" s="7" t="s">
        <v>83</v>
      </c>
      <c r="W439" s="7" t="s">
        <v>656</v>
      </c>
      <c r="X439" s="8">
        <v>45338</v>
      </c>
      <c r="Y439" s="9">
        <v>544293</v>
      </c>
      <c r="Z439" s="8">
        <v>45343</v>
      </c>
      <c r="AA439" s="7" t="s">
        <v>357</v>
      </c>
      <c r="AB439" s="7" t="s">
        <v>63</v>
      </c>
      <c r="AC439" s="7" t="s">
        <v>1303</v>
      </c>
      <c r="AD439" s="7" t="s">
        <v>109</v>
      </c>
      <c r="AE439" s="8">
        <v>45356</v>
      </c>
      <c r="AF439" s="7" t="s">
        <v>631</v>
      </c>
      <c r="AG439" s="7" t="s">
        <v>152</v>
      </c>
      <c r="AH439" s="7" t="s">
        <v>1853</v>
      </c>
      <c r="AI439" s="7" t="s">
        <v>4710</v>
      </c>
      <c r="AJ439" s="7" t="s">
        <v>4711</v>
      </c>
      <c r="AK439" s="7" t="s">
        <v>66</v>
      </c>
      <c r="AL439" s="7" t="s">
        <v>90</v>
      </c>
      <c r="AM439" s="10">
        <v>3323519</v>
      </c>
      <c r="AN439" t="s">
        <v>109</v>
      </c>
      <c r="AP439" t="s">
        <v>115</v>
      </c>
      <c r="AQ439" s="2">
        <v>45374</v>
      </c>
      <c r="AR439" t="s">
        <v>570</v>
      </c>
      <c r="AS439" t="s">
        <v>11194</v>
      </c>
      <c r="AT439" t="s">
        <v>70</v>
      </c>
      <c r="AU439" t="s">
        <v>11192</v>
      </c>
      <c r="AV439" t="s">
        <v>1774</v>
      </c>
      <c r="AW439" t="s">
        <v>71</v>
      </c>
      <c r="AX439" t="s">
        <v>100</v>
      </c>
      <c r="AY439" t="s">
        <v>118</v>
      </c>
      <c r="BA439" s="5" t="s">
        <v>74</v>
      </c>
    </row>
    <row r="440" spans="1:53" hidden="1" x14ac:dyDescent="0.35">
      <c r="A440" s="6" t="s">
        <v>53</v>
      </c>
      <c r="B440" s="7" t="s">
        <v>4712</v>
      </c>
      <c r="C440" s="7" t="s">
        <v>4713</v>
      </c>
      <c r="D440" s="7" t="s">
        <v>54</v>
      </c>
      <c r="E440" s="7" t="s">
        <v>54</v>
      </c>
      <c r="F440" s="7" t="s">
        <v>4714</v>
      </c>
      <c r="G440" s="7" t="s">
        <v>55</v>
      </c>
      <c r="H440" s="8">
        <v>45271</v>
      </c>
      <c r="I440" s="8">
        <v>45314</v>
      </c>
      <c r="J440" s="8">
        <v>45314</v>
      </c>
      <c r="K440" s="8">
        <v>45314</v>
      </c>
      <c r="L440" s="7" t="s">
        <v>147</v>
      </c>
      <c r="M440" s="7" t="s">
        <v>4715</v>
      </c>
      <c r="N440" s="7" t="s">
        <v>4716</v>
      </c>
      <c r="O440" s="7" t="s">
        <v>4655</v>
      </c>
      <c r="P440" s="7" t="s">
        <v>202</v>
      </c>
      <c r="Q440" s="26" t="s">
        <v>92</v>
      </c>
      <c r="R440" s="26" t="s">
        <v>59</v>
      </c>
      <c r="S440" s="8">
        <v>45314</v>
      </c>
      <c r="T440" s="7" t="s">
        <v>583</v>
      </c>
      <c r="U440" s="7" t="s">
        <v>61</v>
      </c>
      <c r="V440" s="7" t="s">
        <v>83</v>
      </c>
      <c r="W440" s="7" t="s">
        <v>656</v>
      </c>
      <c r="X440" s="8">
        <v>45313</v>
      </c>
      <c r="Y440" s="9">
        <v>438633</v>
      </c>
      <c r="Z440" s="8">
        <v>45322</v>
      </c>
      <c r="AA440" s="7" t="s">
        <v>357</v>
      </c>
      <c r="AB440" s="7" t="s">
        <v>63</v>
      </c>
      <c r="AC440" s="7" t="s">
        <v>1303</v>
      </c>
      <c r="AD440" s="7" t="s">
        <v>120</v>
      </c>
      <c r="AE440" s="8">
        <v>45322</v>
      </c>
      <c r="AF440" s="7" t="s">
        <v>652</v>
      </c>
      <c r="AG440" s="7" t="s">
        <v>122</v>
      </c>
      <c r="AH440" s="7" t="s">
        <v>95</v>
      </c>
      <c r="AI440" s="7" t="s">
        <v>4717</v>
      </c>
      <c r="AJ440" s="7" t="s">
        <v>4718</v>
      </c>
      <c r="AK440" s="7" t="s">
        <v>66</v>
      </c>
      <c r="AL440" s="7" t="s">
        <v>90</v>
      </c>
      <c r="AM440" s="10">
        <v>3323422</v>
      </c>
      <c r="AN440" t="s">
        <v>120</v>
      </c>
      <c r="AP440" t="s">
        <v>68</v>
      </c>
      <c r="AQ440" s="2">
        <v>45360</v>
      </c>
      <c r="AR440" t="s">
        <v>570</v>
      </c>
      <c r="AS440" t="s">
        <v>11194</v>
      </c>
      <c r="AT440" t="s">
        <v>70</v>
      </c>
      <c r="AU440" t="s">
        <v>11192</v>
      </c>
      <c r="AV440" t="s">
        <v>94</v>
      </c>
      <c r="AW440" t="s">
        <v>71</v>
      </c>
      <c r="AX440" t="s">
        <v>71</v>
      </c>
      <c r="AY440" t="s">
        <v>72</v>
      </c>
      <c r="AZ440" t="s">
        <v>73</v>
      </c>
      <c r="BA440" s="5" t="s">
        <v>74</v>
      </c>
    </row>
    <row r="441" spans="1:53" hidden="1" x14ac:dyDescent="0.35">
      <c r="A441" s="6" t="s">
        <v>53</v>
      </c>
      <c r="B441" s="7" t="s">
        <v>4719</v>
      </c>
      <c r="C441" s="7" t="s">
        <v>4720</v>
      </c>
      <c r="D441" s="7" t="s">
        <v>54</v>
      </c>
      <c r="E441" s="7" t="s">
        <v>54</v>
      </c>
      <c r="F441" s="7" t="s">
        <v>4721</v>
      </c>
      <c r="G441" s="7" t="s">
        <v>55</v>
      </c>
      <c r="H441" s="8">
        <v>45211</v>
      </c>
      <c r="I441" s="8">
        <v>45350</v>
      </c>
      <c r="J441" s="8">
        <v>45350</v>
      </c>
      <c r="K441" s="8">
        <v>45350</v>
      </c>
      <c r="L441" s="7" t="s">
        <v>147</v>
      </c>
      <c r="M441" s="7" t="s">
        <v>4722</v>
      </c>
      <c r="N441" s="7" t="s">
        <v>4723</v>
      </c>
      <c r="O441" s="7" t="s">
        <v>4687</v>
      </c>
      <c r="P441" s="7" t="s">
        <v>383</v>
      </c>
      <c r="Q441" s="26" t="s">
        <v>1773</v>
      </c>
      <c r="R441" s="26" t="s">
        <v>59</v>
      </c>
      <c r="S441" s="8">
        <v>45350</v>
      </c>
      <c r="T441" s="7" t="s">
        <v>565</v>
      </c>
      <c r="U441" s="7" t="s">
        <v>61</v>
      </c>
      <c r="V441" s="7" t="s">
        <v>83</v>
      </c>
      <c r="W441" s="7" t="s">
        <v>656</v>
      </c>
      <c r="X441" s="8">
        <v>45348</v>
      </c>
      <c r="Y441" s="9">
        <v>814768</v>
      </c>
      <c r="Z441" s="8">
        <v>45350</v>
      </c>
      <c r="AA441" s="7" t="s">
        <v>357</v>
      </c>
      <c r="AB441" s="7" t="s">
        <v>63</v>
      </c>
      <c r="AC441" s="7" t="s">
        <v>86</v>
      </c>
      <c r="AD441" s="7" t="s">
        <v>120</v>
      </c>
      <c r="AE441" s="8">
        <v>45357</v>
      </c>
      <c r="AF441" s="7" t="s">
        <v>631</v>
      </c>
      <c r="AG441" s="7" t="s">
        <v>122</v>
      </c>
      <c r="AH441" s="7" t="s">
        <v>1858</v>
      </c>
      <c r="AI441" s="7" t="s">
        <v>4724</v>
      </c>
      <c r="AJ441" s="7" t="s">
        <v>4725</v>
      </c>
      <c r="AK441" s="7" t="s">
        <v>66</v>
      </c>
      <c r="AL441" s="7" t="s">
        <v>90</v>
      </c>
      <c r="AM441" s="10">
        <v>3224699</v>
      </c>
      <c r="AN441" t="s">
        <v>120</v>
      </c>
      <c r="AP441" t="s">
        <v>68</v>
      </c>
      <c r="AQ441" s="2">
        <v>45358</v>
      </c>
      <c r="AR441" t="s">
        <v>570</v>
      </c>
      <c r="AS441" t="s">
        <v>11194</v>
      </c>
      <c r="AT441" t="s">
        <v>70</v>
      </c>
      <c r="AU441" t="s">
        <v>11192</v>
      </c>
      <c r="AV441" t="s">
        <v>1774</v>
      </c>
      <c r="AW441" t="s">
        <v>71</v>
      </c>
      <c r="AX441" t="s">
        <v>100</v>
      </c>
      <c r="AY441" t="s">
        <v>118</v>
      </c>
      <c r="AZ441" t="s">
        <v>73</v>
      </c>
      <c r="BA441" s="5" t="s">
        <v>74</v>
      </c>
    </row>
    <row r="442" spans="1:53" hidden="1" x14ac:dyDescent="0.35">
      <c r="A442" s="6" t="s">
        <v>53</v>
      </c>
      <c r="B442" s="7" t="s">
        <v>4726</v>
      </c>
      <c r="C442" s="7" t="s">
        <v>4727</v>
      </c>
      <c r="D442" s="7" t="s">
        <v>54</v>
      </c>
      <c r="E442" s="7" t="s">
        <v>54</v>
      </c>
      <c r="F442" s="7" t="s">
        <v>4728</v>
      </c>
      <c r="G442" s="7" t="s">
        <v>55</v>
      </c>
      <c r="H442" s="8">
        <v>45211</v>
      </c>
      <c r="I442" s="8">
        <v>45350</v>
      </c>
      <c r="J442" s="8">
        <v>45350</v>
      </c>
      <c r="K442" s="8">
        <v>45350</v>
      </c>
      <c r="L442" s="7" t="s">
        <v>147</v>
      </c>
      <c r="M442" s="7" t="s">
        <v>4729</v>
      </c>
      <c r="N442" s="7" t="s">
        <v>4730</v>
      </c>
      <c r="O442" s="7" t="s">
        <v>4687</v>
      </c>
      <c r="P442" s="7" t="s">
        <v>383</v>
      </c>
      <c r="Q442" s="7" t="s">
        <v>1773</v>
      </c>
      <c r="R442" s="7" t="s">
        <v>59</v>
      </c>
      <c r="S442" s="8">
        <v>45350</v>
      </c>
      <c r="T442" s="7" t="s">
        <v>565</v>
      </c>
      <c r="U442" s="7" t="s">
        <v>61</v>
      </c>
      <c r="V442" s="7" t="s">
        <v>83</v>
      </c>
      <c r="W442" s="7" t="s">
        <v>656</v>
      </c>
      <c r="X442" s="8">
        <v>45348</v>
      </c>
      <c r="Y442" s="9">
        <v>814768</v>
      </c>
      <c r="Z442" s="8">
        <v>45350</v>
      </c>
      <c r="AA442" s="7" t="s">
        <v>357</v>
      </c>
      <c r="AB442" s="7" t="s">
        <v>63</v>
      </c>
      <c r="AC442" s="7" t="s">
        <v>86</v>
      </c>
      <c r="AD442" s="7" t="s">
        <v>120</v>
      </c>
      <c r="AE442" s="8">
        <v>45357</v>
      </c>
      <c r="AF442" s="7" t="s">
        <v>631</v>
      </c>
      <c r="AG442" s="7" t="s">
        <v>122</v>
      </c>
      <c r="AH442" s="7" t="s">
        <v>1858</v>
      </c>
      <c r="AI442" s="7" t="s">
        <v>4731</v>
      </c>
      <c r="AJ442" s="7" t="s">
        <v>4732</v>
      </c>
      <c r="AK442" s="7" t="s">
        <v>66</v>
      </c>
      <c r="AL442" s="7" t="s">
        <v>90</v>
      </c>
      <c r="AM442" s="10">
        <v>3224700</v>
      </c>
      <c r="AN442" t="s">
        <v>120</v>
      </c>
      <c r="AP442" t="s">
        <v>68</v>
      </c>
      <c r="AQ442" s="2">
        <v>45358</v>
      </c>
      <c r="AR442" t="s">
        <v>570</v>
      </c>
      <c r="AS442" t="s">
        <v>11194</v>
      </c>
      <c r="AT442" t="s">
        <v>70</v>
      </c>
      <c r="AU442" t="s">
        <v>11192</v>
      </c>
      <c r="AV442" t="s">
        <v>1774</v>
      </c>
      <c r="AW442" t="s">
        <v>71</v>
      </c>
      <c r="AX442" t="s">
        <v>100</v>
      </c>
      <c r="AY442" t="s">
        <v>118</v>
      </c>
      <c r="AZ442" t="s">
        <v>73</v>
      </c>
      <c r="BA442" s="5" t="s">
        <v>74</v>
      </c>
    </row>
    <row r="443" spans="1:53" hidden="1" x14ac:dyDescent="0.35">
      <c r="A443" s="6" t="s">
        <v>53</v>
      </c>
      <c r="B443" s="7" t="s">
        <v>4733</v>
      </c>
      <c r="C443" s="7" t="s">
        <v>4734</v>
      </c>
      <c r="D443" s="7" t="s">
        <v>54</v>
      </c>
      <c r="E443" s="7" t="s">
        <v>54</v>
      </c>
      <c r="F443" s="7" t="s">
        <v>4735</v>
      </c>
      <c r="G443" s="7" t="s">
        <v>55</v>
      </c>
      <c r="H443" s="8">
        <v>45211</v>
      </c>
      <c r="I443" s="8">
        <v>45344</v>
      </c>
      <c r="J443" s="8">
        <v>45344</v>
      </c>
      <c r="K443" s="8">
        <v>45344</v>
      </c>
      <c r="L443" s="7" t="s">
        <v>147</v>
      </c>
      <c r="M443" s="7" t="s">
        <v>4736</v>
      </c>
      <c r="N443" s="7" t="s">
        <v>4737</v>
      </c>
      <c r="O443" s="7" t="s">
        <v>4738</v>
      </c>
      <c r="P443" s="7" t="s">
        <v>383</v>
      </c>
      <c r="Q443" s="7" t="s">
        <v>1773</v>
      </c>
      <c r="R443" s="7" t="s">
        <v>59</v>
      </c>
      <c r="S443" s="8">
        <v>45344</v>
      </c>
      <c r="T443" s="7" t="s">
        <v>565</v>
      </c>
      <c r="U443" s="7" t="s">
        <v>61</v>
      </c>
      <c r="V443" s="7" t="s">
        <v>83</v>
      </c>
      <c r="W443" s="7" t="s">
        <v>656</v>
      </c>
      <c r="X443" s="8">
        <v>45338</v>
      </c>
      <c r="Y443" s="9">
        <v>360152</v>
      </c>
      <c r="Z443" s="8">
        <v>45344</v>
      </c>
      <c r="AA443" s="7" t="s">
        <v>357</v>
      </c>
      <c r="AB443" s="7" t="s">
        <v>63</v>
      </c>
      <c r="AC443" s="7" t="s">
        <v>86</v>
      </c>
      <c r="AD443" s="7" t="s">
        <v>120</v>
      </c>
      <c r="AE443" s="8">
        <v>45350</v>
      </c>
      <c r="AF443" s="7" t="s">
        <v>631</v>
      </c>
      <c r="AG443" s="7" t="s">
        <v>122</v>
      </c>
      <c r="AH443" s="7" t="s">
        <v>1853</v>
      </c>
      <c r="AI443" s="7" t="s">
        <v>4739</v>
      </c>
      <c r="AJ443" s="7" t="s">
        <v>4740</v>
      </c>
      <c r="AK443" s="7" t="s">
        <v>66</v>
      </c>
      <c r="AL443" s="7" t="s">
        <v>90</v>
      </c>
      <c r="AM443" s="10">
        <v>3224701</v>
      </c>
      <c r="AN443" t="s">
        <v>120</v>
      </c>
      <c r="AP443" t="s">
        <v>68</v>
      </c>
      <c r="AQ443" s="2">
        <v>45348</v>
      </c>
      <c r="AR443" t="s">
        <v>570</v>
      </c>
      <c r="AS443" t="s">
        <v>11194</v>
      </c>
      <c r="AT443" t="s">
        <v>70</v>
      </c>
      <c r="AU443" t="s">
        <v>11192</v>
      </c>
      <c r="AV443" t="s">
        <v>1774</v>
      </c>
      <c r="AW443" t="s">
        <v>71</v>
      </c>
      <c r="AX443" t="s">
        <v>100</v>
      </c>
      <c r="AY443" t="s">
        <v>118</v>
      </c>
      <c r="AZ443" t="s">
        <v>73</v>
      </c>
      <c r="BA443" s="5"/>
    </row>
    <row r="444" spans="1:53" hidden="1" x14ac:dyDescent="0.35">
      <c r="A444" s="6" t="s">
        <v>53</v>
      </c>
      <c r="B444" s="7" t="s">
        <v>4741</v>
      </c>
      <c r="C444" s="7" t="s">
        <v>4742</v>
      </c>
      <c r="D444" s="7" t="s">
        <v>54</v>
      </c>
      <c r="E444" s="7" t="s">
        <v>54</v>
      </c>
      <c r="F444" s="7" t="s">
        <v>4743</v>
      </c>
      <c r="G444" s="7" t="s">
        <v>55</v>
      </c>
      <c r="H444" s="8">
        <v>45211</v>
      </c>
      <c r="I444" s="8">
        <v>45350</v>
      </c>
      <c r="J444" s="8">
        <v>45350</v>
      </c>
      <c r="K444" s="8">
        <v>45350</v>
      </c>
      <c r="L444" s="7" t="s">
        <v>147</v>
      </c>
      <c r="M444" s="7" t="s">
        <v>4744</v>
      </c>
      <c r="N444" s="7" t="s">
        <v>4745</v>
      </c>
      <c r="O444" s="7" t="s">
        <v>4679</v>
      </c>
      <c r="P444" s="7" t="s">
        <v>463</v>
      </c>
      <c r="Q444" s="26" t="s">
        <v>1773</v>
      </c>
      <c r="R444" s="26" t="s">
        <v>59</v>
      </c>
      <c r="S444" s="8">
        <v>45350</v>
      </c>
      <c r="T444" s="7" t="s">
        <v>565</v>
      </c>
      <c r="U444" s="7" t="s">
        <v>61</v>
      </c>
      <c r="V444" s="7" t="s">
        <v>83</v>
      </c>
      <c r="W444" s="7" t="s">
        <v>656</v>
      </c>
      <c r="X444" s="8">
        <v>45348</v>
      </c>
      <c r="Y444" s="9">
        <v>2148026</v>
      </c>
      <c r="Z444" s="8">
        <v>45350</v>
      </c>
      <c r="AA444" s="7" t="s">
        <v>357</v>
      </c>
      <c r="AB444" s="7" t="s">
        <v>63</v>
      </c>
      <c r="AC444" s="7" t="s">
        <v>86</v>
      </c>
      <c r="AD444" s="7" t="s">
        <v>120</v>
      </c>
      <c r="AE444" s="8">
        <v>45357</v>
      </c>
      <c r="AF444" s="7" t="s">
        <v>631</v>
      </c>
      <c r="AG444" s="7" t="s">
        <v>122</v>
      </c>
      <c r="AH444" s="7" t="s">
        <v>1858</v>
      </c>
      <c r="AI444" s="7" t="s">
        <v>4746</v>
      </c>
      <c r="AJ444" s="7" t="s">
        <v>4747</v>
      </c>
      <c r="AK444" s="7" t="s">
        <v>66</v>
      </c>
      <c r="AL444" s="7" t="s">
        <v>90</v>
      </c>
      <c r="AM444" s="10">
        <v>3224702</v>
      </c>
      <c r="AN444" t="s">
        <v>120</v>
      </c>
      <c r="AP444" t="s">
        <v>68</v>
      </c>
      <c r="AQ444" s="2">
        <v>45358</v>
      </c>
      <c r="AR444" t="s">
        <v>570</v>
      </c>
      <c r="AS444" t="s">
        <v>11194</v>
      </c>
      <c r="AT444" t="s">
        <v>70</v>
      </c>
      <c r="AU444" t="s">
        <v>11192</v>
      </c>
      <c r="AV444" t="s">
        <v>1774</v>
      </c>
      <c r="AW444" t="s">
        <v>71</v>
      </c>
      <c r="AX444" t="s">
        <v>100</v>
      </c>
      <c r="AY444" t="s">
        <v>118</v>
      </c>
      <c r="AZ444" t="s">
        <v>73</v>
      </c>
      <c r="BA444" s="5" t="s">
        <v>74</v>
      </c>
    </row>
    <row r="445" spans="1:53" hidden="1" x14ac:dyDescent="0.35">
      <c r="A445" s="6" t="s">
        <v>53</v>
      </c>
      <c r="B445" s="7" t="s">
        <v>4748</v>
      </c>
      <c r="C445" s="7" t="s">
        <v>4749</v>
      </c>
      <c r="D445" s="7" t="s">
        <v>54</v>
      </c>
      <c r="E445" s="7" t="s">
        <v>54</v>
      </c>
      <c r="F445" s="7" t="s">
        <v>4750</v>
      </c>
      <c r="G445" s="7" t="s">
        <v>55</v>
      </c>
      <c r="H445" s="8">
        <v>45211</v>
      </c>
      <c r="I445" s="8">
        <v>45352</v>
      </c>
      <c r="J445" s="8">
        <v>45352</v>
      </c>
      <c r="K445" s="8">
        <v>45352</v>
      </c>
      <c r="L445" s="7" t="s">
        <v>147</v>
      </c>
      <c r="M445" s="7" t="s">
        <v>4751</v>
      </c>
      <c r="N445" s="7" t="s">
        <v>4752</v>
      </c>
      <c r="O445" s="7" t="s">
        <v>4687</v>
      </c>
      <c r="P445" s="7" t="s">
        <v>383</v>
      </c>
      <c r="Q445" s="7" t="s">
        <v>1773</v>
      </c>
      <c r="R445" s="7" t="s">
        <v>59</v>
      </c>
      <c r="S445" s="8">
        <v>45352</v>
      </c>
      <c r="T445" s="7" t="s">
        <v>565</v>
      </c>
      <c r="U445" s="7" t="s">
        <v>61</v>
      </c>
      <c r="V445" s="7" t="s">
        <v>83</v>
      </c>
      <c r="W445" s="7" t="s">
        <v>656</v>
      </c>
      <c r="X445" s="8">
        <v>45348</v>
      </c>
      <c r="Y445" s="9">
        <v>2296165</v>
      </c>
      <c r="Z445" s="8">
        <v>45352</v>
      </c>
      <c r="AA445" s="7" t="s">
        <v>357</v>
      </c>
      <c r="AB445" s="7" t="s">
        <v>63</v>
      </c>
      <c r="AC445" s="7" t="s">
        <v>86</v>
      </c>
      <c r="AD445" s="7" t="s">
        <v>120</v>
      </c>
      <c r="AE445" s="8">
        <v>45357</v>
      </c>
      <c r="AF445" s="7" t="s">
        <v>631</v>
      </c>
      <c r="AG445" s="7" t="s">
        <v>122</v>
      </c>
      <c r="AH445" s="7" t="s">
        <v>1858</v>
      </c>
      <c r="AI445" s="7" t="s">
        <v>4753</v>
      </c>
      <c r="AJ445" s="7" t="s">
        <v>4754</v>
      </c>
      <c r="AK445" s="7" t="s">
        <v>66</v>
      </c>
      <c r="AL445" s="7" t="s">
        <v>90</v>
      </c>
      <c r="AM445" s="10">
        <v>3224703</v>
      </c>
      <c r="AN445" t="s">
        <v>120</v>
      </c>
      <c r="AP445" t="s">
        <v>68</v>
      </c>
      <c r="AQ445" s="2">
        <v>45358</v>
      </c>
      <c r="AR445" t="s">
        <v>570</v>
      </c>
      <c r="AS445" t="s">
        <v>11194</v>
      </c>
      <c r="AT445" t="s">
        <v>70</v>
      </c>
      <c r="AU445" t="s">
        <v>11192</v>
      </c>
      <c r="AV445" t="s">
        <v>1774</v>
      </c>
      <c r="AW445" t="s">
        <v>71</v>
      </c>
      <c r="AX445" t="s">
        <v>100</v>
      </c>
      <c r="AY445" t="s">
        <v>118</v>
      </c>
      <c r="AZ445" t="s">
        <v>73</v>
      </c>
      <c r="BA445" s="5" t="s">
        <v>74</v>
      </c>
    </row>
    <row r="446" spans="1:53" hidden="1" x14ac:dyDescent="0.35">
      <c r="A446" s="6" t="s">
        <v>53</v>
      </c>
      <c r="B446" s="7" t="s">
        <v>4755</v>
      </c>
      <c r="C446" s="7" t="s">
        <v>4756</v>
      </c>
      <c r="D446" s="7" t="s">
        <v>54</v>
      </c>
      <c r="E446" s="7" t="s">
        <v>54</v>
      </c>
      <c r="F446" s="7" t="s">
        <v>4757</v>
      </c>
      <c r="G446" s="7" t="s">
        <v>55</v>
      </c>
      <c r="H446" s="8">
        <v>45211</v>
      </c>
      <c r="I446" s="8">
        <v>45345</v>
      </c>
      <c r="J446" s="8">
        <v>45345</v>
      </c>
      <c r="K446" s="8">
        <v>45345</v>
      </c>
      <c r="L446" s="7" t="s">
        <v>147</v>
      </c>
      <c r="M446" s="7" t="s">
        <v>4758</v>
      </c>
      <c r="N446" s="7" t="s">
        <v>4759</v>
      </c>
      <c r="O446" s="7" t="s">
        <v>4760</v>
      </c>
      <c r="P446" s="7" t="s">
        <v>67</v>
      </c>
      <c r="Q446" s="7" t="s">
        <v>634</v>
      </c>
      <c r="R446" s="7" t="s">
        <v>59</v>
      </c>
      <c r="S446" s="8">
        <v>45345</v>
      </c>
      <c r="T446" s="7" t="s">
        <v>653</v>
      </c>
      <c r="U446" s="7" t="s">
        <v>61</v>
      </c>
      <c r="V446" s="7" t="s">
        <v>560</v>
      </c>
      <c r="W446" s="7" t="s">
        <v>657</v>
      </c>
      <c r="X446" s="8">
        <v>45338</v>
      </c>
      <c r="Y446" s="9">
        <v>1914277</v>
      </c>
      <c r="Z446" s="8">
        <v>45352</v>
      </c>
      <c r="AA446" s="7" t="s">
        <v>357</v>
      </c>
      <c r="AB446" s="7" t="s">
        <v>63</v>
      </c>
      <c r="AC446" s="7" t="s">
        <v>86</v>
      </c>
      <c r="AD446" s="7" t="s">
        <v>109</v>
      </c>
      <c r="AE446" s="8">
        <v>45352</v>
      </c>
      <c r="AF446" s="7" t="s">
        <v>654</v>
      </c>
      <c r="AG446" s="7" t="s">
        <v>111</v>
      </c>
      <c r="AH446" s="7" t="s">
        <v>1853</v>
      </c>
      <c r="AI446" s="7" t="s">
        <v>4761</v>
      </c>
      <c r="AJ446" s="7" t="s">
        <v>4762</v>
      </c>
      <c r="AK446" s="7" t="s">
        <v>66</v>
      </c>
      <c r="AL446" s="7" t="s">
        <v>90</v>
      </c>
      <c r="AM446" s="10">
        <v>3224675</v>
      </c>
      <c r="AN446" t="s">
        <v>109</v>
      </c>
      <c r="AP446" t="s">
        <v>115</v>
      </c>
      <c r="AQ446" s="2">
        <v>45362</v>
      </c>
      <c r="AR446" t="s">
        <v>570</v>
      </c>
      <c r="AS446" t="s">
        <v>11194</v>
      </c>
      <c r="AT446" t="s">
        <v>70</v>
      </c>
      <c r="AU446" t="s">
        <v>11192</v>
      </c>
      <c r="AV446" t="s">
        <v>635</v>
      </c>
      <c r="AW446" t="s">
        <v>71</v>
      </c>
      <c r="AX446" t="s">
        <v>71</v>
      </c>
      <c r="AY446" t="s">
        <v>72</v>
      </c>
      <c r="AZ446" t="s">
        <v>73</v>
      </c>
      <c r="BA446" s="5" t="s">
        <v>74</v>
      </c>
    </row>
    <row r="447" spans="1:53" hidden="1" x14ac:dyDescent="0.35">
      <c r="A447" s="6" t="s">
        <v>53</v>
      </c>
      <c r="B447" s="7" t="s">
        <v>4763</v>
      </c>
      <c r="C447" s="7" t="s">
        <v>4764</v>
      </c>
      <c r="D447" s="7" t="s">
        <v>54</v>
      </c>
      <c r="E447" s="7" t="s">
        <v>54</v>
      </c>
      <c r="F447" s="7" t="s">
        <v>4765</v>
      </c>
      <c r="G447" s="7" t="s">
        <v>55</v>
      </c>
      <c r="H447" s="8">
        <v>45271</v>
      </c>
      <c r="I447" s="8">
        <v>45328</v>
      </c>
      <c r="J447" s="8">
        <v>45328</v>
      </c>
      <c r="K447" s="8">
        <v>45329</v>
      </c>
      <c r="L447" s="7" t="s">
        <v>147</v>
      </c>
      <c r="M447" s="7" t="s">
        <v>4766</v>
      </c>
      <c r="N447" s="7" t="s">
        <v>4767</v>
      </c>
      <c r="O447" s="7" t="s">
        <v>4768</v>
      </c>
      <c r="P447" s="7" t="s">
        <v>351</v>
      </c>
      <c r="Q447" s="26" t="s">
        <v>92</v>
      </c>
      <c r="R447" s="26" t="s">
        <v>59</v>
      </c>
      <c r="S447" s="8">
        <v>45329</v>
      </c>
      <c r="T447" s="7" t="s">
        <v>583</v>
      </c>
      <c r="U447" s="7" t="s">
        <v>61</v>
      </c>
      <c r="V447" s="7" t="s">
        <v>560</v>
      </c>
      <c r="W447" s="7" t="s">
        <v>657</v>
      </c>
      <c r="X447" s="8">
        <v>45328</v>
      </c>
      <c r="Y447" s="9">
        <v>951080</v>
      </c>
      <c r="Z447" s="8">
        <v>45342</v>
      </c>
      <c r="AA447" s="7" t="s">
        <v>357</v>
      </c>
      <c r="AB447" s="7" t="s">
        <v>63</v>
      </c>
      <c r="AC447" s="7" t="s">
        <v>1303</v>
      </c>
      <c r="AD447" s="7" t="s">
        <v>109</v>
      </c>
      <c r="AE447" s="8">
        <v>45342</v>
      </c>
      <c r="AF447" s="7" t="s">
        <v>652</v>
      </c>
      <c r="AG447" s="7" t="s">
        <v>122</v>
      </c>
      <c r="AH447" s="7" t="s">
        <v>243</v>
      </c>
      <c r="AI447" s="7" t="s">
        <v>4769</v>
      </c>
      <c r="AJ447" s="7" t="s">
        <v>4770</v>
      </c>
      <c r="AK447" s="7" t="s">
        <v>66</v>
      </c>
      <c r="AL447" s="7" t="s">
        <v>90</v>
      </c>
      <c r="AM447" s="10">
        <v>3323434</v>
      </c>
      <c r="AN447" t="s">
        <v>109</v>
      </c>
      <c r="AP447" t="s">
        <v>115</v>
      </c>
      <c r="AQ447" s="2">
        <v>45374</v>
      </c>
      <c r="AR447" t="s">
        <v>570</v>
      </c>
      <c r="AS447" t="s">
        <v>11194</v>
      </c>
      <c r="AT447" t="s">
        <v>70</v>
      </c>
      <c r="AU447" t="s">
        <v>11192</v>
      </c>
      <c r="AV447" t="s">
        <v>94</v>
      </c>
      <c r="AW447" t="s">
        <v>71</v>
      </c>
      <c r="AX447" t="s">
        <v>71</v>
      </c>
      <c r="AY447" t="s">
        <v>72</v>
      </c>
      <c r="BA447" s="5" t="s">
        <v>74</v>
      </c>
    </row>
    <row r="448" spans="1:53" hidden="1" x14ac:dyDescent="0.35">
      <c r="A448" s="6" t="s">
        <v>53</v>
      </c>
      <c r="B448" s="7" t="s">
        <v>4771</v>
      </c>
      <c r="C448" s="7" t="s">
        <v>4772</v>
      </c>
      <c r="D448" s="7" t="s">
        <v>54</v>
      </c>
      <c r="E448" s="7" t="s">
        <v>54</v>
      </c>
      <c r="F448" s="7" t="s">
        <v>4773</v>
      </c>
      <c r="G448" s="7" t="s">
        <v>55</v>
      </c>
      <c r="H448" s="8">
        <v>45211</v>
      </c>
      <c r="I448" s="8">
        <v>45316</v>
      </c>
      <c r="J448" s="8">
        <v>45316</v>
      </c>
      <c r="K448" s="8">
        <v>45316</v>
      </c>
      <c r="L448" s="7" t="s">
        <v>147</v>
      </c>
      <c r="M448" s="7" t="s">
        <v>4774</v>
      </c>
      <c r="N448" s="7" t="s">
        <v>4775</v>
      </c>
      <c r="O448" s="7" t="s">
        <v>4776</v>
      </c>
      <c r="P448" s="7" t="s">
        <v>171</v>
      </c>
      <c r="Q448" s="26" t="s">
        <v>634</v>
      </c>
      <c r="R448" s="26" t="s">
        <v>59</v>
      </c>
      <c r="S448" s="8">
        <v>45316</v>
      </c>
      <c r="T448" s="7" t="s">
        <v>583</v>
      </c>
      <c r="U448" s="7" t="s">
        <v>61</v>
      </c>
      <c r="V448" s="7" t="s">
        <v>560</v>
      </c>
      <c r="W448" s="7" t="s">
        <v>657</v>
      </c>
      <c r="X448" s="8">
        <v>45313</v>
      </c>
      <c r="Y448" s="9">
        <v>348193</v>
      </c>
      <c r="Z448" s="8">
        <v>45322</v>
      </c>
      <c r="AA448" s="7" t="s">
        <v>357</v>
      </c>
      <c r="AB448" s="7" t="s">
        <v>63</v>
      </c>
      <c r="AC448" s="7" t="s">
        <v>86</v>
      </c>
      <c r="AD448" s="7" t="s">
        <v>109</v>
      </c>
      <c r="AE448" s="8">
        <v>45322</v>
      </c>
      <c r="AF448" s="7" t="s">
        <v>631</v>
      </c>
      <c r="AG448" s="7" t="s">
        <v>122</v>
      </c>
      <c r="AH448" s="7" t="s">
        <v>95</v>
      </c>
      <c r="AI448" s="7" t="s">
        <v>4777</v>
      </c>
      <c r="AJ448" s="7" t="s">
        <v>4778</v>
      </c>
      <c r="AK448" s="7" t="s">
        <v>66</v>
      </c>
      <c r="AL448" s="7" t="s">
        <v>90</v>
      </c>
      <c r="AM448" s="10">
        <v>3224716</v>
      </c>
      <c r="AN448" t="s">
        <v>109</v>
      </c>
      <c r="AP448" t="s">
        <v>115</v>
      </c>
      <c r="AQ448" s="2">
        <v>45358</v>
      </c>
      <c r="AR448" t="s">
        <v>570</v>
      </c>
      <c r="AS448" t="s">
        <v>11194</v>
      </c>
      <c r="AT448" t="s">
        <v>70</v>
      </c>
      <c r="AU448" t="s">
        <v>11192</v>
      </c>
      <c r="AV448" t="s">
        <v>635</v>
      </c>
      <c r="AW448" t="s">
        <v>71</v>
      </c>
      <c r="AX448" t="s">
        <v>71</v>
      </c>
      <c r="AY448" t="s">
        <v>72</v>
      </c>
      <c r="AZ448" t="s">
        <v>73</v>
      </c>
      <c r="BA448" s="5" t="s">
        <v>74</v>
      </c>
    </row>
    <row r="449" spans="1:53" hidden="1" x14ac:dyDescent="0.35">
      <c r="A449" s="6" t="s">
        <v>53</v>
      </c>
      <c r="B449" s="7" t="s">
        <v>4779</v>
      </c>
      <c r="C449" s="7" t="s">
        <v>4780</v>
      </c>
      <c r="D449" s="7" t="s">
        <v>54</v>
      </c>
      <c r="E449" s="7" t="s">
        <v>54</v>
      </c>
      <c r="F449" s="7" t="s">
        <v>4781</v>
      </c>
      <c r="G449" s="7" t="s">
        <v>55</v>
      </c>
      <c r="H449" s="8">
        <v>45211</v>
      </c>
      <c r="I449" s="8">
        <v>45343</v>
      </c>
      <c r="J449" s="8">
        <v>45343</v>
      </c>
      <c r="K449" s="8">
        <v>45343</v>
      </c>
      <c r="L449" s="7" t="s">
        <v>147</v>
      </c>
      <c r="M449" s="7" t="s">
        <v>4782</v>
      </c>
      <c r="N449" s="7" t="s">
        <v>4783</v>
      </c>
      <c r="O449" s="7" t="s">
        <v>4784</v>
      </c>
      <c r="P449" s="7" t="s">
        <v>228</v>
      </c>
      <c r="Q449" s="7" t="s">
        <v>634</v>
      </c>
      <c r="R449" s="7" t="s">
        <v>59</v>
      </c>
      <c r="S449" s="8">
        <v>45362</v>
      </c>
      <c r="T449" s="7" t="s">
        <v>653</v>
      </c>
      <c r="U449" s="7" t="s">
        <v>61</v>
      </c>
      <c r="V449" s="7" t="s">
        <v>560</v>
      </c>
      <c r="W449" s="7" t="s">
        <v>657</v>
      </c>
      <c r="X449" s="8">
        <v>45338</v>
      </c>
      <c r="Y449" s="9">
        <v>2423872</v>
      </c>
      <c r="Z449" s="8">
        <v>45352</v>
      </c>
      <c r="AA449" s="7" t="s">
        <v>357</v>
      </c>
      <c r="AB449" s="7" t="s">
        <v>63</v>
      </c>
      <c r="AC449" s="7" t="s">
        <v>86</v>
      </c>
      <c r="AD449" s="7" t="s">
        <v>109</v>
      </c>
      <c r="AE449" s="8">
        <v>45352</v>
      </c>
      <c r="AF449" s="7" t="s">
        <v>654</v>
      </c>
      <c r="AG449" s="7" t="s">
        <v>122</v>
      </c>
      <c r="AH449" s="7" t="s">
        <v>1853</v>
      </c>
      <c r="AI449" s="7" t="s">
        <v>4785</v>
      </c>
      <c r="AJ449" s="7" t="s">
        <v>4786</v>
      </c>
      <c r="AK449" s="7" t="s">
        <v>66</v>
      </c>
      <c r="AL449" s="7" t="s">
        <v>90</v>
      </c>
      <c r="AM449" s="10">
        <v>3224676</v>
      </c>
      <c r="AN449" t="s">
        <v>109</v>
      </c>
      <c r="AP449" t="s">
        <v>115</v>
      </c>
      <c r="AQ449" s="2">
        <v>45362</v>
      </c>
      <c r="AR449" t="s">
        <v>570</v>
      </c>
      <c r="AS449" t="s">
        <v>11194</v>
      </c>
      <c r="AT449" t="s">
        <v>70</v>
      </c>
      <c r="AU449" t="s">
        <v>11192</v>
      </c>
      <c r="AV449" t="s">
        <v>635</v>
      </c>
      <c r="AW449" t="s">
        <v>71</v>
      </c>
      <c r="AX449" t="s">
        <v>71</v>
      </c>
      <c r="AY449" t="s">
        <v>72</v>
      </c>
      <c r="AZ449" t="s">
        <v>73</v>
      </c>
      <c r="BA449" s="5" t="s">
        <v>74</v>
      </c>
    </row>
    <row r="450" spans="1:53" hidden="1" x14ac:dyDescent="0.35">
      <c r="A450" s="6" t="s">
        <v>53</v>
      </c>
      <c r="B450" s="7" t="s">
        <v>4787</v>
      </c>
      <c r="C450" s="7" t="s">
        <v>4788</v>
      </c>
      <c r="D450" s="7" t="s">
        <v>54</v>
      </c>
      <c r="E450" s="7" t="s">
        <v>54</v>
      </c>
      <c r="F450" s="7" t="s">
        <v>4789</v>
      </c>
      <c r="G450" s="7" t="s">
        <v>55</v>
      </c>
      <c r="H450" s="8">
        <v>45211</v>
      </c>
      <c r="I450" s="8">
        <v>45355</v>
      </c>
      <c r="J450" s="8">
        <v>45355</v>
      </c>
      <c r="K450" s="8">
        <v>45355</v>
      </c>
      <c r="L450" s="7" t="s">
        <v>147</v>
      </c>
      <c r="M450" s="7" t="s">
        <v>4790</v>
      </c>
      <c r="N450" s="7" t="s">
        <v>4791</v>
      </c>
      <c r="O450" s="7" t="s">
        <v>4792</v>
      </c>
      <c r="P450" s="7" t="s">
        <v>217</v>
      </c>
      <c r="Q450" s="7" t="s">
        <v>290</v>
      </c>
      <c r="R450" s="7" t="s">
        <v>148</v>
      </c>
      <c r="S450" s="8">
        <v>45357</v>
      </c>
      <c r="T450" s="7" t="s">
        <v>583</v>
      </c>
      <c r="U450" s="7" t="s">
        <v>61</v>
      </c>
      <c r="V450" s="7" t="s">
        <v>560</v>
      </c>
      <c r="W450" s="7" t="s">
        <v>657</v>
      </c>
      <c r="X450" s="8">
        <v>45355</v>
      </c>
      <c r="Y450" s="9">
        <v>0</v>
      </c>
      <c r="Z450" s="8">
        <v>45355</v>
      </c>
      <c r="AA450" s="7" t="s">
        <v>357</v>
      </c>
      <c r="AB450" s="7" t="s">
        <v>63</v>
      </c>
      <c r="AC450" s="7" t="s">
        <v>86</v>
      </c>
      <c r="AD450" s="7" t="s">
        <v>109</v>
      </c>
      <c r="AE450" s="8">
        <v>45355</v>
      </c>
      <c r="AF450" s="7" t="s">
        <v>652</v>
      </c>
      <c r="AG450" s="7" t="s">
        <v>122</v>
      </c>
      <c r="AH450" s="7" t="s">
        <v>1862</v>
      </c>
      <c r="AI450" s="7" t="s">
        <v>4793</v>
      </c>
      <c r="AJ450" s="7" t="s">
        <v>4794</v>
      </c>
      <c r="AK450" s="7" t="s">
        <v>66</v>
      </c>
      <c r="AL450" s="7" t="s">
        <v>90</v>
      </c>
      <c r="AM450" s="10">
        <v>3224657</v>
      </c>
      <c r="AN450" t="s">
        <v>109</v>
      </c>
      <c r="AP450" t="s">
        <v>115</v>
      </c>
      <c r="AQ450" s="2">
        <v>45354</v>
      </c>
      <c r="AR450" t="s">
        <v>570</v>
      </c>
      <c r="AS450" t="s">
        <v>11194</v>
      </c>
      <c r="AT450" t="s">
        <v>70</v>
      </c>
      <c r="AU450" t="s">
        <v>11192</v>
      </c>
      <c r="AV450" t="s">
        <v>1077</v>
      </c>
      <c r="AW450" t="s">
        <v>100</v>
      </c>
      <c r="AX450" t="s">
        <v>100</v>
      </c>
      <c r="AY450" t="s">
        <v>244</v>
      </c>
      <c r="AZ450" t="s">
        <v>73</v>
      </c>
      <c r="BA450" s="5" t="s">
        <v>74</v>
      </c>
    </row>
    <row r="451" spans="1:53" hidden="1" x14ac:dyDescent="0.35">
      <c r="A451" s="6" t="s">
        <v>53</v>
      </c>
      <c r="B451" s="7" t="s">
        <v>4795</v>
      </c>
      <c r="C451" s="7" t="s">
        <v>4796</v>
      </c>
      <c r="D451" s="7" t="s">
        <v>54</v>
      </c>
      <c r="E451" s="7" t="s">
        <v>54</v>
      </c>
      <c r="F451" s="7" t="s">
        <v>658</v>
      </c>
      <c r="G451" s="7" t="s">
        <v>55</v>
      </c>
      <c r="H451" s="8">
        <v>45271</v>
      </c>
      <c r="I451" s="8">
        <v>45341</v>
      </c>
      <c r="J451" s="8">
        <v>45341</v>
      </c>
      <c r="K451" s="8">
        <v>45341</v>
      </c>
      <c r="L451" s="7" t="s">
        <v>147</v>
      </c>
      <c r="M451" s="7" t="s">
        <v>659</v>
      </c>
      <c r="N451" s="7" t="s">
        <v>660</v>
      </c>
      <c r="O451" s="7" t="s">
        <v>661</v>
      </c>
      <c r="P451" s="7" t="s">
        <v>204</v>
      </c>
      <c r="Q451" s="7" t="s">
        <v>96</v>
      </c>
      <c r="R451" s="7" t="s">
        <v>59</v>
      </c>
      <c r="S451" s="8">
        <v>45347</v>
      </c>
      <c r="T451" s="7" t="s">
        <v>565</v>
      </c>
      <c r="U451" s="7" t="s">
        <v>61</v>
      </c>
      <c r="V451" s="7" t="s">
        <v>560</v>
      </c>
      <c r="W451" s="7" t="s">
        <v>662</v>
      </c>
      <c r="X451" s="8">
        <v>45338</v>
      </c>
      <c r="Y451" s="9">
        <v>1293882</v>
      </c>
      <c r="Z451" s="8">
        <v>45341</v>
      </c>
      <c r="AA451" s="7" t="s">
        <v>282</v>
      </c>
      <c r="AB451" s="7" t="s">
        <v>63</v>
      </c>
      <c r="AC451" s="7" t="s">
        <v>1303</v>
      </c>
      <c r="AD451" s="7" t="s">
        <v>120</v>
      </c>
      <c r="AE451" s="8">
        <v>45350</v>
      </c>
      <c r="AF451" s="7" t="s">
        <v>121</v>
      </c>
      <c r="AG451" s="7" t="s">
        <v>152</v>
      </c>
      <c r="AH451" s="7" t="s">
        <v>1853</v>
      </c>
      <c r="AI451" s="7" t="s">
        <v>663</v>
      </c>
      <c r="AJ451" s="7" t="s">
        <v>664</v>
      </c>
      <c r="AK451" s="7" t="s">
        <v>66</v>
      </c>
      <c r="AL451" s="7" t="s">
        <v>90</v>
      </c>
      <c r="AM451" s="10">
        <v>3326764</v>
      </c>
      <c r="AN451" t="s">
        <v>120</v>
      </c>
      <c r="AP451" t="s">
        <v>68</v>
      </c>
      <c r="AQ451" s="2">
        <v>45344</v>
      </c>
      <c r="AR451" t="s">
        <v>570</v>
      </c>
      <c r="AS451" t="s">
        <v>11194</v>
      </c>
      <c r="AT451" t="s">
        <v>70</v>
      </c>
      <c r="AU451" t="s">
        <v>11192</v>
      </c>
      <c r="AV451" t="s">
        <v>117</v>
      </c>
      <c r="AW451" t="s">
        <v>71</v>
      </c>
      <c r="AX451" t="s">
        <v>100</v>
      </c>
      <c r="AY451" t="s">
        <v>118</v>
      </c>
      <c r="AZ451" t="s">
        <v>73</v>
      </c>
      <c r="BA451" s="5"/>
    </row>
    <row r="452" spans="1:53" hidden="1" x14ac:dyDescent="0.35">
      <c r="A452" s="6" t="s">
        <v>53</v>
      </c>
      <c r="B452" s="7" t="s">
        <v>4797</v>
      </c>
      <c r="C452" s="7" t="s">
        <v>4798</v>
      </c>
      <c r="D452" s="7" t="s">
        <v>54</v>
      </c>
      <c r="E452" s="7" t="s">
        <v>54</v>
      </c>
      <c r="F452" s="7" t="s">
        <v>658</v>
      </c>
      <c r="G452" s="7" t="s">
        <v>55</v>
      </c>
      <c r="H452" s="8">
        <v>45271</v>
      </c>
      <c r="I452" s="8">
        <v>45365</v>
      </c>
      <c r="J452" s="8">
        <v>45365</v>
      </c>
      <c r="K452" s="8">
        <v>45365</v>
      </c>
      <c r="L452" s="7" t="s">
        <v>147</v>
      </c>
      <c r="M452" s="7" t="s">
        <v>659</v>
      </c>
      <c r="N452" s="7" t="s">
        <v>660</v>
      </c>
      <c r="O452" s="7" t="s">
        <v>661</v>
      </c>
      <c r="P452" s="7" t="s">
        <v>204</v>
      </c>
      <c r="Q452" s="26" t="s">
        <v>1930</v>
      </c>
      <c r="R452" s="26" t="s">
        <v>148</v>
      </c>
      <c r="S452" s="8">
        <v>45365</v>
      </c>
      <c r="T452" s="7" t="s">
        <v>565</v>
      </c>
      <c r="U452" s="7" t="s">
        <v>61</v>
      </c>
      <c r="V452" s="7" t="s">
        <v>560</v>
      </c>
      <c r="W452" s="7" t="s">
        <v>662</v>
      </c>
      <c r="X452" s="8"/>
      <c r="Y452" s="9">
        <v>0</v>
      </c>
      <c r="Z452" s="8">
        <v>45365</v>
      </c>
      <c r="AA452" s="7" t="s">
        <v>282</v>
      </c>
      <c r="AB452" s="7" t="s">
        <v>63</v>
      </c>
      <c r="AC452" s="7" t="s">
        <v>1303</v>
      </c>
      <c r="AD452" s="7" t="s">
        <v>120</v>
      </c>
      <c r="AE452" s="8"/>
      <c r="AF452" s="7" t="s">
        <v>121</v>
      </c>
      <c r="AG452" s="7" t="s">
        <v>152</v>
      </c>
      <c r="AH452" s="7" t="s">
        <v>54</v>
      </c>
      <c r="AI452" s="7" t="s">
        <v>663</v>
      </c>
      <c r="AJ452" s="7" t="s">
        <v>664</v>
      </c>
      <c r="AK452" s="7" t="s">
        <v>66</v>
      </c>
      <c r="AL452" s="7" t="s">
        <v>67</v>
      </c>
      <c r="AM452" s="10">
        <v>3326765</v>
      </c>
      <c r="AN452" t="s">
        <v>120</v>
      </c>
      <c r="AP452" t="s">
        <v>68</v>
      </c>
      <c r="AQ452" s="2">
        <v>45365</v>
      </c>
      <c r="AR452" t="s">
        <v>570</v>
      </c>
      <c r="AS452" t="s">
        <v>11194</v>
      </c>
      <c r="AT452" t="s">
        <v>70</v>
      </c>
      <c r="AU452" t="s">
        <v>11192</v>
      </c>
      <c r="AV452" t="s">
        <v>1931</v>
      </c>
      <c r="AW452" t="s">
        <v>100</v>
      </c>
      <c r="AX452" t="s">
        <v>100</v>
      </c>
      <c r="AY452" t="s">
        <v>244</v>
      </c>
      <c r="AZ452" t="s">
        <v>73</v>
      </c>
      <c r="BA452" s="5" t="s">
        <v>74</v>
      </c>
    </row>
    <row r="453" spans="1:53" hidden="1" x14ac:dyDescent="0.35">
      <c r="A453" s="6" t="s">
        <v>53</v>
      </c>
      <c r="B453" s="7" t="s">
        <v>4799</v>
      </c>
      <c r="C453" s="7" t="s">
        <v>4800</v>
      </c>
      <c r="D453" s="7" t="s">
        <v>54</v>
      </c>
      <c r="E453" s="7" t="s">
        <v>54</v>
      </c>
      <c r="F453" s="7" t="s">
        <v>4801</v>
      </c>
      <c r="G453" s="7" t="s">
        <v>55</v>
      </c>
      <c r="H453" s="8">
        <v>45271</v>
      </c>
      <c r="I453" s="8">
        <v>45362</v>
      </c>
      <c r="J453" s="8">
        <v>45362</v>
      </c>
      <c r="K453" s="8">
        <v>45363</v>
      </c>
      <c r="L453" s="7" t="s">
        <v>147</v>
      </c>
      <c r="M453" s="7" t="s">
        <v>4802</v>
      </c>
      <c r="N453" s="7" t="s">
        <v>4803</v>
      </c>
      <c r="O453" s="7" t="s">
        <v>1776</v>
      </c>
      <c r="P453" s="7" t="s">
        <v>245</v>
      </c>
      <c r="Q453" s="26" t="s">
        <v>285</v>
      </c>
      <c r="R453" s="26" t="s">
        <v>148</v>
      </c>
      <c r="S453" s="8">
        <v>45362</v>
      </c>
      <c r="T453" s="7" t="s">
        <v>565</v>
      </c>
      <c r="U453" s="7" t="s">
        <v>61</v>
      </c>
      <c r="V453" s="7" t="s">
        <v>83</v>
      </c>
      <c r="W453" s="7" t="s">
        <v>662</v>
      </c>
      <c r="X453" s="8"/>
      <c r="Y453" s="9">
        <v>0</v>
      </c>
      <c r="Z453" s="8">
        <v>45362</v>
      </c>
      <c r="AA453" s="7" t="s">
        <v>357</v>
      </c>
      <c r="AB453" s="7" t="s">
        <v>63</v>
      </c>
      <c r="AC453" s="7" t="s">
        <v>1303</v>
      </c>
      <c r="AD453" s="7" t="s">
        <v>120</v>
      </c>
      <c r="AE453" s="8"/>
      <c r="AF453" s="7" t="s">
        <v>631</v>
      </c>
      <c r="AG453" s="7" t="s">
        <v>122</v>
      </c>
      <c r="AH453" s="7" t="s">
        <v>54</v>
      </c>
      <c r="AI453" s="7" t="s">
        <v>4804</v>
      </c>
      <c r="AJ453" s="7" t="s">
        <v>4805</v>
      </c>
      <c r="AK453" s="7" t="s">
        <v>66</v>
      </c>
      <c r="AL453" s="7" t="s">
        <v>67</v>
      </c>
      <c r="AM453" s="10">
        <v>3323526</v>
      </c>
      <c r="AN453" t="s">
        <v>120</v>
      </c>
      <c r="AP453" t="s">
        <v>68</v>
      </c>
      <c r="AQ453" s="2">
        <v>45362</v>
      </c>
      <c r="AR453" t="s">
        <v>570</v>
      </c>
      <c r="AS453" t="s">
        <v>11194</v>
      </c>
      <c r="AT453" t="s">
        <v>70</v>
      </c>
      <c r="AU453" t="s">
        <v>11192</v>
      </c>
      <c r="AV453" t="s">
        <v>287</v>
      </c>
      <c r="AW453" t="s">
        <v>100</v>
      </c>
      <c r="AX453" t="s">
        <v>100</v>
      </c>
      <c r="AY453" t="s">
        <v>244</v>
      </c>
      <c r="AZ453" t="s">
        <v>73</v>
      </c>
      <c r="BA453" s="5" t="s">
        <v>74</v>
      </c>
    </row>
    <row r="454" spans="1:53" hidden="1" x14ac:dyDescent="0.35">
      <c r="A454" s="6" t="s">
        <v>53</v>
      </c>
      <c r="B454" s="7" t="s">
        <v>4806</v>
      </c>
      <c r="C454" s="7" t="s">
        <v>4807</v>
      </c>
      <c r="D454" s="7" t="s">
        <v>54</v>
      </c>
      <c r="E454" s="7" t="s">
        <v>54</v>
      </c>
      <c r="F454" s="7" t="s">
        <v>4808</v>
      </c>
      <c r="G454" s="7" t="s">
        <v>55</v>
      </c>
      <c r="H454" s="8">
        <v>45271</v>
      </c>
      <c r="I454" s="8">
        <v>45365</v>
      </c>
      <c r="J454" s="8">
        <v>45365</v>
      </c>
      <c r="K454" s="8">
        <v>45365</v>
      </c>
      <c r="L454" s="7" t="s">
        <v>147</v>
      </c>
      <c r="M454" s="7" t="s">
        <v>4809</v>
      </c>
      <c r="N454" s="7" t="s">
        <v>4810</v>
      </c>
      <c r="O454" s="7" t="s">
        <v>4811</v>
      </c>
      <c r="P454" s="7" t="s">
        <v>245</v>
      </c>
      <c r="Q454" s="26" t="s">
        <v>285</v>
      </c>
      <c r="R454" s="26" t="s">
        <v>148</v>
      </c>
      <c r="S454" s="8">
        <v>45365</v>
      </c>
      <c r="T454" s="7" t="s">
        <v>583</v>
      </c>
      <c r="U454" s="7" t="s">
        <v>61</v>
      </c>
      <c r="V454" s="7" t="s">
        <v>83</v>
      </c>
      <c r="W454" s="7" t="s">
        <v>662</v>
      </c>
      <c r="X454" s="8"/>
      <c r="Y454" s="9">
        <v>0</v>
      </c>
      <c r="Z454" s="8">
        <v>45365</v>
      </c>
      <c r="AA454" s="7" t="s">
        <v>282</v>
      </c>
      <c r="AB454" s="7" t="s">
        <v>63</v>
      </c>
      <c r="AC454" s="7" t="s">
        <v>1303</v>
      </c>
      <c r="AD454" s="7" t="s">
        <v>120</v>
      </c>
      <c r="AE454" s="8">
        <v>45358</v>
      </c>
      <c r="AF454" s="7" t="s">
        <v>652</v>
      </c>
      <c r="AG454" s="7" t="s">
        <v>122</v>
      </c>
      <c r="AH454" s="7" t="s">
        <v>1927</v>
      </c>
      <c r="AI454" s="7" t="s">
        <v>4812</v>
      </c>
      <c r="AJ454" s="7" t="s">
        <v>4813</v>
      </c>
      <c r="AK454" s="7" t="s">
        <v>66</v>
      </c>
      <c r="AL454" s="7" t="s">
        <v>67</v>
      </c>
      <c r="AM454" s="10">
        <v>3323409</v>
      </c>
      <c r="AN454" t="s">
        <v>120</v>
      </c>
      <c r="AP454" t="s">
        <v>68</v>
      </c>
      <c r="AQ454" s="2">
        <v>45381</v>
      </c>
      <c r="AR454" t="s">
        <v>570</v>
      </c>
      <c r="AS454" t="s">
        <v>11194</v>
      </c>
      <c r="AT454" t="s">
        <v>70</v>
      </c>
      <c r="AU454" t="s">
        <v>11192</v>
      </c>
      <c r="AV454" t="s">
        <v>287</v>
      </c>
      <c r="AW454" t="s">
        <v>100</v>
      </c>
      <c r="AX454" t="s">
        <v>100</v>
      </c>
      <c r="AY454" t="s">
        <v>244</v>
      </c>
      <c r="BA454" s="5" t="s">
        <v>74</v>
      </c>
    </row>
    <row r="455" spans="1:53" hidden="1" x14ac:dyDescent="0.35">
      <c r="A455" s="6" t="s">
        <v>53</v>
      </c>
      <c r="B455" s="7" t="s">
        <v>4814</v>
      </c>
      <c r="C455" s="7" t="s">
        <v>4815</v>
      </c>
      <c r="D455" s="7" t="s">
        <v>54</v>
      </c>
      <c r="E455" s="7" t="s">
        <v>54</v>
      </c>
      <c r="F455" s="7" t="s">
        <v>665</v>
      </c>
      <c r="G455" s="7" t="s">
        <v>55</v>
      </c>
      <c r="H455" s="8">
        <v>45271</v>
      </c>
      <c r="I455" s="8">
        <v>45367</v>
      </c>
      <c r="J455" s="8">
        <v>45369</v>
      </c>
      <c r="K455" s="8">
        <v>45369</v>
      </c>
      <c r="L455" s="7" t="s">
        <v>147</v>
      </c>
      <c r="M455" s="7" t="s">
        <v>666</v>
      </c>
      <c r="N455" s="7" t="s">
        <v>667</v>
      </c>
      <c r="O455" s="7" t="s">
        <v>668</v>
      </c>
      <c r="P455" s="7" t="s">
        <v>326</v>
      </c>
      <c r="Q455" s="26" t="s">
        <v>1930</v>
      </c>
      <c r="R455" s="26" t="s">
        <v>148</v>
      </c>
      <c r="S455" s="8">
        <v>45367</v>
      </c>
      <c r="T455" s="7" t="s">
        <v>352</v>
      </c>
      <c r="U455" s="7" t="s">
        <v>61</v>
      </c>
      <c r="V455" s="7" t="s">
        <v>83</v>
      </c>
      <c r="W455" s="7" t="s">
        <v>662</v>
      </c>
      <c r="X455" s="8"/>
      <c r="Y455" s="9">
        <v>0</v>
      </c>
      <c r="Z455" s="8">
        <v>45367</v>
      </c>
      <c r="AA455" s="7" t="s">
        <v>357</v>
      </c>
      <c r="AB455" s="7" t="s">
        <v>63</v>
      </c>
      <c r="AC455" s="7" t="s">
        <v>1303</v>
      </c>
      <c r="AD455" s="7" t="s">
        <v>120</v>
      </c>
      <c r="AE455" s="8"/>
      <c r="AF455" s="7" t="s">
        <v>353</v>
      </c>
      <c r="AG455" s="7" t="s">
        <v>122</v>
      </c>
      <c r="AH455" s="7" t="s">
        <v>54</v>
      </c>
      <c r="AI455" s="7" t="s">
        <v>669</v>
      </c>
      <c r="AJ455" s="7" t="s">
        <v>670</v>
      </c>
      <c r="AK455" s="7" t="s">
        <v>66</v>
      </c>
      <c r="AL455" s="7" t="s">
        <v>67</v>
      </c>
      <c r="AM455" s="10">
        <v>3323633</v>
      </c>
      <c r="AN455" t="s">
        <v>120</v>
      </c>
      <c r="AP455" t="s">
        <v>68</v>
      </c>
      <c r="AQ455" s="2">
        <v>45367</v>
      </c>
      <c r="AR455" t="s">
        <v>354</v>
      </c>
      <c r="AS455" t="s">
        <v>11194</v>
      </c>
      <c r="AT455" t="s">
        <v>70</v>
      </c>
      <c r="AU455" t="s">
        <v>11192</v>
      </c>
      <c r="AV455" t="s">
        <v>1931</v>
      </c>
      <c r="AW455" t="s">
        <v>100</v>
      </c>
      <c r="AX455" t="s">
        <v>100</v>
      </c>
      <c r="AY455" t="s">
        <v>244</v>
      </c>
      <c r="AZ455" t="s">
        <v>73</v>
      </c>
      <c r="BA455" s="5" t="s">
        <v>74</v>
      </c>
    </row>
    <row r="456" spans="1:53" hidden="1" x14ac:dyDescent="0.35">
      <c r="A456" s="6" t="s">
        <v>53</v>
      </c>
      <c r="B456" s="7" t="s">
        <v>4816</v>
      </c>
      <c r="C456" s="7" t="s">
        <v>4817</v>
      </c>
      <c r="D456" s="7" t="s">
        <v>54</v>
      </c>
      <c r="E456" s="7" t="s">
        <v>54</v>
      </c>
      <c r="F456" s="7" t="s">
        <v>671</v>
      </c>
      <c r="G456" s="7" t="s">
        <v>55</v>
      </c>
      <c r="H456" s="8">
        <v>45271</v>
      </c>
      <c r="I456" s="8">
        <v>45367</v>
      </c>
      <c r="J456" s="8">
        <v>45369</v>
      </c>
      <c r="K456" s="8">
        <v>45369</v>
      </c>
      <c r="L456" s="7" t="s">
        <v>147</v>
      </c>
      <c r="M456" s="7" t="s">
        <v>672</v>
      </c>
      <c r="N456" s="7" t="s">
        <v>673</v>
      </c>
      <c r="O456" s="7" t="s">
        <v>674</v>
      </c>
      <c r="P456" s="7" t="s">
        <v>351</v>
      </c>
      <c r="Q456" s="26" t="s">
        <v>1930</v>
      </c>
      <c r="R456" s="26" t="s">
        <v>148</v>
      </c>
      <c r="S456" s="8">
        <v>45367</v>
      </c>
      <c r="T456" s="7" t="s">
        <v>352</v>
      </c>
      <c r="U456" s="7" t="s">
        <v>61</v>
      </c>
      <c r="V456" s="7" t="s">
        <v>83</v>
      </c>
      <c r="W456" s="7" t="s">
        <v>662</v>
      </c>
      <c r="X456" s="8"/>
      <c r="Y456" s="9">
        <v>0</v>
      </c>
      <c r="Z456" s="8">
        <v>45367</v>
      </c>
      <c r="AA456" s="7" t="s">
        <v>357</v>
      </c>
      <c r="AB456" s="7" t="s">
        <v>63</v>
      </c>
      <c r="AC456" s="7" t="s">
        <v>1303</v>
      </c>
      <c r="AD456" s="7" t="s">
        <v>120</v>
      </c>
      <c r="AE456" s="8"/>
      <c r="AF456" s="7" t="s">
        <v>353</v>
      </c>
      <c r="AG456" s="7" t="s">
        <v>122</v>
      </c>
      <c r="AH456" s="7" t="s">
        <v>54</v>
      </c>
      <c r="AI456" s="7" t="s">
        <v>675</v>
      </c>
      <c r="AJ456" s="7" t="s">
        <v>676</v>
      </c>
      <c r="AK456" s="7" t="s">
        <v>66</v>
      </c>
      <c r="AL456" s="7" t="s">
        <v>67</v>
      </c>
      <c r="AM456" s="10">
        <v>3323629</v>
      </c>
      <c r="AN456" t="s">
        <v>120</v>
      </c>
      <c r="AP456" t="s">
        <v>68</v>
      </c>
      <c r="AQ456" s="2">
        <v>45367</v>
      </c>
      <c r="AR456" t="s">
        <v>354</v>
      </c>
      <c r="AS456" t="s">
        <v>11194</v>
      </c>
      <c r="AT456" t="s">
        <v>70</v>
      </c>
      <c r="AU456" t="s">
        <v>11192</v>
      </c>
      <c r="AV456" t="s">
        <v>1931</v>
      </c>
      <c r="AW456" t="s">
        <v>100</v>
      </c>
      <c r="AX456" t="s">
        <v>100</v>
      </c>
      <c r="AY456" t="s">
        <v>244</v>
      </c>
      <c r="AZ456" t="s">
        <v>73</v>
      </c>
      <c r="BA456" s="5" t="s">
        <v>74</v>
      </c>
    </row>
    <row r="457" spans="1:53" hidden="1" x14ac:dyDescent="0.35">
      <c r="A457" s="6" t="s">
        <v>53</v>
      </c>
      <c r="B457" s="7" t="s">
        <v>4818</v>
      </c>
      <c r="C457" s="7" t="s">
        <v>4819</v>
      </c>
      <c r="D457" s="7" t="s">
        <v>54</v>
      </c>
      <c r="E457" s="7" t="s">
        <v>54</v>
      </c>
      <c r="F457" s="7" t="s">
        <v>677</v>
      </c>
      <c r="G457" s="7" t="s">
        <v>55</v>
      </c>
      <c r="H457" s="8">
        <v>45271</v>
      </c>
      <c r="I457" s="8">
        <v>45368</v>
      </c>
      <c r="J457" s="8">
        <v>45369</v>
      </c>
      <c r="K457" s="8">
        <v>45369</v>
      </c>
      <c r="L457" s="7" t="s">
        <v>147</v>
      </c>
      <c r="M457" s="7" t="s">
        <v>678</v>
      </c>
      <c r="N457" s="7" t="s">
        <v>679</v>
      </c>
      <c r="O457" s="7" t="s">
        <v>587</v>
      </c>
      <c r="P457" s="7" t="s">
        <v>183</v>
      </c>
      <c r="Q457" s="7" t="s">
        <v>1930</v>
      </c>
      <c r="R457" s="7" t="s">
        <v>148</v>
      </c>
      <c r="S457" s="8">
        <v>45368</v>
      </c>
      <c r="T457" s="7" t="s">
        <v>352</v>
      </c>
      <c r="U457" s="7" t="s">
        <v>61</v>
      </c>
      <c r="V457" s="7" t="s">
        <v>83</v>
      </c>
      <c r="W457" s="7" t="s">
        <v>662</v>
      </c>
      <c r="X457" s="8"/>
      <c r="Y457" s="9">
        <v>0</v>
      </c>
      <c r="Z457" s="8">
        <v>45368</v>
      </c>
      <c r="AA457" s="7" t="s">
        <v>680</v>
      </c>
      <c r="AB457" s="7" t="s">
        <v>63</v>
      </c>
      <c r="AC457" s="7" t="s">
        <v>1303</v>
      </c>
      <c r="AD457" s="7" t="s">
        <v>120</v>
      </c>
      <c r="AE457" s="8"/>
      <c r="AF457" s="7" t="s">
        <v>631</v>
      </c>
      <c r="AG457" s="7" t="s">
        <v>122</v>
      </c>
      <c r="AH457" s="7" t="s">
        <v>54</v>
      </c>
      <c r="AI457" s="7" t="s">
        <v>681</v>
      </c>
      <c r="AJ457" s="7" t="s">
        <v>682</v>
      </c>
      <c r="AK457" s="7" t="s">
        <v>66</v>
      </c>
      <c r="AL457" s="7" t="s">
        <v>67</v>
      </c>
      <c r="AM457" s="10">
        <v>3323645</v>
      </c>
      <c r="AN457" t="s">
        <v>120</v>
      </c>
      <c r="AP457" t="s">
        <v>68</v>
      </c>
      <c r="AQ457" s="2">
        <v>45368</v>
      </c>
      <c r="AR457" t="s">
        <v>354</v>
      </c>
      <c r="AS457" t="s">
        <v>11194</v>
      </c>
      <c r="AT457" t="s">
        <v>70</v>
      </c>
      <c r="AU457" t="s">
        <v>11192</v>
      </c>
      <c r="AV457" t="s">
        <v>1931</v>
      </c>
      <c r="AW457" t="s">
        <v>100</v>
      </c>
      <c r="AX457" t="s">
        <v>100</v>
      </c>
      <c r="AY457" t="s">
        <v>244</v>
      </c>
      <c r="AZ457" t="s">
        <v>73</v>
      </c>
      <c r="BA457" s="5" t="s">
        <v>74</v>
      </c>
    </row>
    <row r="458" spans="1:53" hidden="1" x14ac:dyDescent="0.35">
      <c r="A458" s="6" t="s">
        <v>53</v>
      </c>
      <c r="B458" s="7" t="s">
        <v>4820</v>
      </c>
      <c r="C458" s="7" t="s">
        <v>4821</v>
      </c>
      <c r="D458" s="7" t="s">
        <v>54</v>
      </c>
      <c r="E458" s="7" t="s">
        <v>54</v>
      </c>
      <c r="F458" s="7" t="s">
        <v>683</v>
      </c>
      <c r="G458" s="7" t="s">
        <v>55</v>
      </c>
      <c r="H458" s="8">
        <v>45271</v>
      </c>
      <c r="I458" s="8">
        <v>45369</v>
      </c>
      <c r="J458" s="8">
        <v>45369</v>
      </c>
      <c r="K458" s="8">
        <v>45369</v>
      </c>
      <c r="L458" s="7" t="s">
        <v>147</v>
      </c>
      <c r="M458" s="7" t="s">
        <v>684</v>
      </c>
      <c r="N458" s="7" t="s">
        <v>685</v>
      </c>
      <c r="O458" s="7" t="s">
        <v>593</v>
      </c>
      <c r="P458" s="7" t="s">
        <v>422</v>
      </c>
      <c r="Q458" s="7" t="s">
        <v>1930</v>
      </c>
      <c r="R458" s="7" t="s">
        <v>148</v>
      </c>
      <c r="S458" s="8">
        <v>45369</v>
      </c>
      <c r="T458" s="7" t="s">
        <v>352</v>
      </c>
      <c r="U458" s="7" t="s">
        <v>61</v>
      </c>
      <c r="V458" s="7" t="s">
        <v>83</v>
      </c>
      <c r="W458" s="7" t="s">
        <v>662</v>
      </c>
      <c r="X458" s="8"/>
      <c r="Y458" s="9">
        <v>0</v>
      </c>
      <c r="Z458" s="8">
        <v>45369</v>
      </c>
      <c r="AA458" s="7" t="s">
        <v>357</v>
      </c>
      <c r="AB458" s="7" t="s">
        <v>63</v>
      </c>
      <c r="AC458" s="7" t="s">
        <v>1303</v>
      </c>
      <c r="AD458" s="7" t="s">
        <v>120</v>
      </c>
      <c r="AE458" s="8"/>
      <c r="AF458" s="7" t="s">
        <v>631</v>
      </c>
      <c r="AG458" s="7" t="s">
        <v>122</v>
      </c>
      <c r="AH458" s="7" t="s">
        <v>54</v>
      </c>
      <c r="AI458" s="7" t="s">
        <v>686</v>
      </c>
      <c r="AJ458" s="7" t="s">
        <v>687</v>
      </c>
      <c r="AK458" s="7" t="s">
        <v>66</v>
      </c>
      <c r="AL458" s="7" t="s">
        <v>67</v>
      </c>
      <c r="AM458" s="10">
        <v>3323652</v>
      </c>
      <c r="AN458" t="s">
        <v>120</v>
      </c>
      <c r="AP458" t="s">
        <v>68</v>
      </c>
      <c r="AQ458" s="2">
        <v>45369</v>
      </c>
      <c r="AR458" t="s">
        <v>354</v>
      </c>
      <c r="AS458" t="s">
        <v>11194</v>
      </c>
      <c r="AT458" t="s">
        <v>70</v>
      </c>
      <c r="AU458" t="s">
        <v>11192</v>
      </c>
      <c r="AV458" t="s">
        <v>1931</v>
      </c>
      <c r="AW458" t="s">
        <v>100</v>
      </c>
      <c r="AX458" t="s">
        <v>100</v>
      </c>
      <c r="AY458" t="s">
        <v>244</v>
      </c>
      <c r="AZ458" t="s">
        <v>73</v>
      </c>
      <c r="BA458" s="5" t="s">
        <v>74</v>
      </c>
    </row>
    <row r="459" spans="1:53" hidden="1" x14ac:dyDescent="0.35">
      <c r="A459" s="6" t="s">
        <v>53</v>
      </c>
      <c r="B459" s="7" t="s">
        <v>4822</v>
      </c>
      <c r="C459" s="7" t="s">
        <v>4823</v>
      </c>
      <c r="D459" s="7" t="s">
        <v>54</v>
      </c>
      <c r="E459" s="7" t="s">
        <v>54</v>
      </c>
      <c r="F459" s="7" t="s">
        <v>688</v>
      </c>
      <c r="G459" s="7" t="s">
        <v>55</v>
      </c>
      <c r="H459" s="8">
        <v>45271</v>
      </c>
      <c r="I459" s="8">
        <v>45369</v>
      </c>
      <c r="J459" s="8">
        <v>45369</v>
      </c>
      <c r="K459" s="8">
        <v>45369</v>
      </c>
      <c r="L459" s="7" t="s">
        <v>147</v>
      </c>
      <c r="M459" s="7" t="s">
        <v>689</v>
      </c>
      <c r="N459" s="7" t="s">
        <v>690</v>
      </c>
      <c r="O459" s="7" t="s">
        <v>599</v>
      </c>
      <c r="P459" s="7" t="s">
        <v>422</v>
      </c>
      <c r="Q459" s="7" t="s">
        <v>1930</v>
      </c>
      <c r="R459" s="7" t="s">
        <v>148</v>
      </c>
      <c r="S459" s="8">
        <v>45369</v>
      </c>
      <c r="T459" s="7" t="s">
        <v>352</v>
      </c>
      <c r="U459" s="7" t="s">
        <v>61</v>
      </c>
      <c r="V459" s="7" t="s">
        <v>83</v>
      </c>
      <c r="W459" s="7" t="s">
        <v>662</v>
      </c>
      <c r="X459" s="8"/>
      <c r="Y459" s="9">
        <v>0</v>
      </c>
      <c r="Z459" s="8">
        <v>45369</v>
      </c>
      <c r="AA459" s="7" t="s">
        <v>357</v>
      </c>
      <c r="AB459" s="7" t="s">
        <v>63</v>
      </c>
      <c r="AC459" s="7" t="s">
        <v>1303</v>
      </c>
      <c r="AD459" s="7" t="s">
        <v>120</v>
      </c>
      <c r="AE459" s="8"/>
      <c r="AF459" s="7" t="s">
        <v>631</v>
      </c>
      <c r="AG459" s="7" t="s">
        <v>122</v>
      </c>
      <c r="AH459" s="7" t="s">
        <v>54</v>
      </c>
      <c r="AI459" s="7" t="s">
        <v>691</v>
      </c>
      <c r="AJ459" s="7" t="s">
        <v>692</v>
      </c>
      <c r="AK459" s="7" t="s">
        <v>66</v>
      </c>
      <c r="AL459" s="7" t="s">
        <v>67</v>
      </c>
      <c r="AM459" s="10">
        <v>3323658</v>
      </c>
      <c r="AN459" t="s">
        <v>120</v>
      </c>
      <c r="AP459" t="s">
        <v>68</v>
      </c>
      <c r="AQ459" s="2">
        <v>45369</v>
      </c>
      <c r="AR459" t="s">
        <v>354</v>
      </c>
      <c r="AS459" t="s">
        <v>11194</v>
      </c>
      <c r="AT459" t="s">
        <v>70</v>
      </c>
      <c r="AU459" t="s">
        <v>11192</v>
      </c>
      <c r="AV459" t="s">
        <v>1931</v>
      </c>
      <c r="AW459" t="s">
        <v>100</v>
      </c>
      <c r="AX459" t="s">
        <v>100</v>
      </c>
      <c r="AY459" t="s">
        <v>244</v>
      </c>
      <c r="AZ459" t="s">
        <v>73</v>
      </c>
      <c r="BA459" s="5" t="s">
        <v>74</v>
      </c>
    </row>
    <row r="460" spans="1:53" hidden="1" x14ac:dyDescent="0.35">
      <c r="A460" s="6" t="s">
        <v>53</v>
      </c>
      <c r="B460" s="7" t="s">
        <v>4824</v>
      </c>
      <c r="C460" s="7" t="s">
        <v>4825</v>
      </c>
      <c r="D460" s="7" t="s">
        <v>54</v>
      </c>
      <c r="E460" s="7" t="s">
        <v>54</v>
      </c>
      <c r="F460" s="7" t="s">
        <v>693</v>
      </c>
      <c r="G460" s="7" t="s">
        <v>55</v>
      </c>
      <c r="H460" s="8">
        <v>45271</v>
      </c>
      <c r="I460" s="8">
        <v>45368</v>
      </c>
      <c r="J460" s="8">
        <v>45369</v>
      </c>
      <c r="K460" s="8">
        <v>45369</v>
      </c>
      <c r="L460" s="7" t="s">
        <v>147</v>
      </c>
      <c r="M460" s="7" t="s">
        <v>694</v>
      </c>
      <c r="N460" s="7" t="s">
        <v>695</v>
      </c>
      <c r="O460" s="7" t="s">
        <v>606</v>
      </c>
      <c r="P460" s="7" t="s">
        <v>183</v>
      </c>
      <c r="Q460" s="7" t="s">
        <v>1930</v>
      </c>
      <c r="R460" s="7" t="s">
        <v>148</v>
      </c>
      <c r="S460" s="8">
        <v>45368</v>
      </c>
      <c r="T460" s="7" t="s">
        <v>352</v>
      </c>
      <c r="U460" s="7" t="s">
        <v>61</v>
      </c>
      <c r="V460" s="7" t="s">
        <v>83</v>
      </c>
      <c r="W460" s="7" t="s">
        <v>662</v>
      </c>
      <c r="X460" s="8"/>
      <c r="Y460" s="9">
        <v>0</v>
      </c>
      <c r="Z460" s="8">
        <v>45368</v>
      </c>
      <c r="AA460" s="7" t="s">
        <v>680</v>
      </c>
      <c r="AB460" s="7" t="s">
        <v>63</v>
      </c>
      <c r="AC460" s="7" t="s">
        <v>1303</v>
      </c>
      <c r="AD460" s="7" t="s">
        <v>120</v>
      </c>
      <c r="AE460" s="8"/>
      <c r="AF460" s="7" t="s">
        <v>631</v>
      </c>
      <c r="AG460" s="7" t="s">
        <v>122</v>
      </c>
      <c r="AH460" s="7" t="s">
        <v>54</v>
      </c>
      <c r="AI460" s="7" t="s">
        <v>696</v>
      </c>
      <c r="AJ460" s="7" t="s">
        <v>697</v>
      </c>
      <c r="AK460" s="7" t="s">
        <v>66</v>
      </c>
      <c r="AL460" s="7" t="s">
        <v>67</v>
      </c>
      <c r="AM460" s="10">
        <v>3323648</v>
      </c>
      <c r="AN460" t="s">
        <v>120</v>
      </c>
      <c r="AP460" t="s">
        <v>68</v>
      </c>
      <c r="AQ460" s="2">
        <v>45368</v>
      </c>
      <c r="AR460" t="s">
        <v>354</v>
      </c>
      <c r="AS460" t="s">
        <v>11194</v>
      </c>
      <c r="AT460" t="s">
        <v>70</v>
      </c>
      <c r="AU460" t="s">
        <v>11192</v>
      </c>
      <c r="AV460" t="s">
        <v>1931</v>
      </c>
      <c r="AW460" t="s">
        <v>100</v>
      </c>
      <c r="AX460" t="s">
        <v>100</v>
      </c>
      <c r="AY460" t="s">
        <v>244</v>
      </c>
      <c r="AZ460" t="s">
        <v>73</v>
      </c>
      <c r="BA460" s="5" t="s">
        <v>74</v>
      </c>
    </row>
    <row r="461" spans="1:53" hidden="1" x14ac:dyDescent="0.35">
      <c r="A461" s="6" t="s">
        <v>53</v>
      </c>
      <c r="B461" s="7" t="s">
        <v>4826</v>
      </c>
      <c r="C461" s="7" t="s">
        <v>4827</v>
      </c>
      <c r="D461" s="7" t="s">
        <v>54</v>
      </c>
      <c r="E461" s="7" t="s">
        <v>54</v>
      </c>
      <c r="F461" s="7" t="s">
        <v>698</v>
      </c>
      <c r="G461" s="7" t="s">
        <v>55</v>
      </c>
      <c r="H461" s="8">
        <v>45271</v>
      </c>
      <c r="I461" s="8">
        <v>45369</v>
      </c>
      <c r="J461" s="8">
        <v>45369</v>
      </c>
      <c r="K461" s="8">
        <v>45369</v>
      </c>
      <c r="L461" s="7" t="s">
        <v>147</v>
      </c>
      <c r="M461" s="7" t="s">
        <v>699</v>
      </c>
      <c r="N461" s="7" t="s">
        <v>700</v>
      </c>
      <c r="O461" s="7" t="s">
        <v>612</v>
      </c>
      <c r="P461" s="7" t="s">
        <v>422</v>
      </c>
      <c r="Q461" s="7" t="s">
        <v>1930</v>
      </c>
      <c r="R461" s="7" t="s">
        <v>148</v>
      </c>
      <c r="S461" s="8">
        <v>45369</v>
      </c>
      <c r="T461" s="7" t="s">
        <v>352</v>
      </c>
      <c r="U461" s="7" t="s">
        <v>61</v>
      </c>
      <c r="V461" s="7" t="s">
        <v>83</v>
      </c>
      <c r="W461" s="7" t="s">
        <v>662</v>
      </c>
      <c r="X461" s="8"/>
      <c r="Y461" s="9">
        <v>0</v>
      </c>
      <c r="Z461" s="8">
        <v>45369</v>
      </c>
      <c r="AA461" s="7" t="s">
        <v>357</v>
      </c>
      <c r="AB461" s="7" t="s">
        <v>63</v>
      </c>
      <c r="AC461" s="7" t="s">
        <v>1303</v>
      </c>
      <c r="AD461" s="7" t="s">
        <v>120</v>
      </c>
      <c r="AE461" s="8"/>
      <c r="AF461" s="7" t="s">
        <v>631</v>
      </c>
      <c r="AG461" s="7" t="s">
        <v>122</v>
      </c>
      <c r="AH461" s="7" t="s">
        <v>54</v>
      </c>
      <c r="AI461" s="7" t="s">
        <v>701</v>
      </c>
      <c r="AJ461" s="7" t="s">
        <v>702</v>
      </c>
      <c r="AK461" s="7" t="s">
        <v>66</v>
      </c>
      <c r="AL461" s="7" t="s">
        <v>67</v>
      </c>
      <c r="AM461" s="10">
        <v>3323655</v>
      </c>
      <c r="AN461" t="s">
        <v>120</v>
      </c>
      <c r="AP461" t="s">
        <v>68</v>
      </c>
      <c r="AQ461" s="2">
        <v>45369</v>
      </c>
      <c r="AR461" t="s">
        <v>354</v>
      </c>
      <c r="AS461" t="s">
        <v>11194</v>
      </c>
      <c r="AT461" t="s">
        <v>70</v>
      </c>
      <c r="AU461" t="s">
        <v>11192</v>
      </c>
      <c r="AV461" t="s">
        <v>1931</v>
      </c>
      <c r="AW461" t="s">
        <v>100</v>
      </c>
      <c r="AX461" t="s">
        <v>100</v>
      </c>
      <c r="AY461" t="s">
        <v>244</v>
      </c>
      <c r="AZ461" t="s">
        <v>73</v>
      </c>
      <c r="BA461" s="5" t="s">
        <v>74</v>
      </c>
    </row>
    <row r="462" spans="1:53" hidden="1" x14ac:dyDescent="0.35">
      <c r="A462" s="6" t="s">
        <v>53</v>
      </c>
      <c r="B462" s="7" t="s">
        <v>4828</v>
      </c>
      <c r="C462" s="7" t="s">
        <v>4829</v>
      </c>
      <c r="D462" s="7" t="s">
        <v>54</v>
      </c>
      <c r="E462" s="7" t="s">
        <v>54</v>
      </c>
      <c r="F462" s="7" t="s">
        <v>703</v>
      </c>
      <c r="G462" s="7" t="s">
        <v>55</v>
      </c>
      <c r="H462" s="8">
        <v>45271</v>
      </c>
      <c r="I462" s="8">
        <v>45369</v>
      </c>
      <c r="J462" s="8">
        <v>45369</v>
      </c>
      <c r="K462" s="8">
        <v>45369</v>
      </c>
      <c r="L462" s="7" t="s">
        <v>147</v>
      </c>
      <c r="M462" s="7" t="s">
        <v>704</v>
      </c>
      <c r="N462" s="7" t="s">
        <v>705</v>
      </c>
      <c r="O462" s="7" t="s">
        <v>618</v>
      </c>
      <c r="P462" s="7" t="s">
        <v>422</v>
      </c>
      <c r="Q462" s="7" t="s">
        <v>1930</v>
      </c>
      <c r="R462" s="7" t="s">
        <v>148</v>
      </c>
      <c r="S462" s="8">
        <v>45369</v>
      </c>
      <c r="T462" s="7" t="s">
        <v>352</v>
      </c>
      <c r="U462" s="7" t="s">
        <v>61</v>
      </c>
      <c r="V462" s="7" t="s">
        <v>83</v>
      </c>
      <c r="W462" s="7" t="s">
        <v>662</v>
      </c>
      <c r="X462" s="8"/>
      <c r="Y462" s="9">
        <v>0</v>
      </c>
      <c r="Z462" s="8">
        <v>45369</v>
      </c>
      <c r="AA462" s="7" t="s">
        <v>357</v>
      </c>
      <c r="AB462" s="7" t="s">
        <v>63</v>
      </c>
      <c r="AC462" s="7" t="s">
        <v>1303</v>
      </c>
      <c r="AD462" s="7" t="s">
        <v>120</v>
      </c>
      <c r="AE462" s="8"/>
      <c r="AF462" s="7" t="s">
        <v>631</v>
      </c>
      <c r="AG462" s="7" t="s">
        <v>122</v>
      </c>
      <c r="AH462" s="7" t="s">
        <v>54</v>
      </c>
      <c r="AI462" s="7" t="s">
        <v>706</v>
      </c>
      <c r="AJ462" s="7" t="s">
        <v>707</v>
      </c>
      <c r="AK462" s="7" t="s">
        <v>66</v>
      </c>
      <c r="AL462" s="7" t="s">
        <v>67</v>
      </c>
      <c r="AM462" s="10">
        <v>3323661</v>
      </c>
      <c r="AN462" t="s">
        <v>120</v>
      </c>
      <c r="AP462" t="s">
        <v>68</v>
      </c>
      <c r="AQ462" s="2">
        <v>45369</v>
      </c>
      <c r="AR462" t="s">
        <v>354</v>
      </c>
      <c r="AS462" t="s">
        <v>11194</v>
      </c>
      <c r="AT462" t="s">
        <v>70</v>
      </c>
      <c r="AU462" t="s">
        <v>11192</v>
      </c>
      <c r="AV462" t="s">
        <v>1931</v>
      </c>
      <c r="AW462" t="s">
        <v>100</v>
      </c>
      <c r="AX462" t="s">
        <v>100</v>
      </c>
      <c r="AY462" t="s">
        <v>244</v>
      </c>
      <c r="AZ462" t="s">
        <v>73</v>
      </c>
      <c r="BA462" s="5" t="s">
        <v>74</v>
      </c>
    </row>
    <row r="463" spans="1:53" hidden="1" x14ac:dyDescent="0.35">
      <c r="A463" s="6" t="s">
        <v>53</v>
      </c>
      <c r="B463" s="7" t="s">
        <v>4830</v>
      </c>
      <c r="C463" s="7" t="s">
        <v>4831</v>
      </c>
      <c r="D463" s="7" t="s">
        <v>54</v>
      </c>
      <c r="E463" s="7" t="s">
        <v>54</v>
      </c>
      <c r="F463" s="7" t="s">
        <v>708</v>
      </c>
      <c r="G463" s="7" t="s">
        <v>55</v>
      </c>
      <c r="H463" s="8">
        <v>45271</v>
      </c>
      <c r="I463" s="8">
        <v>45370</v>
      </c>
      <c r="J463" s="8">
        <v>45370</v>
      </c>
      <c r="K463" s="8">
        <v>45370</v>
      </c>
      <c r="L463" s="7" t="s">
        <v>147</v>
      </c>
      <c r="M463" s="7" t="s">
        <v>709</v>
      </c>
      <c r="N463" s="7" t="s">
        <v>710</v>
      </c>
      <c r="O463" s="7" t="s">
        <v>624</v>
      </c>
      <c r="P463" s="7" t="s">
        <v>557</v>
      </c>
      <c r="Q463" s="7" t="s">
        <v>1930</v>
      </c>
      <c r="R463" s="7" t="s">
        <v>148</v>
      </c>
      <c r="S463" s="8">
        <v>45370</v>
      </c>
      <c r="T463" s="7" t="s">
        <v>352</v>
      </c>
      <c r="U463" s="7" t="s">
        <v>61</v>
      </c>
      <c r="V463" s="7" t="s">
        <v>83</v>
      </c>
      <c r="W463" s="7" t="s">
        <v>662</v>
      </c>
      <c r="X463" s="8"/>
      <c r="Y463" s="9">
        <v>0</v>
      </c>
      <c r="Z463" s="8">
        <v>45370</v>
      </c>
      <c r="AA463" s="7" t="s">
        <v>680</v>
      </c>
      <c r="AB463" s="7" t="s">
        <v>63</v>
      </c>
      <c r="AC463" s="7" t="s">
        <v>1303</v>
      </c>
      <c r="AD463" s="7" t="s">
        <v>120</v>
      </c>
      <c r="AE463" s="8"/>
      <c r="AF463" s="7" t="s">
        <v>353</v>
      </c>
      <c r="AG463" s="7" t="s">
        <v>122</v>
      </c>
      <c r="AH463" s="7" t="s">
        <v>54</v>
      </c>
      <c r="AI463" s="7" t="s">
        <v>711</v>
      </c>
      <c r="AJ463" s="7" t="s">
        <v>712</v>
      </c>
      <c r="AK463" s="7" t="s">
        <v>66</v>
      </c>
      <c r="AL463" s="7" t="s">
        <v>67</v>
      </c>
      <c r="AM463" s="10">
        <v>3323664</v>
      </c>
      <c r="AN463" t="s">
        <v>120</v>
      </c>
      <c r="AP463" t="s">
        <v>68</v>
      </c>
      <c r="AQ463" s="2">
        <v>45370</v>
      </c>
      <c r="AR463" t="s">
        <v>354</v>
      </c>
      <c r="AS463" t="s">
        <v>11194</v>
      </c>
      <c r="AT463" t="s">
        <v>70</v>
      </c>
      <c r="AU463" t="s">
        <v>11192</v>
      </c>
      <c r="AV463" t="s">
        <v>1931</v>
      </c>
      <c r="AW463" t="s">
        <v>100</v>
      </c>
      <c r="AX463" t="s">
        <v>100</v>
      </c>
      <c r="AY463" t="s">
        <v>244</v>
      </c>
      <c r="AZ463" t="s">
        <v>73</v>
      </c>
      <c r="BA463" s="5" t="s">
        <v>74</v>
      </c>
    </row>
    <row r="464" spans="1:53" hidden="1" x14ac:dyDescent="0.35">
      <c r="A464" s="6" t="s">
        <v>53</v>
      </c>
      <c r="B464" s="7" t="s">
        <v>4832</v>
      </c>
      <c r="C464" s="7" t="s">
        <v>4833</v>
      </c>
      <c r="D464" s="7" t="s">
        <v>54</v>
      </c>
      <c r="E464" s="7" t="s">
        <v>54</v>
      </c>
      <c r="F464" s="7" t="s">
        <v>713</v>
      </c>
      <c r="G464" s="7" t="s">
        <v>55</v>
      </c>
      <c r="H464" s="8">
        <v>45271</v>
      </c>
      <c r="I464" s="8">
        <v>45370</v>
      </c>
      <c r="J464" s="8">
        <v>45370</v>
      </c>
      <c r="K464" s="8">
        <v>45370</v>
      </c>
      <c r="L464" s="7" t="s">
        <v>147</v>
      </c>
      <c r="M464" s="7" t="s">
        <v>714</v>
      </c>
      <c r="N464" s="7" t="s">
        <v>715</v>
      </c>
      <c r="O464" s="7" t="s">
        <v>630</v>
      </c>
      <c r="P464" s="7" t="s">
        <v>484</v>
      </c>
      <c r="Q464" s="7" t="s">
        <v>1930</v>
      </c>
      <c r="R464" s="7" t="s">
        <v>148</v>
      </c>
      <c r="S464" s="8">
        <v>45370</v>
      </c>
      <c r="T464" s="7" t="s">
        <v>352</v>
      </c>
      <c r="U464" s="7" t="s">
        <v>61</v>
      </c>
      <c r="V464" s="7" t="s">
        <v>83</v>
      </c>
      <c r="W464" s="7" t="s">
        <v>662</v>
      </c>
      <c r="X464" s="8"/>
      <c r="Y464" s="9">
        <v>0</v>
      </c>
      <c r="Z464" s="8">
        <v>45370</v>
      </c>
      <c r="AA464" s="7" t="s">
        <v>680</v>
      </c>
      <c r="AB464" s="7" t="s">
        <v>63</v>
      </c>
      <c r="AC464" s="7" t="s">
        <v>1303</v>
      </c>
      <c r="AD464" s="7" t="s">
        <v>120</v>
      </c>
      <c r="AE464" s="8"/>
      <c r="AF464" s="7" t="s">
        <v>353</v>
      </c>
      <c r="AG464" s="7" t="s">
        <v>122</v>
      </c>
      <c r="AH464" s="7" t="s">
        <v>54</v>
      </c>
      <c r="AI464" s="7" t="s">
        <v>716</v>
      </c>
      <c r="AJ464" s="7" t="s">
        <v>717</v>
      </c>
      <c r="AK464" s="7" t="s">
        <v>66</v>
      </c>
      <c r="AL464" s="7" t="s">
        <v>67</v>
      </c>
      <c r="AM464" s="10">
        <v>3323667</v>
      </c>
      <c r="AN464" t="s">
        <v>120</v>
      </c>
      <c r="AP464" t="s">
        <v>68</v>
      </c>
      <c r="AQ464" s="2">
        <v>45370</v>
      </c>
      <c r="AR464" t="s">
        <v>354</v>
      </c>
      <c r="AS464" t="s">
        <v>11194</v>
      </c>
      <c r="AT464" t="s">
        <v>70</v>
      </c>
      <c r="AU464" t="s">
        <v>11192</v>
      </c>
      <c r="AV464" t="s">
        <v>1931</v>
      </c>
      <c r="AW464" t="s">
        <v>100</v>
      </c>
      <c r="AX464" t="s">
        <v>100</v>
      </c>
      <c r="AY464" t="s">
        <v>244</v>
      </c>
      <c r="AZ464" t="s">
        <v>73</v>
      </c>
      <c r="BA464" s="5" t="s">
        <v>74</v>
      </c>
    </row>
    <row r="465" spans="1:53" hidden="1" x14ac:dyDescent="0.35">
      <c r="A465" s="6" t="s">
        <v>53</v>
      </c>
      <c r="B465" s="7" t="s">
        <v>4834</v>
      </c>
      <c r="C465" s="7" t="s">
        <v>4835</v>
      </c>
      <c r="D465" s="7" t="s">
        <v>54</v>
      </c>
      <c r="E465" s="7" t="s">
        <v>54</v>
      </c>
      <c r="F465" s="7" t="s">
        <v>719</v>
      </c>
      <c r="G465" s="7" t="s">
        <v>55</v>
      </c>
      <c r="H465" s="8">
        <v>45271</v>
      </c>
      <c r="I465" s="8">
        <v>45367</v>
      </c>
      <c r="J465" s="8">
        <v>45369</v>
      </c>
      <c r="K465" s="8">
        <v>45369</v>
      </c>
      <c r="L465" s="7" t="s">
        <v>147</v>
      </c>
      <c r="M465" s="7" t="s">
        <v>720</v>
      </c>
      <c r="N465" s="7" t="s">
        <v>721</v>
      </c>
      <c r="O465" s="7" t="s">
        <v>638</v>
      </c>
      <c r="P465" s="7" t="s">
        <v>558</v>
      </c>
      <c r="Q465" s="7" t="s">
        <v>1930</v>
      </c>
      <c r="R465" s="7" t="s">
        <v>148</v>
      </c>
      <c r="S465" s="8">
        <v>45367</v>
      </c>
      <c r="T465" s="7" t="s">
        <v>352</v>
      </c>
      <c r="U465" s="7" t="s">
        <v>61</v>
      </c>
      <c r="V465" s="7" t="s">
        <v>83</v>
      </c>
      <c r="W465" s="7" t="s">
        <v>662</v>
      </c>
      <c r="X465" s="8"/>
      <c r="Y465" s="9">
        <v>0</v>
      </c>
      <c r="Z465" s="8">
        <v>45367</v>
      </c>
      <c r="AA465" s="7" t="s">
        <v>680</v>
      </c>
      <c r="AB465" s="7" t="s">
        <v>63</v>
      </c>
      <c r="AC465" s="7" t="s">
        <v>1303</v>
      </c>
      <c r="AD465" s="7" t="s">
        <v>120</v>
      </c>
      <c r="AE465" s="8"/>
      <c r="AF465" s="7" t="s">
        <v>353</v>
      </c>
      <c r="AG465" s="7" t="s">
        <v>122</v>
      </c>
      <c r="AH465" s="7" t="s">
        <v>54</v>
      </c>
      <c r="AI465" s="7" t="s">
        <v>722</v>
      </c>
      <c r="AJ465" s="7" t="s">
        <v>723</v>
      </c>
      <c r="AK465" s="7" t="s">
        <v>66</v>
      </c>
      <c r="AL465" s="7" t="s">
        <v>67</v>
      </c>
      <c r="AM465" s="10">
        <v>3323641</v>
      </c>
      <c r="AN465" t="s">
        <v>120</v>
      </c>
      <c r="AP465" t="s">
        <v>68</v>
      </c>
      <c r="AQ465" s="2">
        <v>45367</v>
      </c>
      <c r="AR465" t="s">
        <v>354</v>
      </c>
      <c r="AS465" t="s">
        <v>11194</v>
      </c>
      <c r="AT465" t="s">
        <v>70</v>
      </c>
      <c r="AU465" t="s">
        <v>11192</v>
      </c>
      <c r="AV465" t="s">
        <v>1931</v>
      </c>
      <c r="AW465" t="s">
        <v>100</v>
      </c>
      <c r="AX465" t="s">
        <v>100</v>
      </c>
      <c r="AY465" t="s">
        <v>244</v>
      </c>
      <c r="AZ465" t="s">
        <v>73</v>
      </c>
      <c r="BA465" s="5" t="s">
        <v>74</v>
      </c>
    </row>
    <row r="466" spans="1:53" hidden="1" x14ac:dyDescent="0.35">
      <c r="A466" s="6" t="s">
        <v>53</v>
      </c>
      <c r="B466" s="7" t="s">
        <v>4836</v>
      </c>
      <c r="C466" s="7" t="s">
        <v>4837</v>
      </c>
      <c r="D466" s="7" t="s">
        <v>54</v>
      </c>
      <c r="E466" s="7" t="s">
        <v>54</v>
      </c>
      <c r="F466" s="7" t="s">
        <v>724</v>
      </c>
      <c r="G466" s="7" t="s">
        <v>55</v>
      </c>
      <c r="H466" s="8">
        <v>45271</v>
      </c>
      <c r="I466" s="8">
        <v>45367</v>
      </c>
      <c r="J466" s="8">
        <v>45369</v>
      </c>
      <c r="K466" s="8">
        <v>45369</v>
      </c>
      <c r="L466" s="7" t="s">
        <v>147</v>
      </c>
      <c r="M466" s="7" t="s">
        <v>725</v>
      </c>
      <c r="N466" s="7" t="s">
        <v>726</v>
      </c>
      <c r="O466" s="7" t="s">
        <v>643</v>
      </c>
      <c r="P466" s="7" t="s">
        <v>269</v>
      </c>
      <c r="Q466" s="7" t="s">
        <v>1930</v>
      </c>
      <c r="R466" s="7" t="s">
        <v>148</v>
      </c>
      <c r="S466" s="8">
        <v>45367</v>
      </c>
      <c r="T466" s="7" t="s">
        <v>352</v>
      </c>
      <c r="U466" s="7" t="s">
        <v>61</v>
      </c>
      <c r="V466" s="7" t="s">
        <v>83</v>
      </c>
      <c r="W466" s="7" t="s">
        <v>662</v>
      </c>
      <c r="X466" s="8"/>
      <c r="Y466" s="9">
        <v>0</v>
      </c>
      <c r="Z466" s="8">
        <v>45367</v>
      </c>
      <c r="AA466" s="7" t="s">
        <v>680</v>
      </c>
      <c r="AB466" s="7" t="s">
        <v>63</v>
      </c>
      <c r="AC466" s="7" t="s">
        <v>1303</v>
      </c>
      <c r="AD466" s="7" t="s">
        <v>120</v>
      </c>
      <c r="AE466" s="8"/>
      <c r="AF466" s="7" t="s">
        <v>353</v>
      </c>
      <c r="AG466" s="7" t="s">
        <v>122</v>
      </c>
      <c r="AH466" s="7" t="s">
        <v>54</v>
      </c>
      <c r="AI466" s="7" t="s">
        <v>727</v>
      </c>
      <c r="AJ466" s="7" t="s">
        <v>728</v>
      </c>
      <c r="AK466" s="7" t="s">
        <v>66</v>
      </c>
      <c r="AL466" s="7" t="s">
        <v>67</v>
      </c>
      <c r="AM466" s="10">
        <v>3323626</v>
      </c>
      <c r="AN466" t="s">
        <v>120</v>
      </c>
      <c r="AP466" t="s">
        <v>68</v>
      </c>
      <c r="AQ466" s="2">
        <v>45367</v>
      </c>
      <c r="AR466" t="s">
        <v>354</v>
      </c>
      <c r="AS466" t="s">
        <v>11194</v>
      </c>
      <c r="AT466" t="s">
        <v>70</v>
      </c>
      <c r="AU466" t="s">
        <v>11192</v>
      </c>
      <c r="AV466" t="s">
        <v>1931</v>
      </c>
      <c r="AW466" t="s">
        <v>100</v>
      </c>
      <c r="AX466" t="s">
        <v>100</v>
      </c>
      <c r="AY466" t="s">
        <v>244</v>
      </c>
      <c r="AZ466" t="s">
        <v>73</v>
      </c>
      <c r="BA466" s="5" t="s">
        <v>74</v>
      </c>
    </row>
    <row r="467" spans="1:53" hidden="1" x14ac:dyDescent="0.35">
      <c r="A467" s="6" t="s">
        <v>53</v>
      </c>
      <c r="B467" s="7" t="s">
        <v>4838</v>
      </c>
      <c r="C467" s="7" t="s">
        <v>4839</v>
      </c>
      <c r="D467" s="7" t="s">
        <v>54</v>
      </c>
      <c r="E467" s="7" t="s">
        <v>54</v>
      </c>
      <c r="F467" s="7" t="s">
        <v>729</v>
      </c>
      <c r="G467" s="7" t="s">
        <v>55</v>
      </c>
      <c r="H467" s="8">
        <v>45271</v>
      </c>
      <c r="I467" s="8">
        <v>45367</v>
      </c>
      <c r="J467" s="8">
        <v>45369</v>
      </c>
      <c r="K467" s="8">
        <v>45369</v>
      </c>
      <c r="L467" s="7" t="s">
        <v>147</v>
      </c>
      <c r="M467" s="7" t="s">
        <v>730</v>
      </c>
      <c r="N467" s="7" t="s">
        <v>731</v>
      </c>
      <c r="O467" s="7" t="s">
        <v>732</v>
      </c>
      <c r="P467" s="7" t="s">
        <v>412</v>
      </c>
      <c r="Q467" s="7" t="s">
        <v>1930</v>
      </c>
      <c r="R467" s="7" t="s">
        <v>148</v>
      </c>
      <c r="S467" s="8">
        <v>45367</v>
      </c>
      <c r="T467" s="7" t="s">
        <v>352</v>
      </c>
      <c r="U467" s="7" t="s">
        <v>61</v>
      </c>
      <c r="V467" s="7" t="s">
        <v>83</v>
      </c>
      <c r="W467" s="7" t="s">
        <v>662</v>
      </c>
      <c r="X467" s="8"/>
      <c r="Y467" s="9">
        <v>0</v>
      </c>
      <c r="Z467" s="8">
        <v>45367</v>
      </c>
      <c r="AA467" s="7" t="s">
        <v>680</v>
      </c>
      <c r="AB467" s="7" t="s">
        <v>63</v>
      </c>
      <c r="AC467" s="7" t="s">
        <v>1303</v>
      </c>
      <c r="AD467" s="7" t="s">
        <v>120</v>
      </c>
      <c r="AE467" s="8"/>
      <c r="AF467" s="7" t="s">
        <v>353</v>
      </c>
      <c r="AG467" s="7" t="s">
        <v>122</v>
      </c>
      <c r="AH467" s="7" t="s">
        <v>54</v>
      </c>
      <c r="AI467" s="7" t="s">
        <v>733</v>
      </c>
      <c r="AJ467" s="7" t="s">
        <v>734</v>
      </c>
      <c r="AK467" s="7" t="s">
        <v>66</v>
      </c>
      <c r="AL467" s="7" t="s">
        <v>67</v>
      </c>
      <c r="AM467" s="10">
        <v>3323637</v>
      </c>
      <c r="AN467" t="s">
        <v>120</v>
      </c>
      <c r="AP467" t="s">
        <v>68</v>
      </c>
      <c r="AQ467" s="2">
        <v>45367</v>
      </c>
      <c r="AR467" t="s">
        <v>354</v>
      </c>
      <c r="AS467" t="s">
        <v>11194</v>
      </c>
      <c r="AT467" t="s">
        <v>70</v>
      </c>
      <c r="AU467" t="s">
        <v>11192</v>
      </c>
      <c r="AV467" t="s">
        <v>1931</v>
      </c>
      <c r="AW467" t="s">
        <v>100</v>
      </c>
      <c r="AX467" t="s">
        <v>100</v>
      </c>
      <c r="AY467" t="s">
        <v>244</v>
      </c>
      <c r="AZ467" t="s">
        <v>73</v>
      </c>
      <c r="BA467" s="5" t="s">
        <v>74</v>
      </c>
    </row>
    <row r="468" spans="1:53" x14ac:dyDescent="0.35">
      <c r="A468" s="6" t="s">
        <v>53</v>
      </c>
      <c r="B468" s="7" t="s">
        <v>4840</v>
      </c>
      <c r="C468" s="7" t="s">
        <v>4841</v>
      </c>
      <c r="D468" s="7" t="s">
        <v>54</v>
      </c>
      <c r="E468" s="7" t="s">
        <v>54</v>
      </c>
      <c r="F468" s="7" t="s">
        <v>4842</v>
      </c>
      <c r="G468" s="7" t="s">
        <v>55</v>
      </c>
      <c r="H468" s="8">
        <v>45211</v>
      </c>
      <c r="I468" s="8">
        <v>45377</v>
      </c>
      <c r="J468" s="8">
        <v>45377</v>
      </c>
      <c r="K468" s="8">
        <v>45378</v>
      </c>
      <c r="L468" s="7" t="s">
        <v>147</v>
      </c>
      <c r="M468" s="7" t="s">
        <v>4843</v>
      </c>
      <c r="N468" s="7" t="s">
        <v>4844</v>
      </c>
      <c r="O468" s="7" t="s">
        <v>4845</v>
      </c>
      <c r="P468" s="7" t="s">
        <v>203</v>
      </c>
      <c r="Q468" s="7" t="s">
        <v>285</v>
      </c>
      <c r="R468" s="7" t="s">
        <v>148</v>
      </c>
      <c r="S468" s="8">
        <v>45377</v>
      </c>
      <c r="T468" s="7" t="s">
        <v>2012</v>
      </c>
      <c r="U468" s="7" t="s">
        <v>61</v>
      </c>
      <c r="V468" s="7" t="s">
        <v>83</v>
      </c>
      <c r="W468" s="7" t="s">
        <v>662</v>
      </c>
      <c r="X468" s="8"/>
      <c r="Y468" s="9">
        <v>0</v>
      </c>
      <c r="Z468" s="8">
        <v>45377</v>
      </c>
      <c r="AA468" s="7" t="s">
        <v>357</v>
      </c>
      <c r="AB468" s="7" t="s">
        <v>63</v>
      </c>
      <c r="AC468" s="7" t="s">
        <v>86</v>
      </c>
      <c r="AD468" s="7" t="s">
        <v>120</v>
      </c>
      <c r="AE468" s="8"/>
      <c r="AF468" s="7" t="s">
        <v>2402</v>
      </c>
      <c r="AG468" s="7" t="s">
        <v>152</v>
      </c>
      <c r="AH468" s="7" t="s">
        <v>54</v>
      </c>
      <c r="AI468" s="7" t="s">
        <v>4846</v>
      </c>
      <c r="AJ468" s="7" t="s">
        <v>4847</v>
      </c>
      <c r="AK468" s="7" t="s">
        <v>66</v>
      </c>
      <c r="AL468" s="7" t="s">
        <v>67</v>
      </c>
      <c r="AM468" s="10">
        <v>3226467</v>
      </c>
      <c r="AN468" t="s">
        <v>120</v>
      </c>
      <c r="AO468">
        <v>3226467</v>
      </c>
      <c r="AP468" t="s">
        <v>115</v>
      </c>
      <c r="AQ468" s="2">
        <v>45377</v>
      </c>
      <c r="AR468" t="s">
        <v>2017</v>
      </c>
      <c r="AS468" t="s">
        <v>11195</v>
      </c>
      <c r="AT468" t="s">
        <v>2018</v>
      </c>
      <c r="AU468" t="s">
        <v>11192</v>
      </c>
      <c r="AV468" t="s">
        <v>2019</v>
      </c>
      <c r="AW468" t="s">
        <v>100</v>
      </c>
      <c r="AX468" t="s">
        <v>100</v>
      </c>
      <c r="AY468" t="s">
        <v>244</v>
      </c>
      <c r="BA468" s="5" t="s">
        <v>74</v>
      </c>
    </row>
    <row r="469" spans="1:53" hidden="1" x14ac:dyDescent="0.35">
      <c r="A469" s="6" t="s">
        <v>53</v>
      </c>
      <c r="B469" s="7" t="s">
        <v>4848</v>
      </c>
      <c r="C469" s="7" t="s">
        <v>4849</v>
      </c>
      <c r="D469" s="7" t="s">
        <v>54</v>
      </c>
      <c r="E469" s="7" t="s">
        <v>54</v>
      </c>
      <c r="F469" s="7" t="s">
        <v>4850</v>
      </c>
      <c r="G469" s="7" t="s">
        <v>55</v>
      </c>
      <c r="H469" s="8">
        <v>45271</v>
      </c>
      <c r="I469" s="8">
        <v>45374</v>
      </c>
      <c r="J469" s="8">
        <v>45377</v>
      </c>
      <c r="K469" s="8">
        <v>45377</v>
      </c>
      <c r="L469" s="7" t="s">
        <v>147</v>
      </c>
      <c r="M469" s="7" t="s">
        <v>4851</v>
      </c>
      <c r="N469" s="7" t="s">
        <v>4852</v>
      </c>
      <c r="O469" s="7" t="s">
        <v>4853</v>
      </c>
      <c r="P469" s="7" t="s">
        <v>340</v>
      </c>
      <c r="Q469" s="7" t="s">
        <v>1930</v>
      </c>
      <c r="R469" s="7" t="s">
        <v>148</v>
      </c>
      <c r="S469" s="8">
        <v>45374</v>
      </c>
      <c r="T469" s="7" t="s">
        <v>565</v>
      </c>
      <c r="U469" s="7" t="s">
        <v>61</v>
      </c>
      <c r="V469" s="7" t="s">
        <v>83</v>
      </c>
      <c r="W469" s="7" t="s">
        <v>736</v>
      </c>
      <c r="X469" s="8"/>
      <c r="Y469" s="9">
        <v>0</v>
      </c>
      <c r="Z469" s="8">
        <v>45374</v>
      </c>
      <c r="AA469" s="7" t="s">
        <v>357</v>
      </c>
      <c r="AB469" s="7" t="s">
        <v>63</v>
      </c>
      <c r="AC469" s="7" t="s">
        <v>1303</v>
      </c>
      <c r="AD469" s="7" t="s">
        <v>120</v>
      </c>
      <c r="AE469" s="8"/>
      <c r="AF469" s="7" t="s">
        <v>631</v>
      </c>
      <c r="AG469" s="7" t="s">
        <v>122</v>
      </c>
      <c r="AH469" s="7" t="s">
        <v>54</v>
      </c>
      <c r="AI469" s="7" t="s">
        <v>4854</v>
      </c>
      <c r="AJ469" s="7" t="s">
        <v>4855</v>
      </c>
      <c r="AK469" s="7" t="s">
        <v>66</v>
      </c>
      <c r="AL469" s="7" t="s">
        <v>67</v>
      </c>
      <c r="AM469" s="10">
        <v>3323533</v>
      </c>
      <c r="AN469" t="s">
        <v>120</v>
      </c>
      <c r="AP469" t="s">
        <v>68</v>
      </c>
      <c r="AQ469" s="2">
        <v>45374</v>
      </c>
      <c r="AR469" t="s">
        <v>570</v>
      </c>
      <c r="AS469" t="s">
        <v>11194</v>
      </c>
      <c r="AT469" t="s">
        <v>70</v>
      </c>
      <c r="AU469" t="s">
        <v>11192</v>
      </c>
      <c r="AV469" t="s">
        <v>1931</v>
      </c>
      <c r="AW469" t="s">
        <v>100</v>
      </c>
      <c r="AX469" t="s">
        <v>100</v>
      </c>
      <c r="AY469" t="s">
        <v>244</v>
      </c>
      <c r="BA469" s="5" t="s">
        <v>74</v>
      </c>
    </row>
    <row r="470" spans="1:53" hidden="1" x14ac:dyDescent="0.35">
      <c r="A470" s="6" t="s">
        <v>53</v>
      </c>
      <c r="B470" s="7" t="s">
        <v>4856</v>
      </c>
      <c r="C470" s="7" t="s">
        <v>4857</v>
      </c>
      <c r="D470" s="7" t="s">
        <v>54</v>
      </c>
      <c r="E470" s="7" t="s">
        <v>54</v>
      </c>
      <c r="F470" s="7" t="s">
        <v>4858</v>
      </c>
      <c r="G470" s="7" t="s">
        <v>55</v>
      </c>
      <c r="H470" s="8">
        <v>45271</v>
      </c>
      <c r="I470" s="8">
        <v>45374</v>
      </c>
      <c r="J470" s="8">
        <v>45377</v>
      </c>
      <c r="K470" s="8">
        <v>45377</v>
      </c>
      <c r="L470" s="7" t="s">
        <v>147</v>
      </c>
      <c r="M470" s="7" t="s">
        <v>4859</v>
      </c>
      <c r="N470" s="7" t="s">
        <v>4860</v>
      </c>
      <c r="O470" s="7" t="s">
        <v>655</v>
      </c>
      <c r="P470" s="7" t="s">
        <v>340</v>
      </c>
      <c r="Q470" s="7" t="s">
        <v>1930</v>
      </c>
      <c r="R470" s="7" t="s">
        <v>148</v>
      </c>
      <c r="S470" s="8">
        <v>45374</v>
      </c>
      <c r="T470" s="7" t="s">
        <v>565</v>
      </c>
      <c r="U470" s="7" t="s">
        <v>61</v>
      </c>
      <c r="V470" s="7" t="s">
        <v>83</v>
      </c>
      <c r="W470" s="7" t="s">
        <v>736</v>
      </c>
      <c r="X470" s="8"/>
      <c r="Y470" s="9">
        <v>0</v>
      </c>
      <c r="Z470" s="8">
        <v>45374</v>
      </c>
      <c r="AA470" s="7" t="s">
        <v>357</v>
      </c>
      <c r="AB470" s="7" t="s">
        <v>63</v>
      </c>
      <c r="AC470" s="7" t="s">
        <v>1303</v>
      </c>
      <c r="AD470" s="7" t="s">
        <v>120</v>
      </c>
      <c r="AE470" s="8"/>
      <c r="AF470" s="7" t="s">
        <v>631</v>
      </c>
      <c r="AG470" s="7" t="s">
        <v>122</v>
      </c>
      <c r="AH470" s="7" t="s">
        <v>54</v>
      </c>
      <c r="AI470" s="7" t="s">
        <v>4861</v>
      </c>
      <c r="AJ470" s="7" t="s">
        <v>4862</v>
      </c>
      <c r="AK470" s="7" t="s">
        <v>66</v>
      </c>
      <c r="AL470" s="7" t="s">
        <v>67</v>
      </c>
      <c r="AM470" s="10">
        <v>3323536</v>
      </c>
      <c r="AN470" t="s">
        <v>120</v>
      </c>
      <c r="AP470" t="s">
        <v>68</v>
      </c>
      <c r="AQ470" s="2">
        <v>45374</v>
      </c>
      <c r="AR470" t="s">
        <v>570</v>
      </c>
      <c r="AS470" t="s">
        <v>11194</v>
      </c>
      <c r="AT470" t="s">
        <v>70</v>
      </c>
      <c r="AU470" t="s">
        <v>11192</v>
      </c>
      <c r="AV470" t="s">
        <v>1931</v>
      </c>
      <c r="AW470" t="s">
        <v>100</v>
      </c>
      <c r="AX470" t="s">
        <v>100</v>
      </c>
      <c r="AY470" t="s">
        <v>244</v>
      </c>
      <c r="BA470" s="5" t="s">
        <v>74</v>
      </c>
    </row>
    <row r="471" spans="1:53" hidden="1" x14ac:dyDescent="0.35">
      <c r="A471" s="6" t="s">
        <v>53</v>
      </c>
      <c r="B471" s="7" t="s">
        <v>4863</v>
      </c>
      <c r="C471" s="7" t="s">
        <v>4864</v>
      </c>
      <c r="D471" s="7" t="s">
        <v>54</v>
      </c>
      <c r="E471" s="7" t="s">
        <v>54</v>
      </c>
      <c r="F471" s="7" t="s">
        <v>4865</v>
      </c>
      <c r="G471" s="7" t="s">
        <v>55</v>
      </c>
      <c r="H471" s="8">
        <v>45271</v>
      </c>
      <c r="I471" s="8">
        <v>45380</v>
      </c>
      <c r="J471" s="8">
        <v>45383</v>
      </c>
      <c r="K471" s="8">
        <v>45383</v>
      </c>
      <c r="L471" s="7" t="s">
        <v>147</v>
      </c>
      <c r="M471" s="7" t="s">
        <v>4866</v>
      </c>
      <c r="N471" s="7" t="s">
        <v>4867</v>
      </c>
      <c r="O471" s="7" t="s">
        <v>4868</v>
      </c>
      <c r="P471" s="7" t="s">
        <v>392</v>
      </c>
      <c r="Q471" s="7" t="s">
        <v>285</v>
      </c>
      <c r="R471" s="7" t="s">
        <v>148</v>
      </c>
      <c r="S471" s="8">
        <v>45380</v>
      </c>
      <c r="T471" s="7" t="s">
        <v>565</v>
      </c>
      <c r="U471" s="7" t="s">
        <v>61</v>
      </c>
      <c r="V471" s="7" t="s">
        <v>83</v>
      </c>
      <c r="W471" s="7" t="s">
        <v>737</v>
      </c>
      <c r="X471" s="8"/>
      <c r="Y471" s="9">
        <v>0</v>
      </c>
      <c r="Z471" s="8">
        <v>45380</v>
      </c>
      <c r="AA471" s="7" t="s">
        <v>357</v>
      </c>
      <c r="AB471" s="7" t="s">
        <v>63</v>
      </c>
      <c r="AC471" s="7" t="s">
        <v>1303</v>
      </c>
      <c r="AD471" s="7" t="s">
        <v>109</v>
      </c>
      <c r="AE471" s="8"/>
      <c r="AF471" s="7" t="s">
        <v>631</v>
      </c>
      <c r="AG471" s="7" t="s">
        <v>152</v>
      </c>
      <c r="AH471" s="7" t="s">
        <v>54</v>
      </c>
      <c r="AI471" s="7" t="s">
        <v>4869</v>
      </c>
      <c r="AJ471" s="7" t="s">
        <v>4870</v>
      </c>
      <c r="AK471" s="7" t="s">
        <v>66</v>
      </c>
      <c r="AL471" s="7" t="s">
        <v>67</v>
      </c>
      <c r="AM471" s="10">
        <v>3323547</v>
      </c>
      <c r="AN471" t="s">
        <v>109</v>
      </c>
      <c r="AP471" t="s">
        <v>115</v>
      </c>
      <c r="AQ471" s="2">
        <v>45380</v>
      </c>
      <c r="AR471" t="s">
        <v>570</v>
      </c>
      <c r="AS471" t="s">
        <v>11194</v>
      </c>
      <c r="AT471" t="s">
        <v>70</v>
      </c>
      <c r="AU471" t="s">
        <v>11192</v>
      </c>
      <c r="AV471" t="s">
        <v>287</v>
      </c>
      <c r="AW471" t="s">
        <v>100</v>
      </c>
      <c r="AX471" t="s">
        <v>100</v>
      </c>
      <c r="AY471" t="s">
        <v>244</v>
      </c>
      <c r="BA471" s="5" t="s">
        <v>74</v>
      </c>
    </row>
    <row r="472" spans="1:53" hidden="1" x14ac:dyDescent="0.35">
      <c r="A472" s="6" t="s">
        <v>53</v>
      </c>
      <c r="B472" s="7" t="s">
        <v>4871</v>
      </c>
      <c r="C472" s="7" t="s">
        <v>4872</v>
      </c>
      <c r="D472" s="7" t="s">
        <v>54</v>
      </c>
      <c r="E472" s="7" t="s">
        <v>54</v>
      </c>
      <c r="F472" s="7" t="s">
        <v>4873</v>
      </c>
      <c r="G472" s="7" t="s">
        <v>55</v>
      </c>
      <c r="H472" s="8">
        <v>45211</v>
      </c>
      <c r="I472" s="8">
        <v>45335</v>
      </c>
      <c r="J472" s="8">
        <v>45335</v>
      </c>
      <c r="K472" s="8">
        <v>45335</v>
      </c>
      <c r="L472" s="7" t="s">
        <v>147</v>
      </c>
      <c r="M472" s="7" t="s">
        <v>4874</v>
      </c>
      <c r="N472" s="7" t="s">
        <v>4875</v>
      </c>
      <c r="O472" s="7" t="s">
        <v>1777</v>
      </c>
      <c r="P472" s="7" t="s">
        <v>228</v>
      </c>
      <c r="Q472" s="7" t="s">
        <v>634</v>
      </c>
      <c r="R472" s="7" t="s">
        <v>59</v>
      </c>
      <c r="S472" s="8">
        <v>45356</v>
      </c>
      <c r="T472" s="7" t="s">
        <v>653</v>
      </c>
      <c r="U472" s="7" t="s">
        <v>61</v>
      </c>
      <c r="V472" s="7" t="s">
        <v>83</v>
      </c>
      <c r="W472" s="7" t="s">
        <v>738</v>
      </c>
      <c r="X472" s="8">
        <v>45334</v>
      </c>
      <c r="Y472" s="9">
        <v>2467002</v>
      </c>
      <c r="Z472" s="8">
        <v>45352</v>
      </c>
      <c r="AA472" s="7" t="s">
        <v>357</v>
      </c>
      <c r="AB472" s="7" t="s">
        <v>63</v>
      </c>
      <c r="AC472" s="7" t="s">
        <v>86</v>
      </c>
      <c r="AD472" s="7" t="s">
        <v>109</v>
      </c>
      <c r="AE472" s="8">
        <v>45352</v>
      </c>
      <c r="AF472" s="7" t="s">
        <v>654</v>
      </c>
      <c r="AG472" s="7" t="s">
        <v>111</v>
      </c>
      <c r="AH472" s="7" t="s">
        <v>1756</v>
      </c>
      <c r="AI472" s="7" t="s">
        <v>4876</v>
      </c>
      <c r="AJ472" s="7" t="s">
        <v>4877</v>
      </c>
      <c r="AK472" s="7" t="s">
        <v>66</v>
      </c>
      <c r="AL472" s="7" t="s">
        <v>90</v>
      </c>
      <c r="AM472" s="10">
        <v>3224667</v>
      </c>
      <c r="AN472" t="s">
        <v>109</v>
      </c>
      <c r="AP472" t="s">
        <v>115</v>
      </c>
      <c r="AQ472" s="2">
        <v>45356</v>
      </c>
      <c r="AR472" t="s">
        <v>570</v>
      </c>
      <c r="AS472" t="s">
        <v>11194</v>
      </c>
      <c r="AT472" t="s">
        <v>70</v>
      </c>
      <c r="AU472" t="s">
        <v>11192</v>
      </c>
      <c r="AV472" t="s">
        <v>635</v>
      </c>
      <c r="AW472" t="s">
        <v>71</v>
      </c>
      <c r="AX472" t="s">
        <v>71</v>
      </c>
      <c r="AY472" t="s">
        <v>72</v>
      </c>
      <c r="AZ472" t="s">
        <v>73</v>
      </c>
      <c r="BA472" s="5" t="s">
        <v>74</v>
      </c>
    </row>
    <row r="473" spans="1:53" hidden="1" x14ac:dyDescent="0.35">
      <c r="A473" s="6" t="s">
        <v>53</v>
      </c>
      <c r="B473" s="7" t="s">
        <v>4878</v>
      </c>
      <c r="C473" s="7" t="s">
        <v>4879</v>
      </c>
      <c r="D473" s="7" t="s">
        <v>54</v>
      </c>
      <c r="E473" s="7" t="s">
        <v>54</v>
      </c>
      <c r="F473" s="7" t="s">
        <v>4880</v>
      </c>
      <c r="G473" s="7" t="s">
        <v>55</v>
      </c>
      <c r="H473" s="8">
        <v>45211</v>
      </c>
      <c r="I473" s="8">
        <v>45348</v>
      </c>
      <c r="J473" s="8">
        <v>45348</v>
      </c>
      <c r="K473" s="8">
        <v>45348</v>
      </c>
      <c r="L473" s="7" t="s">
        <v>147</v>
      </c>
      <c r="M473" s="7" t="s">
        <v>4881</v>
      </c>
      <c r="N473" s="7" t="s">
        <v>4882</v>
      </c>
      <c r="O473" s="7" t="s">
        <v>4883</v>
      </c>
      <c r="P473" s="7" t="s">
        <v>105</v>
      </c>
      <c r="Q473" s="26" t="s">
        <v>1773</v>
      </c>
      <c r="R473" s="26" t="s">
        <v>59</v>
      </c>
      <c r="S473" s="8">
        <v>45360</v>
      </c>
      <c r="T473" s="7" t="s">
        <v>653</v>
      </c>
      <c r="U473" s="7" t="s">
        <v>61</v>
      </c>
      <c r="V473" s="7" t="s">
        <v>83</v>
      </c>
      <c r="W473" s="7" t="s">
        <v>738</v>
      </c>
      <c r="X473" s="8">
        <v>45348</v>
      </c>
      <c r="Y473" s="9">
        <v>7644859</v>
      </c>
      <c r="Z473" s="8">
        <v>45348</v>
      </c>
      <c r="AA473" s="7" t="s">
        <v>357</v>
      </c>
      <c r="AB473" s="7" t="s">
        <v>63</v>
      </c>
      <c r="AC473" s="7" t="s">
        <v>86</v>
      </c>
      <c r="AD473" s="7" t="s">
        <v>120</v>
      </c>
      <c r="AE473" s="8">
        <v>45357</v>
      </c>
      <c r="AF473" s="7" t="s">
        <v>654</v>
      </c>
      <c r="AG473" s="7" t="s">
        <v>122</v>
      </c>
      <c r="AH473" s="7" t="s">
        <v>1858</v>
      </c>
      <c r="AI473" s="7" t="s">
        <v>4884</v>
      </c>
      <c r="AJ473" s="7" t="s">
        <v>4885</v>
      </c>
      <c r="AK473" s="7" t="s">
        <v>66</v>
      </c>
      <c r="AL473" s="7" t="s">
        <v>90</v>
      </c>
      <c r="AM473" s="10">
        <v>3224668</v>
      </c>
      <c r="AN473" t="s">
        <v>120</v>
      </c>
      <c r="AP473" t="s">
        <v>68</v>
      </c>
      <c r="AQ473" s="2">
        <v>45360</v>
      </c>
      <c r="AR473" t="s">
        <v>570</v>
      </c>
      <c r="AS473" t="s">
        <v>11194</v>
      </c>
      <c r="AT473" t="s">
        <v>70</v>
      </c>
      <c r="AU473" t="s">
        <v>11192</v>
      </c>
      <c r="AV473" t="s">
        <v>1774</v>
      </c>
      <c r="AW473" t="s">
        <v>71</v>
      </c>
      <c r="AX473" t="s">
        <v>100</v>
      </c>
      <c r="AY473" t="s">
        <v>118</v>
      </c>
      <c r="AZ473" t="s">
        <v>73</v>
      </c>
      <c r="BA473" s="5" t="s">
        <v>74</v>
      </c>
    </row>
    <row r="474" spans="1:53" hidden="1" x14ac:dyDescent="0.35">
      <c r="A474" s="6" t="s">
        <v>53</v>
      </c>
      <c r="B474" s="7" t="s">
        <v>4886</v>
      </c>
      <c r="C474" s="7" t="s">
        <v>4887</v>
      </c>
      <c r="D474" s="7" t="s">
        <v>54</v>
      </c>
      <c r="E474" s="7" t="s">
        <v>54</v>
      </c>
      <c r="F474" s="7" t="s">
        <v>4888</v>
      </c>
      <c r="G474" s="7" t="s">
        <v>55</v>
      </c>
      <c r="H474" s="8">
        <v>45211</v>
      </c>
      <c r="I474" s="8">
        <v>45351</v>
      </c>
      <c r="J474" s="8">
        <v>45351</v>
      </c>
      <c r="K474" s="8">
        <v>45351</v>
      </c>
      <c r="L474" s="7" t="s">
        <v>147</v>
      </c>
      <c r="M474" s="7" t="s">
        <v>4889</v>
      </c>
      <c r="N474" s="7" t="s">
        <v>4890</v>
      </c>
      <c r="O474" s="7" t="s">
        <v>4891</v>
      </c>
      <c r="P474" s="7" t="s">
        <v>441</v>
      </c>
      <c r="Q474" s="7" t="s">
        <v>1773</v>
      </c>
      <c r="R474" s="7" t="s">
        <v>59</v>
      </c>
      <c r="S474" s="8">
        <v>45351</v>
      </c>
      <c r="T474" s="7" t="s">
        <v>565</v>
      </c>
      <c r="U474" s="7" t="s">
        <v>61</v>
      </c>
      <c r="V474" s="7" t="s">
        <v>83</v>
      </c>
      <c r="W474" s="7" t="s">
        <v>740</v>
      </c>
      <c r="X474" s="8">
        <v>45348</v>
      </c>
      <c r="Y474" s="9">
        <v>2481338</v>
      </c>
      <c r="Z474" s="8">
        <v>45351</v>
      </c>
      <c r="AA474" s="7" t="s">
        <v>357</v>
      </c>
      <c r="AB474" s="7" t="s">
        <v>63</v>
      </c>
      <c r="AC474" s="7" t="s">
        <v>86</v>
      </c>
      <c r="AD474" s="7" t="s">
        <v>120</v>
      </c>
      <c r="AE474" s="8">
        <v>45357</v>
      </c>
      <c r="AF474" s="7" t="s">
        <v>631</v>
      </c>
      <c r="AG474" s="7" t="s">
        <v>122</v>
      </c>
      <c r="AH474" s="7" t="s">
        <v>1858</v>
      </c>
      <c r="AI474" s="7" t="s">
        <v>4892</v>
      </c>
      <c r="AJ474" s="7" t="s">
        <v>4893</v>
      </c>
      <c r="AK474" s="7" t="s">
        <v>66</v>
      </c>
      <c r="AL474" s="7" t="s">
        <v>90</v>
      </c>
      <c r="AM474" s="10">
        <v>3224711</v>
      </c>
      <c r="AN474" t="s">
        <v>120</v>
      </c>
      <c r="AP474" t="s">
        <v>68</v>
      </c>
      <c r="AQ474" s="2">
        <v>45358</v>
      </c>
      <c r="AR474" t="s">
        <v>570</v>
      </c>
      <c r="AS474" t="s">
        <v>11194</v>
      </c>
      <c r="AT474" t="s">
        <v>70</v>
      </c>
      <c r="AU474" t="s">
        <v>11192</v>
      </c>
      <c r="AV474" t="s">
        <v>1774</v>
      </c>
      <c r="AW474" t="s">
        <v>71</v>
      </c>
      <c r="AX474" t="s">
        <v>100</v>
      </c>
      <c r="AY474" t="s">
        <v>118</v>
      </c>
      <c r="AZ474" t="s">
        <v>73</v>
      </c>
      <c r="BA474" s="5" t="s">
        <v>74</v>
      </c>
    </row>
    <row r="475" spans="1:53" hidden="1" x14ac:dyDescent="0.35">
      <c r="A475" s="6" t="s">
        <v>53</v>
      </c>
      <c r="B475" s="7" t="s">
        <v>4894</v>
      </c>
      <c r="C475" s="7" t="s">
        <v>4895</v>
      </c>
      <c r="D475" s="7" t="s">
        <v>54</v>
      </c>
      <c r="E475" s="7" t="s">
        <v>54</v>
      </c>
      <c r="F475" s="7" t="s">
        <v>4896</v>
      </c>
      <c r="G475" s="7" t="s">
        <v>55</v>
      </c>
      <c r="H475" s="8">
        <v>45211</v>
      </c>
      <c r="I475" s="8">
        <v>45334</v>
      </c>
      <c r="J475" s="8">
        <v>45334</v>
      </c>
      <c r="K475" s="8">
        <v>45334</v>
      </c>
      <c r="L475" s="7" t="s">
        <v>147</v>
      </c>
      <c r="M475" s="7" t="s">
        <v>4897</v>
      </c>
      <c r="N475" s="7" t="s">
        <v>4898</v>
      </c>
      <c r="O475" s="7" t="s">
        <v>4899</v>
      </c>
      <c r="P475" s="7" t="s">
        <v>77</v>
      </c>
      <c r="Q475" s="7" t="s">
        <v>634</v>
      </c>
      <c r="R475" s="7" t="s">
        <v>59</v>
      </c>
      <c r="S475" s="8">
        <v>45355</v>
      </c>
      <c r="T475" s="7" t="s">
        <v>653</v>
      </c>
      <c r="U475" s="7" t="s">
        <v>61</v>
      </c>
      <c r="V475" s="7" t="s">
        <v>83</v>
      </c>
      <c r="W475" s="7" t="s">
        <v>740</v>
      </c>
      <c r="X475" s="8">
        <v>45334</v>
      </c>
      <c r="Y475" s="9">
        <v>1043731</v>
      </c>
      <c r="Z475" s="8">
        <v>45352</v>
      </c>
      <c r="AA475" s="7" t="s">
        <v>680</v>
      </c>
      <c r="AB475" s="7" t="s">
        <v>63</v>
      </c>
      <c r="AC475" s="7" t="s">
        <v>86</v>
      </c>
      <c r="AD475" s="7" t="s">
        <v>120</v>
      </c>
      <c r="AE475" s="8">
        <v>45352</v>
      </c>
      <c r="AF475" s="7" t="s">
        <v>654</v>
      </c>
      <c r="AG475" s="7" t="s">
        <v>122</v>
      </c>
      <c r="AH475" s="7" t="s">
        <v>1756</v>
      </c>
      <c r="AI475" s="7" t="s">
        <v>4900</v>
      </c>
      <c r="AJ475" s="7" t="s">
        <v>4901</v>
      </c>
      <c r="AK475" s="7" t="s">
        <v>66</v>
      </c>
      <c r="AL475" s="7" t="s">
        <v>90</v>
      </c>
      <c r="AM475" s="10">
        <v>3224671</v>
      </c>
      <c r="AN475" t="s">
        <v>120</v>
      </c>
      <c r="AP475" t="s">
        <v>68</v>
      </c>
      <c r="AQ475" s="2">
        <v>45355</v>
      </c>
      <c r="AR475" t="s">
        <v>570</v>
      </c>
      <c r="AS475" t="s">
        <v>11194</v>
      </c>
      <c r="AT475" t="s">
        <v>70</v>
      </c>
      <c r="AU475" t="s">
        <v>11192</v>
      </c>
      <c r="AV475" t="s">
        <v>635</v>
      </c>
      <c r="AW475" t="s">
        <v>71</v>
      </c>
      <c r="AX475" t="s">
        <v>71</v>
      </c>
      <c r="AY475" t="s">
        <v>72</v>
      </c>
      <c r="AZ475" t="s">
        <v>73</v>
      </c>
      <c r="BA475" s="5" t="s">
        <v>74</v>
      </c>
    </row>
    <row r="476" spans="1:53" hidden="1" x14ac:dyDescent="0.35">
      <c r="A476" s="6" t="s">
        <v>53</v>
      </c>
      <c r="B476" s="7" t="s">
        <v>4902</v>
      </c>
      <c r="C476" s="7" t="s">
        <v>4903</v>
      </c>
      <c r="D476" s="7" t="s">
        <v>54</v>
      </c>
      <c r="E476" s="7" t="s">
        <v>54</v>
      </c>
      <c r="F476" s="7" t="s">
        <v>4904</v>
      </c>
      <c r="G476" s="7" t="s">
        <v>55</v>
      </c>
      <c r="H476" s="8">
        <v>45211</v>
      </c>
      <c r="I476" s="8">
        <v>45335</v>
      </c>
      <c r="J476" s="8">
        <v>45335</v>
      </c>
      <c r="K476" s="8">
        <v>45335</v>
      </c>
      <c r="L476" s="7" t="s">
        <v>147</v>
      </c>
      <c r="M476" s="7" t="s">
        <v>4905</v>
      </c>
      <c r="N476" s="7" t="s">
        <v>4906</v>
      </c>
      <c r="O476" s="7" t="s">
        <v>1777</v>
      </c>
      <c r="P476" s="7" t="s">
        <v>228</v>
      </c>
      <c r="Q476" s="7" t="s">
        <v>461</v>
      </c>
      <c r="R476" s="7" t="s">
        <v>59</v>
      </c>
      <c r="S476" s="8">
        <v>45355</v>
      </c>
      <c r="T476" s="7" t="s">
        <v>653</v>
      </c>
      <c r="U476" s="7" t="s">
        <v>61</v>
      </c>
      <c r="V476" s="7" t="s">
        <v>83</v>
      </c>
      <c r="W476" s="7" t="s">
        <v>740</v>
      </c>
      <c r="X476" s="8">
        <v>45334</v>
      </c>
      <c r="Y476" s="9">
        <v>2467002</v>
      </c>
      <c r="Z476" s="8">
        <v>45352</v>
      </c>
      <c r="AA476" s="7" t="s">
        <v>357</v>
      </c>
      <c r="AB476" s="7" t="s">
        <v>63</v>
      </c>
      <c r="AC476" s="7" t="s">
        <v>86</v>
      </c>
      <c r="AD476" s="7" t="s">
        <v>109</v>
      </c>
      <c r="AE476" s="8">
        <v>45352</v>
      </c>
      <c r="AF476" s="7" t="s">
        <v>654</v>
      </c>
      <c r="AG476" s="7" t="s">
        <v>111</v>
      </c>
      <c r="AH476" s="7" t="s">
        <v>1756</v>
      </c>
      <c r="AI476" s="7" t="s">
        <v>4907</v>
      </c>
      <c r="AJ476" s="7" t="s">
        <v>4908</v>
      </c>
      <c r="AK476" s="7" t="s">
        <v>66</v>
      </c>
      <c r="AL476" s="7" t="s">
        <v>90</v>
      </c>
      <c r="AM476" s="10">
        <v>3224674</v>
      </c>
      <c r="AN476" t="s">
        <v>109</v>
      </c>
      <c r="AP476" t="s">
        <v>115</v>
      </c>
      <c r="AQ476" s="2">
        <v>45355</v>
      </c>
      <c r="AR476" t="s">
        <v>570</v>
      </c>
      <c r="AS476" t="s">
        <v>11194</v>
      </c>
      <c r="AT476" t="s">
        <v>70</v>
      </c>
      <c r="AU476" t="s">
        <v>11192</v>
      </c>
      <c r="AV476" t="s">
        <v>462</v>
      </c>
      <c r="AW476" t="s">
        <v>71</v>
      </c>
      <c r="AX476" t="s">
        <v>71</v>
      </c>
      <c r="AY476" t="s">
        <v>72</v>
      </c>
      <c r="AZ476" t="s">
        <v>73</v>
      </c>
      <c r="BA476" s="5" t="s">
        <v>74</v>
      </c>
    </row>
    <row r="477" spans="1:53" hidden="1" x14ac:dyDescent="0.35">
      <c r="A477" s="6" t="s">
        <v>53</v>
      </c>
      <c r="B477" s="7" t="s">
        <v>4909</v>
      </c>
      <c r="C477" s="7" t="s">
        <v>4910</v>
      </c>
      <c r="D477" s="7" t="s">
        <v>54</v>
      </c>
      <c r="E477" s="7" t="s">
        <v>54</v>
      </c>
      <c r="F477" s="7" t="s">
        <v>4911</v>
      </c>
      <c r="G477" s="7" t="s">
        <v>55</v>
      </c>
      <c r="H477" s="8">
        <v>45211</v>
      </c>
      <c r="I477" s="8">
        <v>45351</v>
      </c>
      <c r="J477" s="8">
        <v>45351</v>
      </c>
      <c r="K477" s="8">
        <v>45351</v>
      </c>
      <c r="L477" s="7" t="s">
        <v>147</v>
      </c>
      <c r="M477" s="7" t="s">
        <v>4912</v>
      </c>
      <c r="N477" s="7" t="s">
        <v>4913</v>
      </c>
      <c r="O477" s="7" t="s">
        <v>4679</v>
      </c>
      <c r="P477" s="7" t="s">
        <v>463</v>
      </c>
      <c r="Q477" s="7" t="s">
        <v>1773</v>
      </c>
      <c r="R477" s="7" t="s">
        <v>59</v>
      </c>
      <c r="S477" s="8">
        <v>45351</v>
      </c>
      <c r="T477" s="7" t="s">
        <v>565</v>
      </c>
      <c r="U477" s="7" t="s">
        <v>61</v>
      </c>
      <c r="V477" s="7" t="s">
        <v>83</v>
      </c>
      <c r="W477" s="7" t="s">
        <v>740</v>
      </c>
      <c r="X477" s="8">
        <v>45348</v>
      </c>
      <c r="Y477" s="9">
        <v>2296165</v>
      </c>
      <c r="Z477" s="8">
        <v>45351</v>
      </c>
      <c r="AA477" s="7" t="s">
        <v>357</v>
      </c>
      <c r="AB477" s="7" t="s">
        <v>63</v>
      </c>
      <c r="AC477" s="7" t="s">
        <v>86</v>
      </c>
      <c r="AD477" s="7" t="s">
        <v>120</v>
      </c>
      <c r="AE477" s="8">
        <v>45357</v>
      </c>
      <c r="AF477" s="7" t="s">
        <v>631</v>
      </c>
      <c r="AG477" s="7" t="s">
        <v>122</v>
      </c>
      <c r="AH477" s="7" t="s">
        <v>1858</v>
      </c>
      <c r="AI477" s="7" t="s">
        <v>4914</v>
      </c>
      <c r="AJ477" s="7" t="s">
        <v>4915</v>
      </c>
      <c r="AK477" s="7" t="s">
        <v>66</v>
      </c>
      <c r="AL477" s="7" t="s">
        <v>90</v>
      </c>
      <c r="AM477" s="10">
        <v>3224712</v>
      </c>
      <c r="AN477" t="s">
        <v>120</v>
      </c>
      <c r="AP477" t="s">
        <v>68</v>
      </c>
      <c r="AQ477" s="2">
        <v>45358</v>
      </c>
      <c r="AR477" t="s">
        <v>570</v>
      </c>
      <c r="AS477" t="s">
        <v>11194</v>
      </c>
      <c r="AT477" t="s">
        <v>70</v>
      </c>
      <c r="AU477" t="s">
        <v>11192</v>
      </c>
      <c r="AV477" t="s">
        <v>1774</v>
      </c>
      <c r="AW477" t="s">
        <v>71</v>
      </c>
      <c r="AX477" t="s">
        <v>100</v>
      </c>
      <c r="AY477" t="s">
        <v>118</v>
      </c>
      <c r="AZ477" t="s">
        <v>73</v>
      </c>
      <c r="BA477" s="5" t="s">
        <v>74</v>
      </c>
    </row>
    <row r="478" spans="1:53" hidden="1" x14ac:dyDescent="0.35">
      <c r="A478" s="6" t="s">
        <v>53</v>
      </c>
      <c r="B478" s="7" t="s">
        <v>4916</v>
      </c>
      <c r="C478" s="7" t="s">
        <v>4917</v>
      </c>
      <c r="D478" s="7" t="s">
        <v>54</v>
      </c>
      <c r="E478" s="7" t="s">
        <v>54</v>
      </c>
      <c r="F478" s="7" t="s">
        <v>4918</v>
      </c>
      <c r="G478" s="7" t="s">
        <v>55</v>
      </c>
      <c r="H478" s="8">
        <v>45211</v>
      </c>
      <c r="I478" s="8">
        <v>45351</v>
      </c>
      <c r="J478" s="8">
        <v>45351</v>
      </c>
      <c r="K478" s="8">
        <v>45351</v>
      </c>
      <c r="L478" s="7" t="s">
        <v>147</v>
      </c>
      <c r="M478" s="7" t="s">
        <v>4919</v>
      </c>
      <c r="N478" s="7" t="s">
        <v>4920</v>
      </c>
      <c r="O478" s="7" t="s">
        <v>4738</v>
      </c>
      <c r="P478" s="7" t="s">
        <v>383</v>
      </c>
      <c r="Q478" s="7" t="s">
        <v>1773</v>
      </c>
      <c r="R478" s="7" t="s">
        <v>59</v>
      </c>
      <c r="S478" s="8">
        <v>45351</v>
      </c>
      <c r="T478" s="7" t="s">
        <v>565</v>
      </c>
      <c r="U478" s="7" t="s">
        <v>61</v>
      </c>
      <c r="V478" s="7" t="s">
        <v>83</v>
      </c>
      <c r="W478" s="7" t="s">
        <v>740</v>
      </c>
      <c r="X478" s="8">
        <v>45348</v>
      </c>
      <c r="Y478" s="9">
        <v>925873</v>
      </c>
      <c r="Z478" s="8">
        <v>45351</v>
      </c>
      <c r="AA478" s="7" t="s">
        <v>357</v>
      </c>
      <c r="AB478" s="7" t="s">
        <v>63</v>
      </c>
      <c r="AC478" s="7" t="s">
        <v>86</v>
      </c>
      <c r="AD478" s="7" t="s">
        <v>120</v>
      </c>
      <c r="AE478" s="8">
        <v>45357</v>
      </c>
      <c r="AF478" s="7" t="s">
        <v>631</v>
      </c>
      <c r="AG478" s="7" t="s">
        <v>122</v>
      </c>
      <c r="AH478" s="7" t="s">
        <v>1858</v>
      </c>
      <c r="AI478" s="7" t="s">
        <v>4921</v>
      </c>
      <c r="AJ478" s="7" t="s">
        <v>4922</v>
      </c>
      <c r="AK478" s="7" t="s">
        <v>66</v>
      </c>
      <c r="AL478" s="7" t="s">
        <v>90</v>
      </c>
      <c r="AM478" s="10">
        <v>3224713</v>
      </c>
      <c r="AN478" t="s">
        <v>120</v>
      </c>
      <c r="AP478" t="s">
        <v>68</v>
      </c>
      <c r="AQ478" s="2">
        <v>45358</v>
      </c>
      <c r="AR478" t="s">
        <v>570</v>
      </c>
      <c r="AS478" t="s">
        <v>11194</v>
      </c>
      <c r="AT478" t="s">
        <v>70</v>
      </c>
      <c r="AU478" t="s">
        <v>11192</v>
      </c>
      <c r="AV478" t="s">
        <v>1774</v>
      </c>
      <c r="AW478" t="s">
        <v>71</v>
      </c>
      <c r="AX478" t="s">
        <v>100</v>
      </c>
      <c r="AY478" t="s">
        <v>118</v>
      </c>
      <c r="AZ478" t="s">
        <v>73</v>
      </c>
      <c r="BA478" s="5" t="s">
        <v>74</v>
      </c>
    </row>
    <row r="479" spans="1:53" x14ac:dyDescent="0.35">
      <c r="A479" s="6" t="s">
        <v>53</v>
      </c>
      <c r="B479" s="7" t="s">
        <v>4923</v>
      </c>
      <c r="C479" s="7" t="s">
        <v>4924</v>
      </c>
      <c r="D479" s="7" t="s">
        <v>54</v>
      </c>
      <c r="E479" s="7" t="s">
        <v>54</v>
      </c>
      <c r="F479" s="7" t="s">
        <v>4925</v>
      </c>
      <c r="G479" s="7" t="s">
        <v>55</v>
      </c>
      <c r="H479" s="8">
        <v>45271</v>
      </c>
      <c r="I479" s="8">
        <v>45359</v>
      </c>
      <c r="J479" s="8">
        <v>45359</v>
      </c>
      <c r="K479" s="8">
        <v>45359</v>
      </c>
      <c r="L479" s="7" t="s">
        <v>147</v>
      </c>
      <c r="M479" s="7" t="s">
        <v>4926</v>
      </c>
      <c r="N479" s="7" t="s">
        <v>4927</v>
      </c>
      <c r="O479" s="7" t="s">
        <v>4928</v>
      </c>
      <c r="P479" s="7" t="s">
        <v>198</v>
      </c>
      <c r="Q479" s="7" t="s">
        <v>285</v>
      </c>
      <c r="R479" s="7" t="s">
        <v>148</v>
      </c>
      <c r="S479" s="8">
        <v>45359</v>
      </c>
      <c r="T479" s="7" t="s">
        <v>2012</v>
      </c>
      <c r="U479" s="7" t="s">
        <v>61</v>
      </c>
      <c r="V479" s="7" t="s">
        <v>83</v>
      </c>
      <c r="W479" s="7" t="s">
        <v>740</v>
      </c>
      <c r="X479" s="8"/>
      <c r="Y479" s="9">
        <v>0</v>
      </c>
      <c r="Z479" s="8">
        <v>45359</v>
      </c>
      <c r="AA479" s="7" t="s">
        <v>357</v>
      </c>
      <c r="AB479" s="7" t="s">
        <v>63</v>
      </c>
      <c r="AC479" s="7" t="s">
        <v>1303</v>
      </c>
      <c r="AD479" s="7" t="s">
        <v>109</v>
      </c>
      <c r="AE479" s="8">
        <v>45352</v>
      </c>
      <c r="AF479" s="7" t="s">
        <v>2971</v>
      </c>
      <c r="AG479" s="7" t="s">
        <v>122</v>
      </c>
      <c r="AH479" s="7" t="s">
        <v>54</v>
      </c>
      <c r="AI479" s="7" t="s">
        <v>4929</v>
      </c>
      <c r="AJ479" s="7" t="s">
        <v>4930</v>
      </c>
      <c r="AK479" s="7" t="s">
        <v>66</v>
      </c>
      <c r="AL479" s="7" t="s">
        <v>67</v>
      </c>
      <c r="AM479" s="10">
        <v>3325366</v>
      </c>
      <c r="AN479" t="s">
        <v>109</v>
      </c>
      <c r="AO479">
        <v>3325366</v>
      </c>
      <c r="AP479" t="s">
        <v>115</v>
      </c>
      <c r="AQ479" s="2">
        <v>45359</v>
      </c>
      <c r="AR479" t="s">
        <v>2017</v>
      </c>
      <c r="AS479" t="s">
        <v>11195</v>
      </c>
      <c r="AT479" t="s">
        <v>2018</v>
      </c>
      <c r="AU479" t="s">
        <v>11192</v>
      </c>
      <c r="AV479" t="s">
        <v>2019</v>
      </c>
      <c r="AW479" t="s">
        <v>100</v>
      </c>
      <c r="AX479" t="s">
        <v>100</v>
      </c>
      <c r="AY479" t="s">
        <v>244</v>
      </c>
      <c r="AZ479" t="s">
        <v>73</v>
      </c>
      <c r="BA479" s="5" t="s">
        <v>74</v>
      </c>
    </row>
    <row r="480" spans="1:53" hidden="1" x14ac:dyDescent="0.35">
      <c r="A480" s="6" t="s">
        <v>53</v>
      </c>
      <c r="B480" s="7" t="s">
        <v>4931</v>
      </c>
      <c r="C480" s="7" t="s">
        <v>4932</v>
      </c>
      <c r="D480" s="7" t="s">
        <v>54</v>
      </c>
      <c r="E480" s="7" t="s">
        <v>54</v>
      </c>
      <c r="F480" s="7" t="s">
        <v>4933</v>
      </c>
      <c r="G480" s="7" t="s">
        <v>55</v>
      </c>
      <c r="H480" s="8">
        <v>45211</v>
      </c>
      <c r="I480" s="8">
        <v>45342</v>
      </c>
      <c r="J480" s="8">
        <v>45342</v>
      </c>
      <c r="K480" s="8">
        <v>45342</v>
      </c>
      <c r="L480" s="7" t="s">
        <v>147</v>
      </c>
      <c r="M480" s="7" t="s">
        <v>4934</v>
      </c>
      <c r="N480" s="7" t="s">
        <v>4935</v>
      </c>
      <c r="O480" s="7" t="s">
        <v>735</v>
      </c>
      <c r="P480" s="7" t="s">
        <v>75</v>
      </c>
      <c r="Q480" s="7" t="s">
        <v>634</v>
      </c>
      <c r="R480" s="7" t="s">
        <v>59</v>
      </c>
      <c r="S480" s="8">
        <v>45344</v>
      </c>
      <c r="T480" s="7" t="s">
        <v>653</v>
      </c>
      <c r="U480" s="7" t="s">
        <v>61</v>
      </c>
      <c r="V480" s="7" t="s">
        <v>83</v>
      </c>
      <c r="W480" s="7" t="s">
        <v>740</v>
      </c>
      <c r="X480" s="8">
        <v>45334</v>
      </c>
      <c r="Y480" s="9">
        <v>1655502</v>
      </c>
      <c r="Z480" s="8">
        <v>45352</v>
      </c>
      <c r="AA480" s="7" t="s">
        <v>357</v>
      </c>
      <c r="AB480" s="7" t="s">
        <v>63</v>
      </c>
      <c r="AC480" s="7" t="s">
        <v>86</v>
      </c>
      <c r="AD480" s="7" t="s">
        <v>109</v>
      </c>
      <c r="AE480" s="8">
        <v>45352</v>
      </c>
      <c r="AF480" s="7" t="s">
        <v>654</v>
      </c>
      <c r="AG480" s="7" t="s">
        <v>122</v>
      </c>
      <c r="AH480" s="7" t="s">
        <v>1853</v>
      </c>
      <c r="AI480" s="7" t="s">
        <v>4936</v>
      </c>
      <c r="AJ480" s="7" t="s">
        <v>4937</v>
      </c>
      <c r="AK480" s="7" t="s">
        <v>66</v>
      </c>
      <c r="AL480" s="7" t="s">
        <v>90</v>
      </c>
      <c r="AM480" s="10">
        <v>3224673</v>
      </c>
      <c r="AN480" t="s">
        <v>109</v>
      </c>
      <c r="AP480" t="s">
        <v>115</v>
      </c>
      <c r="AQ480" s="2">
        <v>45360</v>
      </c>
      <c r="AR480" t="s">
        <v>570</v>
      </c>
      <c r="AS480" t="s">
        <v>11194</v>
      </c>
      <c r="AT480" t="s">
        <v>70</v>
      </c>
      <c r="AU480" t="s">
        <v>11192</v>
      </c>
      <c r="AV480" t="s">
        <v>635</v>
      </c>
      <c r="AW480" t="s">
        <v>71</v>
      </c>
      <c r="AX480" t="s">
        <v>71</v>
      </c>
      <c r="AY480" t="s">
        <v>72</v>
      </c>
      <c r="AZ480" t="s">
        <v>73</v>
      </c>
      <c r="BA480" s="5" t="s">
        <v>74</v>
      </c>
    </row>
    <row r="481" spans="1:53" x14ac:dyDescent="0.35">
      <c r="A481" s="6" t="s">
        <v>53</v>
      </c>
      <c r="B481" s="7" t="s">
        <v>4938</v>
      </c>
      <c r="C481" s="7" t="s">
        <v>4939</v>
      </c>
      <c r="D481" s="7" t="s">
        <v>54</v>
      </c>
      <c r="E481" s="7" t="s">
        <v>54</v>
      </c>
      <c r="F481" s="7" t="s">
        <v>4940</v>
      </c>
      <c r="G481" s="7" t="s">
        <v>55</v>
      </c>
      <c r="H481" s="8">
        <v>45271</v>
      </c>
      <c r="I481" s="8">
        <v>45377</v>
      </c>
      <c r="J481" s="8">
        <v>45377</v>
      </c>
      <c r="K481" s="8">
        <v>45383</v>
      </c>
      <c r="L481" s="7" t="s">
        <v>147</v>
      </c>
      <c r="M481" s="7" t="s">
        <v>4264</v>
      </c>
      <c r="N481" s="7" t="s">
        <v>4941</v>
      </c>
      <c r="O481" s="7" t="s">
        <v>4942</v>
      </c>
      <c r="P481" s="7" t="s">
        <v>157</v>
      </c>
      <c r="Q481" s="7" t="s">
        <v>285</v>
      </c>
      <c r="R481" s="7" t="s">
        <v>148</v>
      </c>
      <c r="S481" s="8">
        <v>45377</v>
      </c>
      <c r="T481" s="7" t="s">
        <v>2012</v>
      </c>
      <c r="U481" s="7" t="s">
        <v>61</v>
      </c>
      <c r="V481" s="7" t="s">
        <v>83</v>
      </c>
      <c r="W481" s="7" t="s">
        <v>741</v>
      </c>
      <c r="X481" s="8"/>
      <c r="Y481" s="9">
        <v>0</v>
      </c>
      <c r="Z481" s="8">
        <v>45377</v>
      </c>
      <c r="AA481" s="7" t="s">
        <v>742</v>
      </c>
      <c r="AB481" s="7" t="s">
        <v>63</v>
      </c>
      <c r="AC481" s="7" t="s">
        <v>1303</v>
      </c>
      <c r="AD481" s="7" t="s">
        <v>109</v>
      </c>
      <c r="AE481" s="8"/>
      <c r="AF481" s="7" t="s">
        <v>4250</v>
      </c>
      <c r="AG481" s="7" t="s">
        <v>54</v>
      </c>
      <c r="AH481" s="7" t="s">
        <v>54</v>
      </c>
      <c r="AI481" s="7" t="s">
        <v>4943</v>
      </c>
      <c r="AJ481" s="7" t="s">
        <v>4944</v>
      </c>
      <c r="AK481" s="7" t="s">
        <v>66</v>
      </c>
      <c r="AL481" s="7" t="s">
        <v>67</v>
      </c>
      <c r="AM481" s="10">
        <v>3324695</v>
      </c>
      <c r="AN481" t="s">
        <v>109</v>
      </c>
      <c r="AP481" t="s">
        <v>115</v>
      </c>
      <c r="AQ481" s="2">
        <v>45377</v>
      </c>
      <c r="AR481" t="s">
        <v>2017</v>
      </c>
      <c r="AS481" t="s">
        <v>11195</v>
      </c>
      <c r="AT481" t="s">
        <v>2018</v>
      </c>
      <c r="AU481" t="s">
        <v>11192</v>
      </c>
      <c r="AV481" t="s">
        <v>2019</v>
      </c>
      <c r="AW481" t="s">
        <v>100</v>
      </c>
      <c r="AX481" t="s">
        <v>100</v>
      </c>
      <c r="AY481" t="s">
        <v>244</v>
      </c>
      <c r="BA481" s="5" t="s">
        <v>74</v>
      </c>
    </row>
    <row r="482" spans="1:53" x14ac:dyDescent="0.35">
      <c r="A482" s="6" t="s">
        <v>53</v>
      </c>
      <c r="B482" s="7" t="s">
        <v>4945</v>
      </c>
      <c r="C482" s="7" t="s">
        <v>4946</v>
      </c>
      <c r="D482" s="7" t="s">
        <v>54</v>
      </c>
      <c r="E482" s="7" t="s">
        <v>54</v>
      </c>
      <c r="F482" s="7" t="s">
        <v>4947</v>
      </c>
      <c r="G482" s="7" t="s">
        <v>55</v>
      </c>
      <c r="H482" s="8">
        <v>45211</v>
      </c>
      <c r="I482" s="8">
        <v>45375</v>
      </c>
      <c r="J482" s="8">
        <v>45377</v>
      </c>
      <c r="K482" s="8">
        <v>45383</v>
      </c>
      <c r="L482" s="7" t="s">
        <v>147</v>
      </c>
      <c r="M482" s="7" t="s">
        <v>4247</v>
      </c>
      <c r="N482" s="7" t="s">
        <v>4948</v>
      </c>
      <c r="O482" s="7" t="s">
        <v>4949</v>
      </c>
      <c r="P482" s="7" t="s">
        <v>393</v>
      </c>
      <c r="Q482" s="7" t="s">
        <v>285</v>
      </c>
      <c r="R482" s="7" t="s">
        <v>148</v>
      </c>
      <c r="S482" s="8">
        <v>45375</v>
      </c>
      <c r="T482" s="7" t="s">
        <v>2012</v>
      </c>
      <c r="U482" s="7" t="s">
        <v>61</v>
      </c>
      <c r="V482" s="7" t="s">
        <v>83</v>
      </c>
      <c r="W482" s="7" t="s">
        <v>744</v>
      </c>
      <c r="X482" s="8"/>
      <c r="Y482" s="9">
        <v>0</v>
      </c>
      <c r="Z482" s="8">
        <v>45375</v>
      </c>
      <c r="AA482" s="7" t="s">
        <v>742</v>
      </c>
      <c r="AB482" s="7" t="s">
        <v>63</v>
      </c>
      <c r="AC482" s="7" t="s">
        <v>86</v>
      </c>
      <c r="AD482" s="7" t="s">
        <v>109</v>
      </c>
      <c r="AE482" s="8"/>
      <c r="AF482" s="7" t="s">
        <v>4250</v>
      </c>
      <c r="AG482" s="7" t="s">
        <v>122</v>
      </c>
      <c r="AH482" s="7" t="s">
        <v>54</v>
      </c>
      <c r="AI482" s="7" t="s">
        <v>4950</v>
      </c>
      <c r="AJ482" s="7" t="s">
        <v>4951</v>
      </c>
      <c r="AK482" s="7" t="s">
        <v>66</v>
      </c>
      <c r="AL482" s="7" t="s">
        <v>67</v>
      </c>
      <c r="AM482" s="10">
        <v>3225371</v>
      </c>
      <c r="AN482" t="s">
        <v>109</v>
      </c>
      <c r="AP482" t="s">
        <v>115</v>
      </c>
      <c r="AQ482" s="2">
        <v>45375</v>
      </c>
      <c r="AR482" t="s">
        <v>2017</v>
      </c>
      <c r="AS482" t="s">
        <v>11195</v>
      </c>
      <c r="AT482" t="s">
        <v>2018</v>
      </c>
      <c r="AU482" t="s">
        <v>11192</v>
      </c>
      <c r="AV482" t="s">
        <v>2019</v>
      </c>
      <c r="AW482" t="s">
        <v>100</v>
      </c>
      <c r="AX482" t="s">
        <v>100</v>
      </c>
      <c r="AY482" t="s">
        <v>244</v>
      </c>
      <c r="BA482" s="5" t="s">
        <v>74</v>
      </c>
    </row>
    <row r="483" spans="1:53" x14ac:dyDescent="0.35">
      <c r="A483" s="6" t="s">
        <v>53</v>
      </c>
      <c r="B483" s="7" t="s">
        <v>4952</v>
      </c>
      <c r="C483" s="7" t="s">
        <v>4953</v>
      </c>
      <c r="D483" s="7" t="s">
        <v>54</v>
      </c>
      <c r="E483" s="7" t="s">
        <v>54</v>
      </c>
      <c r="F483" s="7" t="s">
        <v>4954</v>
      </c>
      <c r="G483" s="7" t="s">
        <v>55</v>
      </c>
      <c r="H483" s="8">
        <v>45211</v>
      </c>
      <c r="I483" s="8">
        <v>45375</v>
      </c>
      <c r="J483" s="8">
        <v>45377</v>
      </c>
      <c r="K483" s="8">
        <v>45383</v>
      </c>
      <c r="L483" s="7" t="s">
        <v>147</v>
      </c>
      <c r="M483" s="7" t="s">
        <v>4247</v>
      </c>
      <c r="N483" s="7" t="s">
        <v>4955</v>
      </c>
      <c r="O483" s="7" t="s">
        <v>4956</v>
      </c>
      <c r="P483" s="7" t="s">
        <v>829</v>
      </c>
      <c r="Q483" s="7" t="s">
        <v>285</v>
      </c>
      <c r="R483" s="7" t="s">
        <v>148</v>
      </c>
      <c r="S483" s="8">
        <v>45375</v>
      </c>
      <c r="T483" s="7" t="s">
        <v>2012</v>
      </c>
      <c r="U483" s="7" t="s">
        <v>61</v>
      </c>
      <c r="V483" s="7" t="s">
        <v>83</v>
      </c>
      <c r="W483" s="7" t="s">
        <v>744</v>
      </c>
      <c r="X483" s="8"/>
      <c r="Y483" s="9">
        <v>0</v>
      </c>
      <c r="Z483" s="8">
        <v>45375</v>
      </c>
      <c r="AA483" s="7" t="s">
        <v>742</v>
      </c>
      <c r="AB483" s="7" t="s">
        <v>63</v>
      </c>
      <c r="AC483" s="7" t="s">
        <v>86</v>
      </c>
      <c r="AD483" s="7" t="s">
        <v>109</v>
      </c>
      <c r="AE483" s="8"/>
      <c r="AF483" s="7" t="s">
        <v>4250</v>
      </c>
      <c r="AG483" s="7" t="s">
        <v>122</v>
      </c>
      <c r="AH483" s="7" t="s">
        <v>54</v>
      </c>
      <c r="AI483" s="7" t="s">
        <v>4957</v>
      </c>
      <c r="AJ483" s="7" t="s">
        <v>4958</v>
      </c>
      <c r="AK483" s="7" t="s">
        <v>66</v>
      </c>
      <c r="AL483" s="7" t="s">
        <v>67</v>
      </c>
      <c r="AM483" s="10">
        <v>3225374</v>
      </c>
      <c r="AN483" t="s">
        <v>109</v>
      </c>
      <c r="AP483" t="s">
        <v>115</v>
      </c>
      <c r="AQ483" s="2">
        <v>45375</v>
      </c>
      <c r="AR483" t="s">
        <v>2017</v>
      </c>
      <c r="AS483" t="s">
        <v>11195</v>
      </c>
      <c r="AT483" t="s">
        <v>2018</v>
      </c>
      <c r="AU483" t="s">
        <v>11192</v>
      </c>
      <c r="AV483" t="s">
        <v>2019</v>
      </c>
      <c r="AW483" t="s">
        <v>100</v>
      </c>
      <c r="AX483" t="s">
        <v>100</v>
      </c>
      <c r="AY483" t="s">
        <v>244</v>
      </c>
      <c r="BA483" s="5" t="s">
        <v>74</v>
      </c>
    </row>
    <row r="484" spans="1:53" x14ac:dyDescent="0.35">
      <c r="A484" s="6" t="s">
        <v>53</v>
      </c>
      <c r="B484" s="7" t="s">
        <v>4959</v>
      </c>
      <c r="C484" s="7" t="s">
        <v>4960</v>
      </c>
      <c r="D484" s="7" t="s">
        <v>54</v>
      </c>
      <c r="E484" s="7" t="s">
        <v>54</v>
      </c>
      <c r="F484" s="7" t="s">
        <v>4961</v>
      </c>
      <c r="G484" s="7" t="s">
        <v>55</v>
      </c>
      <c r="H484" s="8">
        <v>45271</v>
      </c>
      <c r="I484" s="8">
        <v>45378</v>
      </c>
      <c r="J484" s="8">
        <v>45378</v>
      </c>
      <c r="K484" s="8">
        <v>45378</v>
      </c>
      <c r="L484" s="7" t="s">
        <v>147</v>
      </c>
      <c r="M484" s="7" t="s">
        <v>4962</v>
      </c>
      <c r="N484" s="7" t="s">
        <v>4963</v>
      </c>
      <c r="O484" s="7" t="s">
        <v>4964</v>
      </c>
      <c r="P484" s="7" t="s">
        <v>745</v>
      </c>
      <c r="Q484" s="7" t="s">
        <v>285</v>
      </c>
      <c r="R484" s="7" t="s">
        <v>148</v>
      </c>
      <c r="S484" s="8">
        <v>45378</v>
      </c>
      <c r="T484" s="7" t="s">
        <v>2012</v>
      </c>
      <c r="U484" s="7" t="s">
        <v>141</v>
      </c>
      <c r="V484" s="7" t="s">
        <v>83</v>
      </c>
      <c r="W484" s="7" t="s">
        <v>744</v>
      </c>
      <c r="X484" s="8"/>
      <c r="Y484" s="9">
        <v>0</v>
      </c>
      <c r="Z484" s="8">
        <v>45378</v>
      </c>
      <c r="AA484" s="7" t="s">
        <v>742</v>
      </c>
      <c r="AB484" s="7" t="s">
        <v>63</v>
      </c>
      <c r="AC484" s="7" t="s">
        <v>1303</v>
      </c>
      <c r="AD484" s="7" t="s">
        <v>109</v>
      </c>
      <c r="AE484" s="8"/>
      <c r="AF484" s="7" t="s">
        <v>4250</v>
      </c>
      <c r="AG484" s="7" t="s">
        <v>111</v>
      </c>
      <c r="AH484" s="7" t="s">
        <v>54</v>
      </c>
      <c r="AI484" s="7" t="s">
        <v>4965</v>
      </c>
      <c r="AJ484" s="7" t="s">
        <v>4966</v>
      </c>
      <c r="AK484" s="7" t="s">
        <v>66</v>
      </c>
      <c r="AL484" s="7" t="s">
        <v>67</v>
      </c>
      <c r="AM484" s="10">
        <v>3325695</v>
      </c>
      <c r="AN484" t="s">
        <v>109</v>
      </c>
      <c r="AP484" t="s">
        <v>115</v>
      </c>
      <c r="AQ484" s="2">
        <v>45378</v>
      </c>
      <c r="AR484" t="s">
        <v>2017</v>
      </c>
      <c r="AS484" t="s">
        <v>11195</v>
      </c>
      <c r="AT484" t="s">
        <v>2018</v>
      </c>
      <c r="AU484" t="s">
        <v>11192</v>
      </c>
      <c r="AV484" t="s">
        <v>2019</v>
      </c>
      <c r="AW484" t="s">
        <v>100</v>
      </c>
      <c r="AX484" t="s">
        <v>100</v>
      </c>
      <c r="AY484" t="s">
        <v>244</v>
      </c>
      <c r="BA484" s="5" t="s">
        <v>74</v>
      </c>
    </row>
    <row r="485" spans="1:53" x14ac:dyDescent="0.35">
      <c r="A485" s="6" t="s">
        <v>53</v>
      </c>
      <c r="B485" s="7" t="s">
        <v>4967</v>
      </c>
      <c r="C485" s="7" t="s">
        <v>4968</v>
      </c>
      <c r="D485" s="7" t="s">
        <v>54</v>
      </c>
      <c r="E485" s="7" t="s">
        <v>54</v>
      </c>
      <c r="F485" s="7" t="s">
        <v>4969</v>
      </c>
      <c r="G485" s="7" t="s">
        <v>55</v>
      </c>
      <c r="H485" s="8">
        <v>45211</v>
      </c>
      <c r="I485" s="8">
        <v>45375</v>
      </c>
      <c r="J485" s="8">
        <v>45377</v>
      </c>
      <c r="K485" s="8">
        <v>45383</v>
      </c>
      <c r="L485" s="7" t="s">
        <v>147</v>
      </c>
      <c r="M485" s="7" t="s">
        <v>4247</v>
      </c>
      <c r="N485" s="7" t="s">
        <v>4970</v>
      </c>
      <c r="O485" s="7" t="s">
        <v>4971</v>
      </c>
      <c r="P485" s="7" t="s">
        <v>201</v>
      </c>
      <c r="Q485" s="7" t="s">
        <v>285</v>
      </c>
      <c r="R485" s="7" t="s">
        <v>148</v>
      </c>
      <c r="S485" s="8">
        <v>45375</v>
      </c>
      <c r="T485" s="7" t="s">
        <v>2012</v>
      </c>
      <c r="U485" s="7" t="s">
        <v>61</v>
      </c>
      <c r="V485" s="7" t="s">
        <v>83</v>
      </c>
      <c r="W485" s="7" t="s">
        <v>4972</v>
      </c>
      <c r="X485" s="8"/>
      <c r="Y485" s="9">
        <v>0</v>
      </c>
      <c r="Z485" s="8">
        <v>45375</v>
      </c>
      <c r="AA485" s="7" t="s">
        <v>742</v>
      </c>
      <c r="AB485" s="7" t="s">
        <v>63</v>
      </c>
      <c r="AC485" s="7" t="s">
        <v>86</v>
      </c>
      <c r="AD485" s="7" t="s">
        <v>109</v>
      </c>
      <c r="AE485" s="8"/>
      <c r="AF485" s="7" t="s">
        <v>4250</v>
      </c>
      <c r="AG485" s="7" t="s">
        <v>122</v>
      </c>
      <c r="AH485" s="7" t="s">
        <v>54</v>
      </c>
      <c r="AI485" s="7" t="s">
        <v>4973</v>
      </c>
      <c r="AJ485" s="7" t="s">
        <v>4974</v>
      </c>
      <c r="AK485" s="7" t="s">
        <v>66</v>
      </c>
      <c r="AL485" s="7" t="s">
        <v>67</v>
      </c>
      <c r="AM485" s="10">
        <v>3225370</v>
      </c>
      <c r="AN485" t="s">
        <v>109</v>
      </c>
      <c r="AP485" t="s">
        <v>115</v>
      </c>
      <c r="AQ485" s="2">
        <v>45375</v>
      </c>
      <c r="AR485" t="s">
        <v>2017</v>
      </c>
      <c r="AS485" t="s">
        <v>11195</v>
      </c>
      <c r="AT485" t="s">
        <v>2018</v>
      </c>
      <c r="AU485" t="s">
        <v>11192</v>
      </c>
      <c r="AV485" t="s">
        <v>2019</v>
      </c>
      <c r="AW485" t="s">
        <v>100</v>
      </c>
      <c r="AX485" t="s">
        <v>100</v>
      </c>
      <c r="AY485" t="s">
        <v>244</v>
      </c>
      <c r="BA485" s="5" t="s">
        <v>74</v>
      </c>
    </row>
    <row r="486" spans="1:53" x14ac:dyDescent="0.35">
      <c r="A486" s="6" t="s">
        <v>53</v>
      </c>
      <c r="B486" s="7" t="s">
        <v>4975</v>
      </c>
      <c r="C486" s="7" t="s">
        <v>4976</v>
      </c>
      <c r="D486" s="7" t="s">
        <v>54</v>
      </c>
      <c r="E486" s="7" t="s">
        <v>54</v>
      </c>
      <c r="F486" s="7" t="s">
        <v>4977</v>
      </c>
      <c r="G486" s="7" t="s">
        <v>55</v>
      </c>
      <c r="H486" s="8">
        <v>45211</v>
      </c>
      <c r="I486" s="8">
        <v>45375</v>
      </c>
      <c r="J486" s="8">
        <v>45377</v>
      </c>
      <c r="K486" s="8">
        <v>45383</v>
      </c>
      <c r="L486" s="7" t="s">
        <v>147</v>
      </c>
      <c r="M486" s="7" t="s">
        <v>4294</v>
      </c>
      <c r="N486" s="7" t="s">
        <v>4978</v>
      </c>
      <c r="O486" s="7" t="s">
        <v>4979</v>
      </c>
      <c r="P486" s="7" t="s">
        <v>279</v>
      </c>
      <c r="Q486" s="7" t="s">
        <v>285</v>
      </c>
      <c r="R486" s="7" t="s">
        <v>148</v>
      </c>
      <c r="S486" s="8">
        <v>45375</v>
      </c>
      <c r="T486" s="7" t="s">
        <v>2012</v>
      </c>
      <c r="U486" s="7" t="s">
        <v>61</v>
      </c>
      <c r="V486" s="7" t="s">
        <v>83</v>
      </c>
      <c r="W486" s="7" t="s">
        <v>4972</v>
      </c>
      <c r="X486" s="8"/>
      <c r="Y486" s="9">
        <v>0</v>
      </c>
      <c r="Z486" s="8">
        <v>45375</v>
      </c>
      <c r="AA486" s="7" t="s">
        <v>742</v>
      </c>
      <c r="AB486" s="7" t="s">
        <v>63</v>
      </c>
      <c r="AC486" s="7" t="s">
        <v>86</v>
      </c>
      <c r="AD486" s="7" t="s">
        <v>109</v>
      </c>
      <c r="AE486" s="8"/>
      <c r="AF486" s="7" t="s">
        <v>4241</v>
      </c>
      <c r="AG486" s="7" t="s">
        <v>122</v>
      </c>
      <c r="AH486" s="7" t="s">
        <v>54</v>
      </c>
      <c r="AI486" s="7" t="s">
        <v>4980</v>
      </c>
      <c r="AJ486" s="7" t="s">
        <v>4981</v>
      </c>
      <c r="AK486" s="7" t="s">
        <v>66</v>
      </c>
      <c r="AL486" s="7" t="s">
        <v>67</v>
      </c>
      <c r="AM486" s="10">
        <v>3225816</v>
      </c>
      <c r="AN486" t="s">
        <v>109</v>
      </c>
      <c r="AP486" t="s">
        <v>115</v>
      </c>
      <c r="AQ486" s="2">
        <v>45375</v>
      </c>
      <c r="AR486" t="s">
        <v>2017</v>
      </c>
      <c r="AS486" t="s">
        <v>11195</v>
      </c>
      <c r="AT486" t="s">
        <v>2018</v>
      </c>
      <c r="AU486" t="s">
        <v>11192</v>
      </c>
      <c r="AV486" t="s">
        <v>2019</v>
      </c>
      <c r="AW486" t="s">
        <v>100</v>
      </c>
      <c r="AX486" t="s">
        <v>100</v>
      </c>
      <c r="AY486" t="s">
        <v>244</v>
      </c>
      <c r="BA486" s="5" t="s">
        <v>74</v>
      </c>
    </row>
    <row r="487" spans="1:53" x14ac:dyDescent="0.35">
      <c r="A487" s="6" t="s">
        <v>53</v>
      </c>
      <c r="B487" s="7" t="s">
        <v>4982</v>
      </c>
      <c r="C487" s="7" t="s">
        <v>4983</v>
      </c>
      <c r="D487" s="7" t="s">
        <v>54</v>
      </c>
      <c r="E487" s="7" t="s">
        <v>54</v>
      </c>
      <c r="F487" s="7" t="s">
        <v>54</v>
      </c>
      <c r="G487" s="7" t="s">
        <v>55</v>
      </c>
      <c r="H487" s="8">
        <v>45271</v>
      </c>
      <c r="I487" s="8">
        <v>45359</v>
      </c>
      <c r="J487" s="8">
        <v>45359</v>
      </c>
      <c r="K487" s="8">
        <v>45359</v>
      </c>
      <c r="L487" s="7" t="s">
        <v>136</v>
      </c>
      <c r="M487" s="7" t="s">
        <v>4984</v>
      </c>
      <c r="N487" s="7" t="s">
        <v>4985</v>
      </c>
      <c r="O487" s="7" t="s">
        <v>54</v>
      </c>
      <c r="P487" s="7" t="s">
        <v>66</v>
      </c>
      <c r="Q487" s="7" t="s">
        <v>285</v>
      </c>
      <c r="R487" s="7" t="s">
        <v>148</v>
      </c>
      <c r="S487" s="8">
        <v>45359</v>
      </c>
      <c r="T487" s="7" t="s">
        <v>2421</v>
      </c>
      <c r="U487" s="7" t="s">
        <v>61</v>
      </c>
      <c r="V487" s="7" t="s">
        <v>83</v>
      </c>
      <c r="W487" s="7" t="s">
        <v>748</v>
      </c>
      <c r="X487" s="8"/>
      <c r="Y487" s="9">
        <v>0</v>
      </c>
      <c r="Z487" s="8">
        <v>45359</v>
      </c>
      <c r="AA487" s="7" t="s">
        <v>742</v>
      </c>
      <c r="AB487" s="7" t="s">
        <v>63</v>
      </c>
      <c r="AC487" s="7" t="s">
        <v>1303</v>
      </c>
      <c r="AD487" s="7" t="s">
        <v>65</v>
      </c>
      <c r="AE487" s="8">
        <v>45352</v>
      </c>
      <c r="AF487" s="7" t="s">
        <v>2423</v>
      </c>
      <c r="AG487" s="7" t="s">
        <v>122</v>
      </c>
      <c r="AH487" s="7" t="s">
        <v>54</v>
      </c>
      <c r="AI487" s="7" t="s">
        <v>4986</v>
      </c>
      <c r="AJ487" s="7" t="s">
        <v>4987</v>
      </c>
      <c r="AK487" s="7" t="s">
        <v>66</v>
      </c>
      <c r="AL487" s="7" t="s">
        <v>67</v>
      </c>
      <c r="AM487" s="10">
        <v>3325298</v>
      </c>
      <c r="AP487" t="s">
        <v>68</v>
      </c>
      <c r="AQ487" s="2">
        <v>45359</v>
      </c>
      <c r="AR487" t="s">
        <v>2426</v>
      </c>
      <c r="AS487" t="s">
        <v>11195</v>
      </c>
      <c r="AT487" t="s">
        <v>2427</v>
      </c>
      <c r="AU487" t="s">
        <v>11192</v>
      </c>
      <c r="AV487" t="s">
        <v>2019</v>
      </c>
      <c r="AW487" t="s">
        <v>100</v>
      </c>
      <c r="AX487" t="s">
        <v>100</v>
      </c>
      <c r="AY487" t="s">
        <v>244</v>
      </c>
      <c r="AZ487" t="s">
        <v>73</v>
      </c>
      <c r="BA487" s="5" t="s">
        <v>74</v>
      </c>
    </row>
    <row r="488" spans="1:53" x14ac:dyDescent="0.35">
      <c r="A488" s="6" t="s">
        <v>53</v>
      </c>
      <c r="B488" s="7" t="s">
        <v>4988</v>
      </c>
      <c r="C488" s="7" t="s">
        <v>4989</v>
      </c>
      <c r="D488" s="7" t="s">
        <v>54</v>
      </c>
      <c r="E488" s="7" t="s">
        <v>54</v>
      </c>
      <c r="F488" s="7" t="s">
        <v>4990</v>
      </c>
      <c r="G488" s="7" t="s">
        <v>55</v>
      </c>
      <c r="H488" s="8">
        <v>45271</v>
      </c>
      <c r="I488" s="8">
        <v>45377</v>
      </c>
      <c r="J488" s="8">
        <v>45377</v>
      </c>
      <c r="K488" s="8">
        <v>45383</v>
      </c>
      <c r="L488" s="7" t="s">
        <v>147</v>
      </c>
      <c r="M488" s="7" t="s">
        <v>4264</v>
      </c>
      <c r="N488" s="7" t="s">
        <v>4991</v>
      </c>
      <c r="O488" s="7" t="s">
        <v>4992</v>
      </c>
      <c r="P488" s="7" t="s">
        <v>327</v>
      </c>
      <c r="Q488" s="7" t="s">
        <v>285</v>
      </c>
      <c r="R488" s="7" t="s">
        <v>148</v>
      </c>
      <c r="S488" s="8">
        <v>45377</v>
      </c>
      <c r="T488" s="7" t="s">
        <v>2012</v>
      </c>
      <c r="U488" s="7" t="s">
        <v>61</v>
      </c>
      <c r="V488" s="7" t="s">
        <v>83</v>
      </c>
      <c r="W488" s="7" t="s">
        <v>748</v>
      </c>
      <c r="X488" s="8"/>
      <c r="Y488" s="9">
        <v>0</v>
      </c>
      <c r="Z488" s="8">
        <v>45377</v>
      </c>
      <c r="AA488" s="7" t="s">
        <v>742</v>
      </c>
      <c r="AB488" s="7" t="s">
        <v>63</v>
      </c>
      <c r="AC488" s="7" t="s">
        <v>1303</v>
      </c>
      <c r="AD488" s="7" t="s">
        <v>109</v>
      </c>
      <c r="AE488" s="8"/>
      <c r="AF488" s="7" t="s">
        <v>4250</v>
      </c>
      <c r="AG488" s="7" t="s">
        <v>122</v>
      </c>
      <c r="AH488" s="7" t="s">
        <v>54</v>
      </c>
      <c r="AI488" s="7" t="s">
        <v>4993</v>
      </c>
      <c r="AJ488" s="7" t="s">
        <v>4994</v>
      </c>
      <c r="AK488" s="7" t="s">
        <v>66</v>
      </c>
      <c r="AL488" s="7" t="s">
        <v>67</v>
      </c>
      <c r="AM488" s="10">
        <v>3324700</v>
      </c>
      <c r="AN488" t="s">
        <v>109</v>
      </c>
      <c r="AP488" t="s">
        <v>115</v>
      </c>
      <c r="AQ488" s="2">
        <v>45377</v>
      </c>
      <c r="AR488" t="s">
        <v>2017</v>
      </c>
      <c r="AS488" t="s">
        <v>11195</v>
      </c>
      <c r="AT488" t="s">
        <v>2018</v>
      </c>
      <c r="AU488" t="s">
        <v>11192</v>
      </c>
      <c r="AV488" t="s">
        <v>2019</v>
      </c>
      <c r="AW488" t="s">
        <v>100</v>
      </c>
      <c r="AX488" t="s">
        <v>100</v>
      </c>
      <c r="AY488" t="s">
        <v>244</v>
      </c>
      <c r="BA488" s="5" t="s">
        <v>74</v>
      </c>
    </row>
    <row r="489" spans="1:53" hidden="1" x14ac:dyDescent="0.35">
      <c r="A489" s="6" t="s">
        <v>53</v>
      </c>
      <c r="B489" s="7" t="s">
        <v>4995</v>
      </c>
      <c r="C489" s="7" t="s">
        <v>4996</v>
      </c>
      <c r="D489" s="7" t="s">
        <v>54</v>
      </c>
      <c r="E489" s="7" t="s">
        <v>54</v>
      </c>
      <c r="F489" s="7" t="s">
        <v>4997</v>
      </c>
      <c r="G489" s="7" t="s">
        <v>55</v>
      </c>
      <c r="H489" s="8">
        <v>45106</v>
      </c>
      <c r="I489" s="8">
        <v>45369</v>
      </c>
      <c r="J489" s="8">
        <v>45369</v>
      </c>
      <c r="K489" s="8">
        <v>45369</v>
      </c>
      <c r="L489" s="7" t="s">
        <v>56</v>
      </c>
      <c r="M489" s="7" t="s">
        <v>4998</v>
      </c>
      <c r="N489" s="7" t="s">
        <v>4999</v>
      </c>
      <c r="O489" s="7" t="s">
        <v>5000</v>
      </c>
      <c r="P489" s="7" t="s">
        <v>163</v>
      </c>
      <c r="Q489" s="7" t="s">
        <v>285</v>
      </c>
      <c r="R489" s="7" t="s">
        <v>148</v>
      </c>
      <c r="S489" s="8">
        <v>45369</v>
      </c>
      <c r="T489" s="7" t="s">
        <v>124</v>
      </c>
      <c r="U489" s="7" t="s">
        <v>61</v>
      </c>
      <c r="V489" s="7" t="s">
        <v>83</v>
      </c>
      <c r="W489" s="7" t="s">
        <v>748</v>
      </c>
      <c r="X489" s="8"/>
      <c r="Y489" s="9">
        <v>0</v>
      </c>
      <c r="Z489" s="8">
        <v>45369</v>
      </c>
      <c r="AA489" s="7" t="s">
        <v>742</v>
      </c>
      <c r="AB489" s="7" t="s">
        <v>63</v>
      </c>
      <c r="AC489" s="7" t="s">
        <v>2683</v>
      </c>
      <c r="AD489" s="7" t="s">
        <v>120</v>
      </c>
      <c r="AE489" s="8">
        <v>45351</v>
      </c>
      <c r="AF489" s="7" t="s">
        <v>554</v>
      </c>
      <c r="AG489" s="7" t="s">
        <v>122</v>
      </c>
      <c r="AH489" s="7" t="s">
        <v>54</v>
      </c>
      <c r="AI489" s="7" t="s">
        <v>5001</v>
      </c>
      <c r="AJ489" s="7" t="s">
        <v>5002</v>
      </c>
      <c r="AK489" s="7" t="s">
        <v>66</v>
      </c>
      <c r="AL489" s="7" t="s">
        <v>67</v>
      </c>
      <c r="AM489" s="10">
        <v>3059259</v>
      </c>
      <c r="AN489" t="s">
        <v>120</v>
      </c>
      <c r="AP489" t="s">
        <v>68</v>
      </c>
      <c r="AQ489" s="2">
        <v>45357</v>
      </c>
      <c r="AR489" t="s">
        <v>125</v>
      </c>
      <c r="AS489" t="s">
        <v>11194</v>
      </c>
      <c r="AT489" t="s">
        <v>70</v>
      </c>
      <c r="AU489" t="s">
        <v>11192</v>
      </c>
      <c r="AV489" t="s">
        <v>287</v>
      </c>
      <c r="AW489" t="s">
        <v>100</v>
      </c>
      <c r="AX489" t="s">
        <v>100</v>
      </c>
      <c r="AY489" t="s">
        <v>244</v>
      </c>
      <c r="AZ489" t="s">
        <v>73</v>
      </c>
      <c r="BA489" s="5" t="s">
        <v>74</v>
      </c>
    </row>
    <row r="490" spans="1:53" x14ac:dyDescent="0.35">
      <c r="A490" s="6" t="s">
        <v>53</v>
      </c>
      <c r="B490" s="7" t="s">
        <v>5003</v>
      </c>
      <c r="C490" s="7" t="s">
        <v>5004</v>
      </c>
      <c r="D490" s="7" t="s">
        <v>54</v>
      </c>
      <c r="E490" s="7" t="s">
        <v>54</v>
      </c>
      <c r="F490" s="7" t="s">
        <v>5005</v>
      </c>
      <c r="G490" s="7" t="s">
        <v>55</v>
      </c>
      <c r="H490" s="8">
        <v>45211</v>
      </c>
      <c r="I490" s="8">
        <v>45375</v>
      </c>
      <c r="J490" s="8">
        <v>45377</v>
      </c>
      <c r="K490" s="8">
        <v>45383</v>
      </c>
      <c r="L490" s="7" t="s">
        <v>147</v>
      </c>
      <c r="M490" s="7" t="s">
        <v>4247</v>
      </c>
      <c r="N490" s="7" t="s">
        <v>5006</v>
      </c>
      <c r="O490" s="7" t="s">
        <v>5007</v>
      </c>
      <c r="P490" s="7" t="s">
        <v>326</v>
      </c>
      <c r="Q490" s="7" t="s">
        <v>285</v>
      </c>
      <c r="R490" s="7" t="s">
        <v>148</v>
      </c>
      <c r="S490" s="8">
        <v>45375</v>
      </c>
      <c r="T490" s="7" t="s">
        <v>2012</v>
      </c>
      <c r="U490" s="7" t="s">
        <v>61</v>
      </c>
      <c r="V490" s="7" t="s">
        <v>83</v>
      </c>
      <c r="W490" s="7" t="s">
        <v>5008</v>
      </c>
      <c r="X490" s="8"/>
      <c r="Y490" s="9">
        <v>0</v>
      </c>
      <c r="Z490" s="8">
        <v>45375</v>
      </c>
      <c r="AA490" s="7" t="s">
        <v>742</v>
      </c>
      <c r="AB490" s="7" t="s">
        <v>63</v>
      </c>
      <c r="AC490" s="7" t="s">
        <v>86</v>
      </c>
      <c r="AD490" s="7" t="s">
        <v>109</v>
      </c>
      <c r="AE490" s="8"/>
      <c r="AF490" s="7" t="s">
        <v>4250</v>
      </c>
      <c r="AG490" s="7" t="s">
        <v>122</v>
      </c>
      <c r="AH490" s="7" t="s">
        <v>54</v>
      </c>
      <c r="AI490" s="7" t="s">
        <v>5009</v>
      </c>
      <c r="AJ490" s="7" t="s">
        <v>5010</v>
      </c>
      <c r="AK490" s="7" t="s">
        <v>66</v>
      </c>
      <c r="AL490" s="7" t="s">
        <v>67</v>
      </c>
      <c r="AM490" s="10">
        <v>3225373</v>
      </c>
      <c r="AN490" t="s">
        <v>109</v>
      </c>
      <c r="AP490" t="s">
        <v>115</v>
      </c>
      <c r="AQ490" s="2">
        <v>45375</v>
      </c>
      <c r="AR490" t="s">
        <v>2017</v>
      </c>
      <c r="AS490" t="s">
        <v>11195</v>
      </c>
      <c r="AT490" t="s">
        <v>2018</v>
      </c>
      <c r="AU490" t="s">
        <v>11192</v>
      </c>
      <c r="AV490" t="s">
        <v>2019</v>
      </c>
      <c r="AW490" t="s">
        <v>100</v>
      </c>
      <c r="AX490" t="s">
        <v>100</v>
      </c>
      <c r="AY490" t="s">
        <v>244</v>
      </c>
      <c r="BA490" s="5" t="s">
        <v>74</v>
      </c>
    </row>
    <row r="491" spans="1:53" x14ac:dyDescent="0.35">
      <c r="A491" s="6" t="s">
        <v>53</v>
      </c>
      <c r="B491" s="7" t="s">
        <v>5011</v>
      </c>
      <c r="C491" s="7" t="s">
        <v>5012</v>
      </c>
      <c r="D491" s="7" t="s">
        <v>54</v>
      </c>
      <c r="E491" s="7" t="s">
        <v>54</v>
      </c>
      <c r="F491" s="7" t="s">
        <v>5013</v>
      </c>
      <c r="G491" s="7" t="s">
        <v>55</v>
      </c>
      <c r="H491" s="8">
        <v>45211</v>
      </c>
      <c r="I491" s="8">
        <v>45375</v>
      </c>
      <c r="J491" s="8">
        <v>45377</v>
      </c>
      <c r="K491" s="8">
        <v>45383</v>
      </c>
      <c r="L491" s="7" t="s">
        <v>147</v>
      </c>
      <c r="M491" s="7" t="s">
        <v>4256</v>
      </c>
      <c r="N491" s="7" t="s">
        <v>5014</v>
      </c>
      <c r="O491" s="7" t="s">
        <v>5015</v>
      </c>
      <c r="P491" s="7" t="s">
        <v>162</v>
      </c>
      <c r="Q491" s="7" t="s">
        <v>285</v>
      </c>
      <c r="R491" s="7" t="s">
        <v>148</v>
      </c>
      <c r="S491" s="8">
        <v>45375</v>
      </c>
      <c r="T491" s="7" t="s">
        <v>2012</v>
      </c>
      <c r="U491" s="7" t="s">
        <v>61</v>
      </c>
      <c r="V491" s="7" t="s">
        <v>83</v>
      </c>
      <c r="W491" s="7" t="s">
        <v>5008</v>
      </c>
      <c r="X491" s="8"/>
      <c r="Y491" s="9">
        <v>0</v>
      </c>
      <c r="Z491" s="8">
        <v>45375</v>
      </c>
      <c r="AA491" s="7" t="s">
        <v>742</v>
      </c>
      <c r="AB491" s="7" t="s">
        <v>63</v>
      </c>
      <c r="AC491" s="7" t="s">
        <v>86</v>
      </c>
      <c r="AD491" s="7" t="s">
        <v>109</v>
      </c>
      <c r="AE491" s="8"/>
      <c r="AF491" s="7" t="s">
        <v>4250</v>
      </c>
      <c r="AG491" s="7" t="s">
        <v>122</v>
      </c>
      <c r="AH491" s="7" t="s">
        <v>54</v>
      </c>
      <c r="AI491" s="7" t="s">
        <v>5016</v>
      </c>
      <c r="AJ491" s="7" t="s">
        <v>5017</v>
      </c>
      <c r="AK491" s="7" t="s">
        <v>66</v>
      </c>
      <c r="AL491" s="7" t="s">
        <v>67</v>
      </c>
      <c r="AM491" s="10">
        <v>3225368</v>
      </c>
      <c r="AN491" t="s">
        <v>109</v>
      </c>
      <c r="AP491" t="s">
        <v>115</v>
      </c>
      <c r="AQ491" s="2">
        <v>45375</v>
      </c>
      <c r="AR491" t="s">
        <v>2017</v>
      </c>
      <c r="AS491" t="s">
        <v>11195</v>
      </c>
      <c r="AT491" t="s">
        <v>2018</v>
      </c>
      <c r="AU491" t="s">
        <v>11192</v>
      </c>
      <c r="AV491" t="s">
        <v>2019</v>
      </c>
      <c r="AW491" t="s">
        <v>100</v>
      </c>
      <c r="AX491" t="s">
        <v>100</v>
      </c>
      <c r="AY491" t="s">
        <v>244</v>
      </c>
      <c r="BA491" s="5" t="s">
        <v>74</v>
      </c>
    </row>
    <row r="492" spans="1:53" x14ac:dyDescent="0.35">
      <c r="A492" s="6" t="s">
        <v>53</v>
      </c>
      <c r="B492" s="7" t="s">
        <v>5018</v>
      </c>
      <c r="C492" s="7" t="s">
        <v>5019</v>
      </c>
      <c r="D492" s="7" t="s">
        <v>54</v>
      </c>
      <c r="E492" s="7" t="s">
        <v>54</v>
      </c>
      <c r="F492" s="7" t="s">
        <v>5013</v>
      </c>
      <c r="G492" s="7" t="s">
        <v>55</v>
      </c>
      <c r="H492" s="8">
        <v>45271</v>
      </c>
      <c r="I492" s="8">
        <v>45360</v>
      </c>
      <c r="J492" s="8">
        <v>45362</v>
      </c>
      <c r="K492" s="8">
        <v>45362</v>
      </c>
      <c r="L492" s="7" t="s">
        <v>147</v>
      </c>
      <c r="M492" s="7" t="s">
        <v>4962</v>
      </c>
      <c r="N492" s="7" t="s">
        <v>5014</v>
      </c>
      <c r="O492" s="7" t="s">
        <v>5015</v>
      </c>
      <c r="P492" s="7" t="s">
        <v>80</v>
      </c>
      <c r="Q492" s="7" t="s">
        <v>285</v>
      </c>
      <c r="R492" s="7" t="s">
        <v>148</v>
      </c>
      <c r="S492" s="8">
        <v>45360</v>
      </c>
      <c r="T492" s="7" t="s">
        <v>2012</v>
      </c>
      <c r="U492" s="7" t="s">
        <v>61</v>
      </c>
      <c r="V492" s="7" t="s">
        <v>83</v>
      </c>
      <c r="W492" s="7" t="s">
        <v>5008</v>
      </c>
      <c r="X492" s="8"/>
      <c r="Y492" s="9">
        <v>0</v>
      </c>
      <c r="Z492" s="8">
        <v>45360</v>
      </c>
      <c r="AA492" s="7" t="s">
        <v>742</v>
      </c>
      <c r="AB492" s="7" t="s">
        <v>63</v>
      </c>
      <c r="AC492" s="7" t="s">
        <v>1303</v>
      </c>
      <c r="AD492" s="7" t="s">
        <v>109</v>
      </c>
      <c r="AE492" s="8"/>
      <c r="AF492" s="7" t="s">
        <v>4250</v>
      </c>
      <c r="AG492" s="7" t="s">
        <v>122</v>
      </c>
      <c r="AH492" s="7" t="s">
        <v>54</v>
      </c>
      <c r="AI492" s="7" t="s">
        <v>5020</v>
      </c>
      <c r="AJ492" s="7" t="s">
        <v>5021</v>
      </c>
      <c r="AK492" s="7" t="s">
        <v>66</v>
      </c>
      <c r="AL492" s="7" t="s">
        <v>67</v>
      </c>
      <c r="AM492" s="10">
        <v>3324698</v>
      </c>
      <c r="AN492" t="s">
        <v>109</v>
      </c>
      <c r="AP492" t="s">
        <v>115</v>
      </c>
      <c r="AQ492" s="2">
        <v>45360</v>
      </c>
      <c r="AR492" t="s">
        <v>2017</v>
      </c>
      <c r="AS492" t="s">
        <v>11195</v>
      </c>
      <c r="AT492" t="s">
        <v>2018</v>
      </c>
      <c r="AU492" t="s">
        <v>11192</v>
      </c>
      <c r="AV492" t="s">
        <v>2019</v>
      </c>
      <c r="AW492" t="s">
        <v>100</v>
      </c>
      <c r="AX492" t="s">
        <v>100</v>
      </c>
      <c r="AY492" t="s">
        <v>244</v>
      </c>
      <c r="AZ492" t="s">
        <v>73</v>
      </c>
      <c r="BA492" s="5" t="s">
        <v>74</v>
      </c>
    </row>
    <row r="493" spans="1:53" x14ac:dyDescent="0.35">
      <c r="A493" s="6" t="s">
        <v>53</v>
      </c>
      <c r="B493" s="7" t="s">
        <v>5022</v>
      </c>
      <c r="C493" s="7" t="s">
        <v>5023</v>
      </c>
      <c r="D493" s="7" t="s">
        <v>54</v>
      </c>
      <c r="E493" s="7" t="s">
        <v>54</v>
      </c>
      <c r="F493" s="7" t="s">
        <v>5024</v>
      </c>
      <c r="G493" s="7" t="s">
        <v>55</v>
      </c>
      <c r="H493" s="8">
        <v>45271</v>
      </c>
      <c r="I493" s="8">
        <v>45359</v>
      </c>
      <c r="J493" s="8">
        <v>45359</v>
      </c>
      <c r="K493" s="8">
        <v>45359</v>
      </c>
      <c r="L493" s="7" t="s">
        <v>136</v>
      </c>
      <c r="M493" s="7" t="s">
        <v>5025</v>
      </c>
      <c r="N493" s="7" t="s">
        <v>5026</v>
      </c>
      <c r="O493" s="7" t="s">
        <v>5027</v>
      </c>
      <c r="P493" s="7" t="s">
        <v>90</v>
      </c>
      <c r="Q493" s="7" t="s">
        <v>285</v>
      </c>
      <c r="R493" s="7" t="s">
        <v>148</v>
      </c>
      <c r="S493" s="8">
        <v>45359</v>
      </c>
      <c r="T493" s="7" t="s">
        <v>2421</v>
      </c>
      <c r="U493" s="7" t="s">
        <v>61</v>
      </c>
      <c r="V493" s="7" t="s">
        <v>83</v>
      </c>
      <c r="W493" s="7" t="s">
        <v>5008</v>
      </c>
      <c r="X493" s="8"/>
      <c r="Y493" s="9">
        <v>0</v>
      </c>
      <c r="Z493" s="8">
        <v>45359</v>
      </c>
      <c r="AA493" s="7" t="s">
        <v>742</v>
      </c>
      <c r="AB493" s="7" t="s">
        <v>63</v>
      </c>
      <c r="AC493" s="7" t="s">
        <v>1303</v>
      </c>
      <c r="AD493" s="7" t="s">
        <v>109</v>
      </c>
      <c r="AE493" s="8">
        <v>45352</v>
      </c>
      <c r="AF493" s="7" t="s">
        <v>2423</v>
      </c>
      <c r="AG493" s="7" t="s">
        <v>122</v>
      </c>
      <c r="AH493" s="7" t="s">
        <v>54</v>
      </c>
      <c r="AI493" s="7" t="s">
        <v>5028</v>
      </c>
      <c r="AJ493" s="7" t="s">
        <v>5029</v>
      </c>
      <c r="AK493" s="7" t="s">
        <v>66</v>
      </c>
      <c r="AL493" s="7" t="s">
        <v>67</v>
      </c>
      <c r="AM493" s="10">
        <v>3325302</v>
      </c>
      <c r="AN493" t="s">
        <v>109</v>
      </c>
      <c r="AP493" t="s">
        <v>115</v>
      </c>
      <c r="AQ493" s="2">
        <v>45359</v>
      </c>
      <c r="AR493" t="s">
        <v>2426</v>
      </c>
      <c r="AS493" t="s">
        <v>11195</v>
      </c>
      <c r="AT493" t="s">
        <v>2427</v>
      </c>
      <c r="AU493" t="s">
        <v>11192</v>
      </c>
      <c r="AV493" t="s">
        <v>2019</v>
      </c>
      <c r="AW493" t="s">
        <v>100</v>
      </c>
      <c r="AX493" t="s">
        <v>100</v>
      </c>
      <c r="AY493" t="s">
        <v>244</v>
      </c>
      <c r="AZ493" t="s">
        <v>73</v>
      </c>
      <c r="BA493" s="5" t="s">
        <v>74</v>
      </c>
    </row>
    <row r="494" spans="1:53" x14ac:dyDescent="0.35">
      <c r="A494" s="6" t="s">
        <v>53</v>
      </c>
      <c r="B494" s="7" t="s">
        <v>5030</v>
      </c>
      <c r="C494" s="7" t="s">
        <v>5031</v>
      </c>
      <c r="D494" s="7" t="s">
        <v>54</v>
      </c>
      <c r="E494" s="7" t="s">
        <v>54</v>
      </c>
      <c r="F494" s="7" t="s">
        <v>5032</v>
      </c>
      <c r="G494" s="7" t="s">
        <v>55</v>
      </c>
      <c r="H494" s="8">
        <v>45271</v>
      </c>
      <c r="I494" s="8">
        <v>45377</v>
      </c>
      <c r="J494" s="8">
        <v>45377</v>
      </c>
      <c r="K494" s="8">
        <v>45377</v>
      </c>
      <c r="L494" s="7" t="s">
        <v>147</v>
      </c>
      <c r="M494" s="7" t="s">
        <v>5033</v>
      </c>
      <c r="N494" s="7" t="s">
        <v>5034</v>
      </c>
      <c r="O494" s="7" t="s">
        <v>5035</v>
      </c>
      <c r="P494" s="7" t="s">
        <v>273</v>
      </c>
      <c r="Q494" s="7" t="s">
        <v>285</v>
      </c>
      <c r="R494" s="7" t="s">
        <v>148</v>
      </c>
      <c r="S494" s="8">
        <v>45377</v>
      </c>
      <c r="T494" s="7" t="s">
        <v>2012</v>
      </c>
      <c r="U494" s="7" t="s">
        <v>61</v>
      </c>
      <c r="V494" s="7" t="s">
        <v>83</v>
      </c>
      <c r="W494" s="7" t="s">
        <v>5036</v>
      </c>
      <c r="X494" s="8"/>
      <c r="Y494" s="9">
        <v>0</v>
      </c>
      <c r="Z494" s="8">
        <v>45377</v>
      </c>
      <c r="AA494" s="7" t="s">
        <v>5037</v>
      </c>
      <c r="AB494" s="7" t="s">
        <v>63</v>
      </c>
      <c r="AC494" s="7" t="s">
        <v>1303</v>
      </c>
      <c r="AD494" s="7" t="s">
        <v>109</v>
      </c>
      <c r="AE494" s="8">
        <v>45352</v>
      </c>
      <c r="AF494" s="7" t="s">
        <v>4241</v>
      </c>
      <c r="AG494" s="7" t="s">
        <v>122</v>
      </c>
      <c r="AH494" s="7" t="s">
        <v>54</v>
      </c>
      <c r="AI494" s="7" t="s">
        <v>5038</v>
      </c>
      <c r="AJ494" s="7" t="s">
        <v>5039</v>
      </c>
      <c r="AK494" s="7" t="s">
        <v>66</v>
      </c>
      <c r="AL494" s="7" t="s">
        <v>67</v>
      </c>
      <c r="AM494" s="10">
        <v>3326208</v>
      </c>
      <c r="AN494" t="s">
        <v>109</v>
      </c>
      <c r="AO494">
        <v>3326208</v>
      </c>
      <c r="AP494" t="s">
        <v>115</v>
      </c>
      <c r="AQ494" s="2">
        <v>45377</v>
      </c>
      <c r="AR494" t="s">
        <v>2017</v>
      </c>
      <c r="AS494" t="s">
        <v>11195</v>
      </c>
      <c r="AT494" t="s">
        <v>2018</v>
      </c>
      <c r="AU494" t="s">
        <v>11192</v>
      </c>
      <c r="AV494" t="s">
        <v>2019</v>
      </c>
      <c r="AW494" t="s">
        <v>100</v>
      </c>
      <c r="AX494" t="s">
        <v>100</v>
      </c>
      <c r="AY494" t="s">
        <v>244</v>
      </c>
      <c r="BA494" s="5" t="s">
        <v>74</v>
      </c>
    </row>
    <row r="495" spans="1:53" s="1" customFormat="1" x14ac:dyDescent="0.35">
      <c r="A495" s="16" t="s">
        <v>53</v>
      </c>
      <c r="B495" s="16" t="s">
        <v>5040</v>
      </c>
      <c r="C495" s="16" t="s">
        <v>5041</v>
      </c>
      <c r="D495" s="16" t="s">
        <v>54</v>
      </c>
      <c r="E495" s="16" t="s">
        <v>54</v>
      </c>
      <c r="F495" s="16" t="s">
        <v>5042</v>
      </c>
      <c r="G495" s="16" t="s">
        <v>55</v>
      </c>
      <c r="H495" s="17">
        <v>45271</v>
      </c>
      <c r="I495" s="17">
        <v>45351</v>
      </c>
      <c r="J495" s="17">
        <v>45351</v>
      </c>
      <c r="K495" s="17">
        <v>45355</v>
      </c>
      <c r="L495" s="16" t="s">
        <v>147</v>
      </c>
      <c r="M495" s="16" t="s">
        <v>5043</v>
      </c>
      <c r="N495" s="16" t="s">
        <v>5044</v>
      </c>
      <c r="O495" s="16" t="s">
        <v>5045</v>
      </c>
      <c r="P495" s="16" t="s">
        <v>67</v>
      </c>
      <c r="Q495" s="16" t="s">
        <v>4433</v>
      </c>
      <c r="R495" s="16" t="s">
        <v>97</v>
      </c>
      <c r="S495" s="17">
        <v>45351</v>
      </c>
      <c r="T495" s="16" t="s">
        <v>2012</v>
      </c>
      <c r="U495" s="16" t="s">
        <v>61</v>
      </c>
      <c r="V495" s="16" t="s">
        <v>83</v>
      </c>
      <c r="W495" s="16" t="s">
        <v>5036</v>
      </c>
      <c r="X495" s="17">
        <v>45336</v>
      </c>
      <c r="Y495" s="18">
        <v>0</v>
      </c>
      <c r="Z495" s="17">
        <v>45351</v>
      </c>
      <c r="AA495" s="16" t="s">
        <v>742</v>
      </c>
      <c r="AB495" s="16" t="s">
        <v>63</v>
      </c>
      <c r="AC495" s="16" t="s">
        <v>1303</v>
      </c>
      <c r="AD495" s="16" t="s">
        <v>109</v>
      </c>
      <c r="AE495" s="17">
        <v>45350</v>
      </c>
      <c r="AF495" s="16" t="s">
        <v>5046</v>
      </c>
      <c r="AG495" s="16" t="s">
        <v>122</v>
      </c>
      <c r="AH495" s="16" t="s">
        <v>54</v>
      </c>
      <c r="AI495" s="16" t="s">
        <v>5047</v>
      </c>
      <c r="AJ495" s="16" t="s">
        <v>5048</v>
      </c>
      <c r="AK495" s="16" t="s">
        <v>66</v>
      </c>
      <c r="AL495" s="16" t="s">
        <v>90</v>
      </c>
      <c r="AM495" s="19">
        <v>3326178</v>
      </c>
      <c r="AN495" s="1" t="s">
        <v>109</v>
      </c>
      <c r="AP495" s="1" t="s">
        <v>115</v>
      </c>
      <c r="AQ495" s="20">
        <v>45351</v>
      </c>
      <c r="AR495" s="1" t="s">
        <v>2017</v>
      </c>
      <c r="AS495" t="s">
        <v>11195</v>
      </c>
      <c r="AT495" s="1" t="s">
        <v>2018</v>
      </c>
      <c r="AU495" t="s">
        <v>11192</v>
      </c>
      <c r="AV495" s="1" t="s">
        <v>5049</v>
      </c>
      <c r="AW495" s="1" t="s">
        <v>71</v>
      </c>
      <c r="AX495" s="1" t="s">
        <v>100</v>
      </c>
      <c r="AY495" t="s">
        <v>2572</v>
      </c>
      <c r="AZ495" s="1" t="s">
        <v>73</v>
      </c>
      <c r="BA495" s="21"/>
    </row>
    <row r="496" spans="1:53" x14ac:dyDescent="0.35">
      <c r="A496" s="6" t="s">
        <v>53</v>
      </c>
      <c r="B496" s="7" t="s">
        <v>5050</v>
      </c>
      <c r="C496" s="7" t="s">
        <v>5051</v>
      </c>
      <c r="D496" s="7" t="s">
        <v>54</v>
      </c>
      <c r="E496" s="7" t="s">
        <v>54</v>
      </c>
      <c r="F496" s="7" t="s">
        <v>5042</v>
      </c>
      <c r="G496" s="7" t="s">
        <v>55</v>
      </c>
      <c r="H496" s="8">
        <v>45271</v>
      </c>
      <c r="I496" s="8">
        <v>45379</v>
      </c>
      <c r="J496" s="8">
        <v>45383</v>
      </c>
      <c r="K496" s="8">
        <v>45385</v>
      </c>
      <c r="L496" s="7" t="s">
        <v>147</v>
      </c>
      <c r="M496" s="7" t="s">
        <v>5043</v>
      </c>
      <c r="N496" s="7" t="s">
        <v>5044</v>
      </c>
      <c r="O496" s="7" t="s">
        <v>5045</v>
      </c>
      <c r="P496" s="7" t="s">
        <v>67</v>
      </c>
      <c r="Q496" s="7" t="s">
        <v>285</v>
      </c>
      <c r="R496" s="7" t="s">
        <v>148</v>
      </c>
      <c r="S496" s="8">
        <v>45379</v>
      </c>
      <c r="T496" s="7" t="s">
        <v>2012</v>
      </c>
      <c r="U496" s="7" t="s">
        <v>61</v>
      </c>
      <c r="V496" s="7" t="s">
        <v>83</v>
      </c>
      <c r="W496" s="7" t="s">
        <v>5036</v>
      </c>
      <c r="X496" s="8"/>
      <c r="Y496" s="9">
        <v>0</v>
      </c>
      <c r="Z496" s="8">
        <v>45379</v>
      </c>
      <c r="AA496" s="7" t="s">
        <v>742</v>
      </c>
      <c r="AB496" s="7" t="s">
        <v>63</v>
      </c>
      <c r="AC496" s="7" t="s">
        <v>1303</v>
      </c>
      <c r="AD496" s="7" t="s">
        <v>109</v>
      </c>
      <c r="AE496" s="8">
        <v>45352</v>
      </c>
      <c r="AF496" s="7" t="s">
        <v>5046</v>
      </c>
      <c r="AG496" s="7" t="s">
        <v>122</v>
      </c>
      <c r="AH496" s="7" t="s">
        <v>54</v>
      </c>
      <c r="AI496" s="7" t="s">
        <v>5047</v>
      </c>
      <c r="AJ496" s="7" t="s">
        <v>5048</v>
      </c>
      <c r="AK496" s="7" t="s">
        <v>66</v>
      </c>
      <c r="AL496" s="7" t="s">
        <v>67</v>
      </c>
      <c r="AM496" s="10">
        <v>3326179</v>
      </c>
      <c r="AN496" t="s">
        <v>109</v>
      </c>
      <c r="AP496" t="s">
        <v>115</v>
      </c>
      <c r="AQ496" s="2">
        <v>45379</v>
      </c>
      <c r="AR496" t="s">
        <v>2017</v>
      </c>
      <c r="AS496" t="s">
        <v>11195</v>
      </c>
      <c r="AT496" t="s">
        <v>2018</v>
      </c>
      <c r="AU496" t="s">
        <v>11192</v>
      </c>
      <c r="AV496" t="s">
        <v>2019</v>
      </c>
      <c r="AW496" t="s">
        <v>100</v>
      </c>
      <c r="AX496" t="s">
        <v>100</v>
      </c>
      <c r="AY496" t="s">
        <v>244</v>
      </c>
      <c r="BA496" s="5" t="s">
        <v>74</v>
      </c>
    </row>
    <row r="497" spans="1:53" x14ac:dyDescent="0.35">
      <c r="A497" s="6" t="s">
        <v>53</v>
      </c>
      <c r="B497" s="7" t="s">
        <v>5052</v>
      </c>
      <c r="C497" s="7" t="s">
        <v>5053</v>
      </c>
      <c r="D497" s="7" t="s">
        <v>54</v>
      </c>
      <c r="E497" s="7" t="s">
        <v>54</v>
      </c>
      <c r="F497" s="7" t="s">
        <v>5042</v>
      </c>
      <c r="G497" s="7" t="s">
        <v>55</v>
      </c>
      <c r="H497" s="8">
        <v>45271</v>
      </c>
      <c r="I497" s="8">
        <v>45366</v>
      </c>
      <c r="J497" s="8">
        <v>45366</v>
      </c>
      <c r="K497" s="8">
        <v>45370</v>
      </c>
      <c r="L497" s="7" t="s">
        <v>147</v>
      </c>
      <c r="M497" s="7" t="s">
        <v>5054</v>
      </c>
      <c r="N497" s="7" t="s">
        <v>5044</v>
      </c>
      <c r="O497" s="7" t="s">
        <v>5045</v>
      </c>
      <c r="P497" s="7" t="s">
        <v>157</v>
      </c>
      <c r="Q497" s="7" t="s">
        <v>285</v>
      </c>
      <c r="R497" s="7" t="s">
        <v>148</v>
      </c>
      <c r="S497" s="8">
        <v>45366</v>
      </c>
      <c r="T497" s="7" t="s">
        <v>2012</v>
      </c>
      <c r="U497" s="7" t="s">
        <v>61</v>
      </c>
      <c r="V497" s="7" t="s">
        <v>83</v>
      </c>
      <c r="W497" s="7" t="s">
        <v>5036</v>
      </c>
      <c r="X497" s="8"/>
      <c r="Y497" s="9">
        <v>0</v>
      </c>
      <c r="Z497" s="8">
        <v>45366</v>
      </c>
      <c r="AA497" s="7" t="s">
        <v>742</v>
      </c>
      <c r="AB497" s="7" t="s">
        <v>63</v>
      </c>
      <c r="AC497" s="7" t="s">
        <v>1303</v>
      </c>
      <c r="AD497" s="7" t="s">
        <v>109</v>
      </c>
      <c r="AE497" s="8">
        <v>45352</v>
      </c>
      <c r="AF497" s="7" t="s">
        <v>5046</v>
      </c>
      <c r="AG497" s="7" t="s">
        <v>122</v>
      </c>
      <c r="AH497" s="7" t="s">
        <v>54</v>
      </c>
      <c r="AI497" s="7" t="s">
        <v>5055</v>
      </c>
      <c r="AJ497" s="7" t="s">
        <v>5056</v>
      </c>
      <c r="AK497" s="7" t="s">
        <v>66</v>
      </c>
      <c r="AL497" s="7" t="s">
        <v>67</v>
      </c>
      <c r="AM497" s="10">
        <v>3326182</v>
      </c>
      <c r="AN497" t="s">
        <v>109</v>
      </c>
      <c r="AP497" t="s">
        <v>115</v>
      </c>
      <c r="AQ497" s="2">
        <v>45366</v>
      </c>
      <c r="AR497" t="s">
        <v>2017</v>
      </c>
      <c r="AS497" t="s">
        <v>11195</v>
      </c>
      <c r="AT497" t="s">
        <v>2018</v>
      </c>
      <c r="AU497" t="s">
        <v>11192</v>
      </c>
      <c r="AV497" t="s">
        <v>2019</v>
      </c>
      <c r="AW497" t="s">
        <v>100</v>
      </c>
      <c r="AX497" t="s">
        <v>100</v>
      </c>
      <c r="AY497" t="s">
        <v>244</v>
      </c>
      <c r="AZ497" t="s">
        <v>73</v>
      </c>
      <c r="BA497" s="5" t="s">
        <v>74</v>
      </c>
    </row>
    <row r="498" spans="1:53" x14ac:dyDescent="0.35">
      <c r="A498" s="6" t="s">
        <v>53</v>
      </c>
      <c r="B498" s="7" t="s">
        <v>5057</v>
      </c>
      <c r="C498" s="7" t="s">
        <v>5058</v>
      </c>
      <c r="D498" s="7" t="s">
        <v>54</v>
      </c>
      <c r="E498" s="7" t="s">
        <v>54</v>
      </c>
      <c r="F498" s="7" t="s">
        <v>5059</v>
      </c>
      <c r="G498" s="7" t="s">
        <v>55</v>
      </c>
      <c r="H498" s="8">
        <v>45211</v>
      </c>
      <c r="I498" s="8">
        <v>45375</v>
      </c>
      <c r="J498" s="8">
        <v>45377</v>
      </c>
      <c r="K498" s="8">
        <v>45383</v>
      </c>
      <c r="L498" s="7" t="s">
        <v>147</v>
      </c>
      <c r="M498" s="7" t="s">
        <v>4256</v>
      </c>
      <c r="N498" s="7" t="s">
        <v>5060</v>
      </c>
      <c r="O498" s="7" t="s">
        <v>5061</v>
      </c>
      <c r="P498" s="7" t="s">
        <v>199</v>
      </c>
      <c r="Q498" s="26" t="s">
        <v>285</v>
      </c>
      <c r="R498" s="26" t="s">
        <v>148</v>
      </c>
      <c r="S498" s="8">
        <v>45375</v>
      </c>
      <c r="T498" s="7" t="s">
        <v>2012</v>
      </c>
      <c r="U498" s="7" t="s">
        <v>61</v>
      </c>
      <c r="V498" s="7" t="s">
        <v>83</v>
      </c>
      <c r="W498" s="7" t="s">
        <v>750</v>
      </c>
      <c r="X498" s="8"/>
      <c r="Y498" s="9">
        <v>0</v>
      </c>
      <c r="Z498" s="8">
        <v>45375</v>
      </c>
      <c r="AA498" s="7" t="s">
        <v>742</v>
      </c>
      <c r="AB498" s="7" t="s">
        <v>63</v>
      </c>
      <c r="AC498" s="7" t="s">
        <v>86</v>
      </c>
      <c r="AD498" s="7" t="s">
        <v>109</v>
      </c>
      <c r="AE498" s="8"/>
      <c r="AF498" s="7" t="s">
        <v>4250</v>
      </c>
      <c r="AG498" s="7" t="s">
        <v>122</v>
      </c>
      <c r="AH498" s="7" t="s">
        <v>54</v>
      </c>
      <c r="AI498" s="7" t="s">
        <v>5062</v>
      </c>
      <c r="AJ498" s="7" t="s">
        <v>5063</v>
      </c>
      <c r="AK498" s="7" t="s">
        <v>66</v>
      </c>
      <c r="AL498" s="7" t="s">
        <v>67</v>
      </c>
      <c r="AM498" s="10">
        <v>3225369</v>
      </c>
      <c r="AN498" t="s">
        <v>109</v>
      </c>
      <c r="AP498" t="s">
        <v>115</v>
      </c>
      <c r="AQ498" s="2">
        <v>45375</v>
      </c>
      <c r="AR498" t="s">
        <v>2017</v>
      </c>
      <c r="AS498" t="s">
        <v>11195</v>
      </c>
      <c r="AT498" t="s">
        <v>2018</v>
      </c>
      <c r="AU498" t="s">
        <v>11192</v>
      </c>
      <c r="AV498" t="s">
        <v>2019</v>
      </c>
      <c r="AW498" t="s">
        <v>100</v>
      </c>
      <c r="AX498" t="s">
        <v>100</v>
      </c>
      <c r="AY498" t="s">
        <v>244</v>
      </c>
      <c r="BA498" s="5" t="s">
        <v>74</v>
      </c>
    </row>
    <row r="499" spans="1:53" x14ac:dyDescent="0.35">
      <c r="A499" s="6" t="s">
        <v>53</v>
      </c>
      <c r="B499" s="7" t="s">
        <v>5064</v>
      </c>
      <c r="C499" s="7" t="s">
        <v>5065</v>
      </c>
      <c r="D499" s="7" t="s">
        <v>54</v>
      </c>
      <c r="E499" s="7" t="s">
        <v>54</v>
      </c>
      <c r="F499" s="7" t="s">
        <v>5059</v>
      </c>
      <c r="G499" s="7" t="s">
        <v>55</v>
      </c>
      <c r="H499" s="8">
        <v>45271</v>
      </c>
      <c r="I499" s="8">
        <v>45359</v>
      </c>
      <c r="J499" s="8">
        <v>45359</v>
      </c>
      <c r="K499" s="8">
        <v>45359</v>
      </c>
      <c r="L499" s="7" t="s">
        <v>136</v>
      </c>
      <c r="M499" s="7" t="s">
        <v>5066</v>
      </c>
      <c r="N499" s="7" t="s">
        <v>5060</v>
      </c>
      <c r="O499" s="7" t="s">
        <v>5061</v>
      </c>
      <c r="P499" s="7" t="s">
        <v>67</v>
      </c>
      <c r="Q499" s="26" t="s">
        <v>285</v>
      </c>
      <c r="R499" s="26" t="s">
        <v>148</v>
      </c>
      <c r="S499" s="8">
        <v>45359</v>
      </c>
      <c r="T499" s="7" t="s">
        <v>2421</v>
      </c>
      <c r="U499" s="7" t="s">
        <v>61</v>
      </c>
      <c r="V499" s="7" t="s">
        <v>83</v>
      </c>
      <c r="W499" s="7" t="s">
        <v>750</v>
      </c>
      <c r="X499" s="8"/>
      <c r="Y499" s="9">
        <v>0</v>
      </c>
      <c r="Z499" s="8">
        <v>45359</v>
      </c>
      <c r="AA499" s="7" t="s">
        <v>742</v>
      </c>
      <c r="AB499" s="7" t="s">
        <v>63</v>
      </c>
      <c r="AC499" s="7" t="s">
        <v>1303</v>
      </c>
      <c r="AD499" s="7" t="s">
        <v>109</v>
      </c>
      <c r="AE499" s="8">
        <v>45352</v>
      </c>
      <c r="AF499" s="7" t="s">
        <v>2423</v>
      </c>
      <c r="AG499" s="7" t="s">
        <v>122</v>
      </c>
      <c r="AH499" s="7" t="s">
        <v>54</v>
      </c>
      <c r="AI499" s="7" t="s">
        <v>5067</v>
      </c>
      <c r="AJ499" s="7" t="s">
        <v>5068</v>
      </c>
      <c r="AK499" s="7" t="s">
        <v>66</v>
      </c>
      <c r="AL499" s="7" t="s">
        <v>67</v>
      </c>
      <c r="AM499" s="10">
        <v>3325300</v>
      </c>
      <c r="AN499" t="s">
        <v>109</v>
      </c>
      <c r="AP499" t="s">
        <v>115</v>
      </c>
      <c r="AQ499" s="2">
        <v>45359</v>
      </c>
      <c r="AR499" t="s">
        <v>2426</v>
      </c>
      <c r="AS499" t="s">
        <v>11195</v>
      </c>
      <c r="AT499" t="s">
        <v>2427</v>
      </c>
      <c r="AU499" t="s">
        <v>11192</v>
      </c>
      <c r="AV499" t="s">
        <v>2019</v>
      </c>
      <c r="AW499" t="s">
        <v>100</v>
      </c>
      <c r="AX499" t="s">
        <v>100</v>
      </c>
      <c r="AY499" t="s">
        <v>244</v>
      </c>
      <c r="AZ499" t="s">
        <v>73</v>
      </c>
      <c r="BA499" s="5" t="s">
        <v>74</v>
      </c>
    </row>
    <row r="500" spans="1:53" hidden="1" x14ac:dyDescent="0.35">
      <c r="A500" s="6" t="s">
        <v>53</v>
      </c>
      <c r="B500" s="7" t="s">
        <v>5069</v>
      </c>
      <c r="C500" s="7" t="s">
        <v>5070</v>
      </c>
      <c r="D500" s="7" t="s">
        <v>54</v>
      </c>
      <c r="E500" s="7" t="s">
        <v>54</v>
      </c>
      <c r="F500" s="7" t="s">
        <v>5071</v>
      </c>
      <c r="G500" s="7" t="s">
        <v>55</v>
      </c>
      <c r="H500" s="8">
        <v>45271</v>
      </c>
      <c r="I500" s="8">
        <v>45382</v>
      </c>
      <c r="J500" s="8">
        <v>45383</v>
      </c>
      <c r="K500" s="8">
        <v>45383</v>
      </c>
      <c r="L500" s="7" t="s">
        <v>56</v>
      </c>
      <c r="M500" s="7" t="s">
        <v>751</v>
      </c>
      <c r="N500" s="7" t="s">
        <v>5072</v>
      </c>
      <c r="O500" s="7" t="s">
        <v>5073</v>
      </c>
      <c r="P500" s="7" t="s">
        <v>157</v>
      </c>
      <c r="Q500" s="7" t="s">
        <v>285</v>
      </c>
      <c r="R500" s="7" t="s">
        <v>148</v>
      </c>
      <c r="S500" s="8">
        <v>45382</v>
      </c>
      <c r="T500" s="7" t="s">
        <v>752</v>
      </c>
      <c r="U500" s="7" t="s">
        <v>61</v>
      </c>
      <c r="V500" s="7" t="s">
        <v>83</v>
      </c>
      <c r="W500" s="7" t="s">
        <v>753</v>
      </c>
      <c r="X500" s="8"/>
      <c r="Y500" s="9">
        <v>0</v>
      </c>
      <c r="Z500" s="8">
        <v>45382</v>
      </c>
      <c r="AA500" s="7" t="s">
        <v>277</v>
      </c>
      <c r="AB500" s="7" t="s">
        <v>63</v>
      </c>
      <c r="AC500" s="7" t="s">
        <v>1303</v>
      </c>
      <c r="AD500" s="7" t="s">
        <v>120</v>
      </c>
      <c r="AE500" s="8">
        <v>45337</v>
      </c>
      <c r="AF500" s="7" t="s">
        <v>754</v>
      </c>
      <c r="AG500" s="7" t="s">
        <v>122</v>
      </c>
      <c r="AH500" s="7" t="s">
        <v>54</v>
      </c>
      <c r="AI500" s="7" t="s">
        <v>5074</v>
      </c>
      <c r="AJ500" s="7" t="s">
        <v>5075</v>
      </c>
      <c r="AK500" s="7" t="s">
        <v>66</v>
      </c>
      <c r="AL500" s="7" t="s">
        <v>67</v>
      </c>
      <c r="AM500" s="10">
        <v>3326029</v>
      </c>
      <c r="AN500" t="s">
        <v>120</v>
      </c>
      <c r="AP500" t="s">
        <v>68</v>
      </c>
      <c r="AQ500" s="2">
        <v>45355</v>
      </c>
      <c r="AR500" t="s">
        <v>755</v>
      </c>
      <c r="AS500" t="s">
        <v>11194</v>
      </c>
      <c r="AT500" t="s">
        <v>70</v>
      </c>
      <c r="AU500" t="s">
        <v>11192</v>
      </c>
      <c r="AV500" t="s">
        <v>287</v>
      </c>
      <c r="AW500" t="s">
        <v>100</v>
      </c>
      <c r="AX500" t="s">
        <v>100</v>
      </c>
      <c r="AY500" t="s">
        <v>244</v>
      </c>
      <c r="AZ500" t="s">
        <v>73</v>
      </c>
      <c r="BA500" s="5" t="s">
        <v>74</v>
      </c>
    </row>
    <row r="501" spans="1:53" hidden="1" x14ac:dyDescent="0.35">
      <c r="A501" s="6" t="s">
        <v>53</v>
      </c>
      <c r="B501" s="7" t="s">
        <v>5076</v>
      </c>
      <c r="C501" s="7" t="s">
        <v>5077</v>
      </c>
      <c r="D501" s="7" t="s">
        <v>54</v>
      </c>
      <c r="E501" s="7" t="s">
        <v>54</v>
      </c>
      <c r="F501" s="7" t="s">
        <v>5078</v>
      </c>
      <c r="G501" s="7" t="s">
        <v>55</v>
      </c>
      <c r="H501" s="8">
        <v>45271</v>
      </c>
      <c r="I501" s="8">
        <v>45382</v>
      </c>
      <c r="J501" s="8">
        <v>45383</v>
      </c>
      <c r="K501" s="8">
        <v>45383</v>
      </c>
      <c r="L501" s="7" t="s">
        <v>56</v>
      </c>
      <c r="M501" s="7" t="s">
        <v>751</v>
      </c>
      <c r="N501" s="7" t="s">
        <v>5079</v>
      </c>
      <c r="O501" s="7" t="s">
        <v>5080</v>
      </c>
      <c r="P501" s="7" t="s">
        <v>157</v>
      </c>
      <c r="Q501" s="7" t="s">
        <v>285</v>
      </c>
      <c r="R501" s="7" t="s">
        <v>148</v>
      </c>
      <c r="S501" s="8">
        <v>45382</v>
      </c>
      <c r="T501" s="7" t="s">
        <v>752</v>
      </c>
      <c r="U501" s="7" t="s">
        <v>61</v>
      </c>
      <c r="V501" s="7" t="s">
        <v>83</v>
      </c>
      <c r="W501" s="7" t="s">
        <v>753</v>
      </c>
      <c r="X501" s="8"/>
      <c r="Y501" s="9">
        <v>0</v>
      </c>
      <c r="Z501" s="8">
        <v>45382</v>
      </c>
      <c r="AA501" s="7" t="s">
        <v>277</v>
      </c>
      <c r="AB501" s="7" t="s">
        <v>63</v>
      </c>
      <c r="AC501" s="7" t="s">
        <v>1303</v>
      </c>
      <c r="AD501" s="7" t="s">
        <v>120</v>
      </c>
      <c r="AE501" s="8">
        <v>45337</v>
      </c>
      <c r="AF501" s="7" t="s">
        <v>754</v>
      </c>
      <c r="AG501" s="7" t="s">
        <v>122</v>
      </c>
      <c r="AH501" s="7" t="s">
        <v>54</v>
      </c>
      <c r="AI501" s="7" t="s">
        <v>5081</v>
      </c>
      <c r="AJ501" s="7" t="s">
        <v>5082</v>
      </c>
      <c r="AK501" s="7" t="s">
        <v>66</v>
      </c>
      <c r="AL501" s="7" t="s">
        <v>67</v>
      </c>
      <c r="AM501" s="10">
        <v>3326025</v>
      </c>
      <c r="AN501" t="s">
        <v>120</v>
      </c>
      <c r="AP501" t="s">
        <v>68</v>
      </c>
      <c r="AQ501" s="2">
        <v>45355</v>
      </c>
      <c r="AR501" t="s">
        <v>755</v>
      </c>
      <c r="AS501" t="s">
        <v>11194</v>
      </c>
      <c r="AT501" t="s">
        <v>70</v>
      </c>
      <c r="AU501" t="s">
        <v>11192</v>
      </c>
      <c r="AV501" t="s">
        <v>287</v>
      </c>
      <c r="AW501" t="s">
        <v>100</v>
      </c>
      <c r="AX501" t="s">
        <v>100</v>
      </c>
      <c r="AY501" t="s">
        <v>244</v>
      </c>
      <c r="AZ501" t="s">
        <v>73</v>
      </c>
      <c r="BA501" s="5" t="s">
        <v>74</v>
      </c>
    </row>
    <row r="502" spans="1:53" hidden="1" x14ac:dyDescent="0.35">
      <c r="A502" s="6" t="s">
        <v>53</v>
      </c>
      <c r="B502" s="7" t="s">
        <v>5083</v>
      </c>
      <c r="C502" s="7" t="s">
        <v>5084</v>
      </c>
      <c r="D502" s="7" t="s">
        <v>54</v>
      </c>
      <c r="E502" s="7" t="s">
        <v>54</v>
      </c>
      <c r="F502" s="7" t="s">
        <v>5085</v>
      </c>
      <c r="G502" s="7" t="s">
        <v>55</v>
      </c>
      <c r="H502" s="8">
        <v>45211</v>
      </c>
      <c r="I502" s="8">
        <v>45362</v>
      </c>
      <c r="J502" s="8">
        <v>45362</v>
      </c>
      <c r="K502" s="8">
        <v>45362</v>
      </c>
      <c r="L502" s="7" t="s">
        <v>56</v>
      </c>
      <c r="M502" s="7" t="s">
        <v>766</v>
      </c>
      <c r="N502" s="7" t="s">
        <v>5086</v>
      </c>
      <c r="O502" s="7" t="s">
        <v>5087</v>
      </c>
      <c r="P502" s="7" t="s">
        <v>66</v>
      </c>
      <c r="Q502" s="7" t="s">
        <v>285</v>
      </c>
      <c r="R502" s="7" t="s">
        <v>148</v>
      </c>
      <c r="S502" s="8">
        <v>45376</v>
      </c>
      <c r="T502" s="7" t="s">
        <v>752</v>
      </c>
      <c r="U502" s="7" t="s">
        <v>61</v>
      </c>
      <c r="V502" s="7" t="s">
        <v>83</v>
      </c>
      <c r="W502" s="7" t="s">
        <v>753</v>
      </c>
      <c r="X502" s="8"/>
      <c r="Y502" s="9">
        <v>0</v>
      </c>
      <c r="Z502" s="8">
        <v>45362</v>
      </c>
      <c r="AA502" s="7" t="s">
        <v>277</v>
      </c>
      <c r="AB502" s="7" t="s">
        <v>63</v>
      </c>
      <c r="AC502" s="7" t="s">
        <v>86</v>
      </c>
      <c r="AD502" s="7" t="s">
        <v>120</v>
      </c>
      <c r="AE502" s="8">
        <v>45358</v>
      </c>
      <c r="AF502" s="7" t="s">
        <v>754</v>
      </c>
      <c r="AG502" s="7" t="s">
        <v>122</v>
      </c>
      <c r="AH502" s="7" t="s">
        <v>1927</v>
      </c>
      <c r="AI502" s="7" t="s">
        <v>5088</v>
      </c>
      <c r="AJ502" s="7" t="s">
        <v>5089</v>
      </c>
      <c r="AK502" s="7" t="s">
        <v>66</v>
      </c>
      <c r="AL502" s="7" t="s">
        <v>67</v>
      </c>
      <c r="AM502" s="10">
        <v>3226179</v>
      </c>
      <c r="AN502" t="s">
        <v>120</v>
      </c>
      <c r="AP502" t="s">
        <v>68</v>
      </c>
      <c r="AQ502" s="2">
        <v>45360</v>
      </c>
      <c r="AR502" t="s">
        <v>755</v>
      </c>
      <c r="AS502" t="s">
        <v>11194</v>
      </c>
      <c r="AT502" t="s">
        <v>70</v>
      </c>
      <c r="AU502" t="s">
        <v>11192</v>
      </c>
      <c r="AV502" t="s">
        <v>287</v>
      </c>
      <c r="AW502" t="s">
        <v>100</v>
      </c>
      <c r="AX502" t="s">
        <v>100</v>
      </c>
      <c r="AY502" t="s">
        <v>244</v>
      </c>
      <c r="AZ502" t="s">
        <v>73</v>
      </c>
      <c r="BA502" s="5" t="s">
        <v>74</v>
      </c>
    </row>
    <row r="503" spans="1:53" hidden="1" x14ac:dyDescent="0.35">
      <c r="A503" s="6" t="s">
        <v>53</v>
      </c>
      <c r="B503" s="7" t="s">
        <v>5090</v>
      </c>
      <c r="C503" s="7" t="s">
        <v>5091</v>
      </c>
      <c r="D503" s="7" t="s">
        <v>54</v>
      </c>
      <c r="E503" s="7" t="s">
        <v>54</v>
      </c>
      <c r="F503" s="7" t="s">
        <v>5092</v>
      </c>
      <c r="G503" s="7" t="s">
        <v>55</v>
      </c>
      <c r="H503" s="8">
        <v>45271</v>
      </c>
      <c r="I503" s="8">
        <v>45382</v>
      </c>
      <c r="J503" s="8">
        <v>45383</v>
      </c>
      <c r="K503" s="8">
        <v>45383</v>
      </c>
      <c r="L503" s="7" t="s">
        <v>56</v>
      </c>
      <c r="M503" s="7" t="s">
        <v>766</v>
      </c>
      <c r="N503" s="7" t="s">
        <v>5093</v>
      </c>
      <c r="O503" s="7" t="s">
        <v>5087</v>
      </c>
      <c r="P503" s="7" t="s">
        <v>66</v>
      </c>
      <c r="Q503" s="7" t="s">
        <v>285</v>
      </c>
      <c r="R503" s="7" t="s">
        <v>148</v>
      </c>
      <c r="S503" s="8">
        <v>45382</v>
      </c>
      <c r="T503" s="7" t="s">
        <v>752</v>
      </c>
      <c r="U503" s="7" t="s">
        <v>61</v>
      </c>
      <c r="V503" s="7" t="s">
        <v>83</v>
      </c>
      <c r="W503" s="7" t="s">
        <v>753</v>
      </c>
      <c r="X503" s="8"/>
      <c r="Y503" s="9">
        <v>0</v>
      </c>
      <c r="Z503" s="8">
        <v>45382</v>
      </c>
      <c r="AA503" s="7" t="s">
        <v>277</v>
      </c>
      <c r="AB503" s="7" t="s">
        <v>63</v>
      </c>
      <c r="AC503" s="7" t="s">
        <v>1303</v>
      </c>
      <c r="AD503" s="7" t="s">
        <v>120</v>
      </c>
      <c r="AE503" s="8">
        <v>45337</v>
      </c>
      <c r="AF503" s="7" t="s">
        <v>754</v>
      </c>
      <c r="AG503" s="7" t="s">
        <v>122</v>
      </c>
      <c r="AH503" s="7" t="s">
        <v>54</v>
      </c>
      <c r="AI503" s="7" t="s">
        <v>5094</v>
      </c>
      <c r="AJ503" s="7" t="s">
        <v>5095</v>
      </c>
      <c r="AK503" s="7" t="s">
        <v>66</v>
      </c>
      <c r="AL503" s="7" t="s">
        <v>67</v>
      </c>
      <c r="AM503" s="10">
        <v>3326011</v>
      </c>
      <c r="AN503" t="s">
        <v>120</v>
      </c>
      <c r="AP503" t="s">
        <v>68</v>
      </c>
      <c r="AQ503" s="2">
        <v>45377</v>
      </c>
      <c r="AR503" t="s">
        <v>755</v>
      </c>
      <c r="AS503" t="s">
        <v>11194</v>
      </c>
      <c r="AT503" t="s">
        <v>70</v>
      </c>
      <c r="AU503" t="s">
        <v>11192</v>
      </c>
      <c r="AV503" t="s">
        <v>287</v>
      </c>
      <c r="AW503" t="s">
        <v>100</v>
      </c>
      <c r="AX503" t="s">
        <v>100</v>
      </c>
      <c r="AY503" t="s">
        <v>244</v>
      </c>
      <c r="BA503" s="5" t="s">
        <v>74</v>
      </c>
    </row>
    <row r="504" spans="1:53" hidden="1" x14ac:dyDescent="0.35">
      <c r="A504" s="6" t="s">
        <v>53</v>
      </c>
      <c r="B504" s="7" t="s">
        <v>5096</v>
      </c>
      <c r="C504" s="7" t="s">
        <v>5097</v>
      </c>
      <c r="D504" s="7" t="s">
        <v>54</v>
      </c>
      <c r="E504" s="7" t="s">
        <v>54</v>
      </c>
      <c r="F504" s="7" t="s">
        <v>5098</v>
      </c>
      <c r="G504" s="7" t="s">
        <v>55</v>
      </c>
      <c r="H504" s="8">
        <v>45271</v>
      </c>
      <c r="I504" s="8">
        <v>45382</v>
      </c>
      <c r="J504" s="8">
        <v>45383</v>
      </c>
      <c r="K504" s="8">
        <v>45383</v>
      </c>
      <c r="L504" s="7" t="s">
        <v>56</v>
      </c>
      <c r="M504" s="7" t="s">
        <v>766</v>
      </c>
      <c r="N504" s="7" t="s">
        <v>5099</v>
      </c>
      <c r="O504" s="7" t="s">
        <v>5087</v>
      </c>
      <c r="P504" s="7" t="s">
        <v>66</v>
      </c>
      <c r="Q504" s="26" t="s">
        <v>285</v>
      </c>
      <c r="R504" s="26" t="s">
        <v>148</v>
      </c>
      <c r="S504" s="8">
        <v>45382</v>
      </c>
      <c r="T504" s="7" t="s">
        <v>752</v>
      </c>
      <c r="U504" s="7" t="s">
        <v>61</v>
      </c>
      <c r="V504" s="7" t="s">
        <v>83</v>
      </c>
      <c r="W504" s="7" t="s">
        <v>753</v>
      </c>
      <c r="X504" s="8"/>
      <c r="Y504" s="9">
        <v>0</v>
      </c>
      <c r="Z504" s="8">
        <v>45382</v>
      </c>
      <c r="AA504" s="7" t="s">
        <v>277</v>
      </c>
      <c r="AB504" s="7" t="s">
        <v>63</v>
      </c>
      <c r="AC504" s="7" t="s">
        <v>1303</v>
      </c>
      <c r="AD504" s="7" t="s">
        <v>120</v>
      </c>
      <c r="AE504" s="8">
        <v>45337</v>
      </c>
      <c r="AF504" s="7" t="s">
        <v>754</v>
      </c>
      <c r="AG504" s="7" t="s">
        <v>122</v>
      </c>
      <c r="AH504" s="7" t="s">
        <v>54</v>
      </c>
      <c r="AI504" s="7" t="s">
        <v>5100</v>
      </c>
      <c r="AJ504" s="7" t="s">
        <v>5101</v>
      </c>
      <c r="AK504" s="7" t="s">
        <v>66</v>
      </c>
      <c r="AL504" s="7" t="s">
        <v>67</v>
      </c>
      <c r="AM504" s="10">
        <v>3326008</v>
      </c>
      <c r="AN504" t="s">
        <v>120</v>
      </c>
      <c r="AP504" t="s">
        <v>68</v>
      </c>
      <c r="AQ504" s="2">
        <v>45377</v>
      </c>
      <c r="AR504" t="s">
        <v>755</v>
      </c>
      <c r="AS504" t="s">
        <v>11194</v>
      </c>
      <c r="AT504" t="s">
        <v>70</v>
      </c>
      <c r="AU504" t="s">
        <v>11192</v>
      </c>
      <c r="AV504" t="s">
        <v>287</v>
      </c>
      <c r="AW504" t="s">
        <v>100</v>
      </c>
      <c r="AX504" t="s">
        <v>100</v>
      </c>
      <c r="AY504" t="s">
        <v>244</v>
      </c>
      <c r="BA504" s="5" t="s">
        <v>74</v>
      </c>
    </row>
    <row r="505" spans="1:53" hidden="1" x14ac:dyDescent="0.35">
      <c r="A505" s="6" t="s">
        <v>53</v>
      </c>
      <c r="B505" s="7" t="s">
        <v>5102</v>
      </c>
      <c r="C505" s="7" t="s">
        <v>5103</v>
      </c>
      <c r="D505" s="7" t="s">
        <v>54</v>
      </c>
      <c r="E505" s="7" t="s">
        <v>54</v>
      </c>
      <c r="F505" s="7" t="s">
        <v>5104</v>
      </c>
      <c r="G505" s="7" t="s">
        <v>55</v>
      </c>
      <c r="H505" s="8">
        <v>45211</v>
      </c>
      <c r="I505" s="8">
        <v>45397</v>
      </c>
      <c r="J505" s="8">
        <v>45397</v>
      </c>
      <c r="K505" s="8">
        <v>45397</v>
      </c>
      <c r="L505" s="7" t="s">
        <v>56</v>
      </c>
      <c r="M505" s="7" t="s">
        <v>5105</v>
      </c>
      <c r="N505" s="7" t="s">
        <v>5106</v>
      </c>
      <c r="O505" s="7" t="s">
        <v>5107</v>
      </c>
      <c r="P505" s="7" t="s">
        <v>77</v>
      </c>
      <c r="Q505" s="7" t="s">
        <v>285</v>
      </c>
      <c r="R505" s="7" t="s">
        <v>148</v>
      </c>
      <c r="S505" s="8">
        <v>45397</v>
      </c>
      <c r="T505" s="7" t="s">
        <v>60</v>
      </c>
      <c r="U505" s="7" t="s">
        <v>61</v>
      </c>
      <c r="V505" s="7" t="s">
        <v>83</v>
      </c>
      <c r="W505" s="7" t="s">
        <v>753</v>
      </c>
      <c r="X505" s="8"/>
      <c r="Y505" s="9">
        <v>0</v>
      </c>
      <c r="Z505" s="8">
        <v>45397</v>
      </c>
      <c r="AA505" s="7" t="s">
        <v>277</v>
      </c>
      <c r="AB505" s="7" t="s">
        <v>63</v>
      </c>
      <c r="AC505" s="7" t="s">
        <v>86</v>
      </c>
      <c r="AD505" s="7" t="s">
        <v>120</v>
      </c>
      <c r="AE505" s="8">
        <v>45357</v>
      </c>
      <c r="AF505" s="7" t="s">
        <v>756</v>
      </c>
      <c r="AG505" s="7" t="s">
        <v>1087</v>
      </c>
      <c r="AH505" s="7" t="s">
        <v>54</v>
      </c>
      <c r="AI505" s="7" t="s">
        <v>5108</v>
      </c>
      <c r="AJ505" s="7" t="s">
        <v>5109</v>
      </c>
      <c r="AK505" s="7" t="s">
        <v>66</v>
      </c>
      <c r="AL505" s="7" t="s">
        <v>67</v>
      </c>
      <c r="AM505" s="10">
        <v>3224187</v>
      </c>
      <c r="AN505" t="s">
        <v>120</v>
      </c>
      <c r="AP505" t="s">
        <v>68</v>
      </c>
      <c r="AQ505" s="2">
        <v>45356</v>
      </c>
      <c r="AR505" t="s">
        <v>69</v>
      </c>
      <c r="AS505" t="s">
        <v>11194</v>
      </c>
      <c r="AT505" t="s">
        <v>70</v>
      </c>
      <c r="AU505" t="s">
        <v>11192</v>
      </c>
      <c r="AV505" t="s">
        <v>287</v>
      </c>
      <c r="AW505" t="s">
        <v>100</v>
      </c>
      <c r="AX505" t="s">
        <v>100</v>
      </c>
      <c r="AY505" t="s">
        <v>244</v>
      </c>
      <c r="AZ505" t="s">
        <v>73</v>
      </c>
      <c r="BA505" s="5" t="s">
        <v>74</v>
      </c>
    </row>
    <row r="506" spans="1:53" hidden="1" x14ac:dyDescent="0.35">
      <c r="A506" s="6" t="s">
        <v>53</v>
      </c>
      <c r="B506" s="7" t="s">
        <v>5110</v>
      </c>
      <c r="C506" s="7" t="s">
        <v>5111</v>
      </c>
      <c r="D506" s="7" t="s">
        <v>54</v>
      </c>
      <c r="E506" s="7" t="s">
        <v>54</v>
      </c>
      <c r="F506" s="7" t="s">
        <v>5112</v>
      </c>
      <c r="G506" s="7" t="s">
        <v>55</v>
      </c>
      <c r="H506" s="8">
        <v>45271</v>
      </c>
      <c r="I506" s="8">
        <v>45356</v>
      </c>
      <c r="J506" s="8">
        <v>45356</v>
      </c>
      <c r="K506" s="8">
        <v>45356</v>
      </c>
      <c r="L506" s="7" t="s">
        <v>56</v>
      </c>
      <c r="M506" s="7" t="s">
        <v>751</v>
      </c>
      <c r="N506" s="7" t="s">
        <v>5113</v>
      </c>
      <c r="O506" s="7" t="s">
        <v>5114</v>
      </c>
      <c r="P506" s="7" t="s">
        <v>157</v>
      </c>
      <c r="Q506" s="7" t="s">
        <v>290</v>
      </c>
      <c r="R506" s="7" t="s">
        <v>97</v>
      </c>
      <c r="S506" s="8">
        <v>45370</v>
      </c>
      <c r="T506" s="7" t="s">
        <v>752</v>
      </c>
      <c r="U506" s="7" t="s">
        <v>61</v>
      </c>
      <c r="V506" s="7" t="s">
        <v>83</v>
      </c>
      <c r="W506" s="7" t="s">
        <v>753</v>
      </c>
      <c r="X506" s="8">
        <v>45355</v>
      </c>
      <c r="Y506" s="9">
        <v>0</v>
      </c>
      <c r="Z506" s="8">
        <v>45356</v>
      </c>
      <c r="AA506" s="7" t="s">
        <v>277</v>
      </c>
      <c r="AB506" s="7" t="s">
        <v>63</v>
      </c>
      <c r="AC506" s="7" t="s">
        <v>1303</v>
      </c>
      <c r="AD506" s="7" t="s">
        <v>120</v>
      </c>
      <c r="AE506" s="8">
        <v>45356</v>
      </c>
      <c r="AF506" s="7" t="s">
        <v>754</v>
      </c>
      <c r="AG506" s="7" t="s">
        <v>122</v>
      </c>
      <c r="AH506" s="7" t="s">
        <v>1862</v>
      </c>
      <c r="AI506" s="7" t="s">
        <v>5115</v>
      </c>
      <c r="AJ506" s="7" t="s">
        <v>5116</v>
      </c>
      <c r="AK506" s="7" t="s">
        <v>66</v>
      </c>
      <c r="AL506" s="7" t="s">
        <v>90</v>
      </c>
      <c r="AM506" s="10">
        <v>3326044</v>
      </c>
      <c r="AN506" t="s">
        <v>120</v>
      </c>
      <c r="AP506" t="s">
        <v>68</v>
      </c>
      <c r="AQ506" s="2">
        <v>45358</v>
      </c>
      <c r="AR506" t="s">
        <v>755</v>
      </c>
      <c r="AS506" t="s">
        <v>11194</v>
      </c>
      <c r="AT506" t="s">
        <v>70</v>
      </c>
      <c r="AU506" t="s">
        <v>11192</v>
      </c>
      <c r="AV506" t="s">
        <v>291</v>
      </c>
      <c r="AW506" t="s">
        <v>100</v>
      </c>
      <c r="AX506" t="s">
        <v>100</v>
      </c>
      <c r="AY506" t="s">
        <v>244</v>
      </c>
      <c r="AZ506" t="s">
        <v>73</v>
      </c>
      <c r="BA506" s="5" t="s">
        <v>74</v>
      </c>
    </row>
    <row r="507" spans="1:53" hidden="1" x14ac:dyDescent="0.35">
      <c r="A507" s="6" t="s">
        <v>53</v>
      </c>
      <c r="B507" s="7" t="s">
        <v>5117</v>
      </c>
      <c r="C507" s="7" t="s">
        <v>5118</v>
      </c>
      <c r="D507" s="7" t="s">
        <v>54</v>
      </c>
      <c r="E507" s="7" t="s">
        <v>54</v>
      </c>
      <c r="F507" s="7" t="s">
        <v>5119</v>
      </c>
      <c r="G507" s="7" t="s">
        <v>55</v>
      </c>
      <c r="H507" s="8">
        <v>45271</v>
      </c>
      <c r="I507" s="8">
        <v>45382</v>
      </c>
      <c r="J507" s="8">
        <v>45383</v>
      </c>
      <c r="K507" s="8">
        <v>45383</v>
      </c>
      <c r="L507" s="7" t="s">
        <v>56</v>
      </c>
      <c r="M507" s="7" t="s">
        <v>5120</v>
      </c>
      <c r="N507" s="7" t="s">
        <v>5121</v>
      </c>
      <c r="O507" s="7" t="s">
        <v>5122</v>
      </c>
      <c r="P507" s="7" t="s">
        <v>77</v>
      </c>
      <c r="Q507" s="7" t="s">
        <v>285</v>
      </c>
      <c r="R507" s="7" t="s">
        <v>148</v>
      </c>
      <c r="S507" s="8">
        <v>45382</v>
      </c>
      <c r="T507" s="7" t="s">
        <v>752</v>
      </c>
      <c r="U507" s="7" t="s">
        <v>61</v>
      </c>
      <c r="V507" s="7" t="s">
        <v>83</v>
      </c>
      <c r="W507" s="7" t="s">
        <v>753</v>
      </c>
      <c r="X507" s="8"/>
      <c r="Y507" s="9">
        <v>0</v>
      </c>
      <c r="Z507" s="8">
        <v>45382</v>
      </c>
      <c r="AA507" s="7" t="s">
        <v>277</v>
      </c>
      <c r="AB507" s="7" t="s">
        <v>63</v>
      </c>
      <c r="AC507" s="7" t="s">
        <v>1303</v>
      </c>
      <c r="AD507" s="7" t="s">
        <v>120</v>
      </c>
      <c r="AE507" s="8">
        <v>45337</v>
      </c>
      <c r="AF507" s="7" t="s">
        <v>754</v>
      </c>
      <c r="AG507" s="7" t="s">
        <v>122</v>
      </c>
      <c r="AH507" s="7" t="s">
        <v>54</v>
      </c>
      <c r="AI507" s="7" t="s">
        <v>5123</v>
      </c>
      <c r="AJ507" s="7" t="s">
        <v>5124</v>
      </c>
      <c r="AK507" s="7" t="s">
        <v>66</v>
      </c>
      <c r="AL507" s="7" t="s">
        <v>67</v>
      </c>
      <c r="AM507" s="10">
        <v>3326003</v>
      </c>
      <c r="AN507" t="s">
        <v>120</v>
      </c>
      <c r="AP507" t="s">
        <v>68</v>
      </c>
      <c r="AQ507" s="2">
        <v>45377</v>
      </c>
      <c r="AR507" t="s">
        <v>755</v>
      </c>
      <c r="AS507" t="s">
        <v>11194</v>
      </c>
      <c r="AT507" t="s">
        <v>70</v>
      </c>
      <c r="AU507" t="s">
        <v>11192</v>
      </c>
      <c r="AV507" t="s">
        <v>287</v>
      </c>
      <c r="AW507" t="s">
        <v>100</v>
      </c>
      <c r="AX507" t="s">
        <v>100</v>
      </c>
      <c r="AY507" t="s">
        <v>244</v>
      </c>
      <c r="BA507" s="5" t="s">
        <v>74</v>
      </c>
    </row>
    <row r="508" spans="1:53" hidden="1" x14ac:dyDescent="0.35">
      <c r="A508" s="6" t="s">
        <v>53</v>
      </c>
      <c r="B508" s="7" t="s">
        <v>5125</v>
      </c>
      <c r="C508" s="7" t="s">
        <v>5126</v>
      </c>
      <c r="D508" s="7" t="s">
        <v>54</v>
      </c>
      <c r="E508" s="7" t="s">
        <v>54</v>
      </c>
      <c r="F508" s="7" t="s">
        <v>5127</v>
      </c>
      <c r="G508" s="7" t="s">
        <v>55</v>
      </c>
      <c r="H508" s="8">
        <v>45211</v>
      </c>
      <c r="I508" s="8">
        <v>45382</v>
      </c>
      <c r="J508" s="8">
        <v>45383</v>
      </c>
      <c r="K508" s="8">
        <v>45383</v>
      </c>
      <c r="L508" s="7" t="s">
        <v>56</v>
      </c>
      <c r="M508" s="7" t="s">
        <v>5120</v>
      </c>
      <c r="N508" s="7" t="s">
        <v>5128</v>
      </c>
      <c r="O508" s="7" t="s">
        <v>5129</v>
      </c>
      <c r="P508" s="7" t="s">
        <v>77</v>
      </c>
      <c r="Q508" s="7" t="s">
        <v>285</v>
      </c>
      <c r="R508" s="7" t="s">
        <v>148</v>
      </c>
      <c r="S508" s="8">
        <v>45382</v>
      </c>
      <c r="T508" s="7" t="s">
        <v>752</v>
      </c>
      <c r="U508" s="7" t="s">
        <v>61</v>
      </c>
      <c r="V508" s="7" t="s">
        <v>83</v>
      </c>
      <c r="W508" s="7" t="s">
        <v>753</v>
      </c>
      <c r="X508" s="8"/>
      <c r="Y508" s="9">
        <v>0</v>
      </c>
      <c r="Z508" s="8">
        <v>45382</v>
      </c>
      <c r="AA508" s="7" t="s">
        <v>277</v>
      </c>
      <c r="AB508" s="7" t="s">
        <v>63</v>
      </c>
      <c r="AC508" s="7" t="s">
        <v>86</v>
      </c>
      <c r="AD508" s="7" t="s">
        <v>120</v>
      </c>
      <c r="AE508" s="8">
        <v>45337</v>
      </c>
      <c r="AF508" s="7" t="s">
        <v>754</v>
      </c>
      <c r="AG508" s="7" t="s">
        <v>122</v>
      </c>
      <c r="AH508" s="7" t="s">
        <v>54</v>
      </c>
      <c r="AI508" s="7" t="s">
        <v>5130</v>
      </c>
      <c r="AJ508" s="7" t="s">
        <v>5131</v>
      </c>
      <c r="AK508" s="7" t="s">
        <v>66</v>
      </c>
      <c r="AL508" s="7" t="s">
        <v>67</v>
      </c>
      <c r="AM508" s="10">
        <v>3226172</v>
      </c>
      <c r="AN508" t="s">
        <v>120</v>
      </c>
      <c r="AP508" t="s">
        <v>68</v>
      </c>
      <c r="AQ508" s="2">
        <v>45367</v>
      </c>
      <c r="AR508" t="s">
        <v>755</v>
      </c>
      <c r="AS508" t="s">
        <v>11194</v>
      </c>
      <c r="AT508" t="s">
        <v>70</v>
      </c>
      <c r="AU508" t="s">
        <v>11192</v>
      </c>
      <c r="AV508" t="s">
        <v>287</v>
      </c>
      <c r="AW508" t="s">
        <v>100</v>
      </c>
      <c r="AX508" t="s">
        <v>100</v>
      </c>
      <c r="AY508" t="s">
        <v>244</v>
      </c>
      <c r="AZ508" t="s">
        <v>73</v>
      </c>
      <c r="BA508" s="5" t="s">
        <v>74</v>
      </c>
    </row>
    <row r="509" spans="1:53" hidden="1" x14ac:dyDescent="0.35">
      <c r="A509" s="6" t="s">
        <v>53</v>
      </c>
      <c r="B509" s="7" t="s">
        <v>5132</v>
      </c>
      <c r="C509" s="7" t="s">
        <v>5133</v>
      </c>
      <c r="D509" s="7" t="s">
        <v>54</v>
      </c>
      <c r="E509" s="7" t="s">
        <v>54</v>
      </c>
      <c r="F509" s="7" t="s">
        <v>5134</v>
      </c>
      <c r="G509" s="7" t="s">
        <v>55</v>
      </c>
      <c r="H509" s="8">
        <v>45106</v>
      </c>
      <c r="I509" s="8">
        <v>45336</v>
      </c>
      <c r="J509" s="8">
        <v>45336</v>
      </c>
      <c r="K509" s="8">
        <v>45336</v>
      </c>
      <c r="L509" s="7" t="s">
        <v>56</v>
      </c>
      <c r="M509" s="7" t="s">
        <v>5135</v>
      </c>
      <c r="N509" s="7" t="s">
        <v>5136</v>
      </c>
      <c r="O509" s="7" t="s">
        <v>5137</v>
      </c>
      <c r="P509" s="7" t="s">
        <v>179</v>
      </c>
      <c r="Q509" s="7" t="s">
        <v>92</v>
      </c>
      <c r="R509" s="7" t="s">
        <v>59</v>
      </c>
      <c r="S509" s="8">
        <v>45351</v>
      </c>
      <c r="T509" s="7" t="s">
        <v>752</v>
      </c>
      <c r="U509" s="7" t="s">
        <v>61</v>
      </c>
      <c r="V509" s="7" t="s">
        <v>83</v>
      </c>
      <c r="W509" s="7" t="s">
        <v>753</v>
      </c>
      <c r="X509" s="8">
        <v>45334</v>
      </c>
      <c r="Y509" s="9">
        <v>180076</v>
      </c>
      <c r="Z509" s="8">
        <v>45344</v>
      </c>
      <c r="AA509" s="7" t="s">
        <v>277</v>
      </c>
      <c r="AB509" s="7" t="s">
        <v>63</v>
      </c>
      <c r="AC509" s="7" t="s">
        <v>2683</v>
      </c>
      <c r="AD509" s="7" t="s">
        <v>120</v>
      </c>
      <c r="AE509" s="8">
        <v>45344</v>
      </c>
      <c r="AF509" s="7" t="s">
        <v>5138</v>
      </c>
      <c r="AG509" s="7" t="s">
        <v>1087</v>
      </c>
      <c r="AH509" s="7" t="s">
        <v>1756</v>
      </c>
      <c r="AI509" s="7" t="s">
        <v>5139</v>
      </c>
      <c r="AJ509" s="7" t="s">
        <v>5140</v>
      </c>
      <c r="AK509" s="7" t="s">
        <v>66</v>
      </c>
      <c r="AL509" s="7" t="s">
        <v>90</v>
      </c>
      <c r="AM509" s="10">
        <v>3059269</v>
      </c>
      <c r="AN509" t="s">
        <v>120</v>
      </c>
      <c r="AP509" t="s">
        <v>68</v>
      </c>
      <c r="AQ509" s="2">
        <v>45344</v>
      </c>
      <c r="AR509" t="s">
        <v>755</v>
      </c>
      <c r="AS509" t="s">
        <v>11194</v>
      </c>
      <c r="AT509" t="s">
        <v>70</v>
      </c>
      <c r="AU509" t="s">
        <v>11192</v>
      </c>
      <c r="AV509" t="s">
        <v>94</v>
      </c>
      <c r="AW509" t="s">
        <v>71</v>
      </c>
      <c r="AX509" t="s">
        <v>71</v>
      </c>
      <c r="AY509" t="s">
        <v>72</v>
      </c>
      <c r="AZ509" t="s">
        <v>73</v>
      </c>
      <c r="BA509" s="5"/>
    </row>
    <row r="510" spans="1:53" hidden="1" x14ac:dyDescent="0.35">
      <c r="A510" s="6" t="s">
        <v>53</v>
      </c>
      <c r="B510" s="7" t="s">
        <v>5141</v>
      </c>
      <c r="C510" s="7" t="s">
        <v>5142</v>
      </c>
      <c r="D510" s="7" t="s">
        <v>54</v>
      </c>
      <c r="E510" s="7" t="s">
        <v>54</v>
      </c>
      <c r="F510" s="7" t="s">
        <v>5143</v>
      </c>
      <c r="G510" s="7" t="s">
        <v>55</v>
      </c>
      <c r="H510" s="8">
        <v>45271</v>
      </c>
      <c r="I510" s="8">
        <v>45382</v>
      </c>
      <c r="J510" s="8">
        <v>45383</v>
      </c>
      <c r="K510" s="8">
        <v>45383</v>
      </c>
      <c r="L510" s="7" t="s">
        <v>56</v>
      </c>
      <c r="M510" s="7" t="s">
        <v>751</v>
      </c>
      <c r="N510" s="7" t="s">
        <v>5144</v>
      </c>
      <c r="O510" s="7" t="s">
        <v>5145</v>
      </c>
      <c r="P510" s="7" t="s">
        <v>157</v>
      </c>
      <c r="Q510" s="7" t="s">
        <v>285</v>
      </c>
      <c r="R510" s="7" t="s">
        <v>148</v>
      </c>
      <c r="S510" s="8">
        <v>45382</v>
      </c>
      <c r="T510" s="7" t="s">
        <v>752</v>
      </c>
      <c r="U510" s="7" t="s">
        <v>61</v>
      </c>
      <c r="V510" s="7" t="s">
        <v>83</v>
      </c>
      <c r="W510" s="7" t="s">
        <v>753</v>
      </c>
      <c r="X510" s="8"/>
      <c r="Y510" s="9">
        <v>0</v>
      </c>
      <c r="Z510" s="8">
        <v>45382</v>
      </c>
      <c r="AA510" s="7" t="s">
        <v>277</v>
      </c>
      <c r="AB510" s="7" t="s">
        <v>63</v>
      </c>
      <c r="AC510" s="7" t="s">
        <v>1303</v>
      </c>
      <c r="AD510" s="7" t="s">
        <v>120</v>
      </c>
      <c r="AE510" s="8">
        <v>45337</v>
      </c>
      <c r="AF510" s="7" t="s">
        <v>754</v>
      </c>
      <c r="AG510" s="7" t="s">
        <v>122</v>
      </c>
      <c r="AH510" s="7" t="s">
        <v>54</v>
      </c>
      <c r="AI510" s="7" t="s">
        <v>5146</v>
      </c>
      <c r="AJ510" s="7" t="s">
        <v>5147</v>
      </c>
      <c r="AK510" s="7" t="s">
        <v>66</v>
      </c>
      <c r="AL510" s="7" t="s">
        <v>67</v>
      </c>
      <c r="AM510" s="10">
        <v>3326031</v>
      </c>
      <c r="AN510" t="s">
        <v>120</v>
      </c>
      <c r="AP510" t="s">
        <v>68</v>
      </c>
      <c r="AQ510" s="2">
        <v>45355</v>
      </c>
      <c r="AR510" t="s">
        <v>755</v>
      </c>
      <c r="AS510" t="s">
        <v>11194</v>
      </c>
      <c r="AT510" t="s">
        <v>70</v>
      </c>
      <c r="AU510" t="s">
        <v>11192</v>
      </c>
      <c r="AV510" t="s">
        <v>287</v>
      </c>
      <c r="AW510" t="s">
        <v>100</v>
      </c>
      <c r="AX510" t="s">
        <v>100</v>
      </c>
      <c r="AY510" t="s">
        <v>244</v>
      </c>
      <c r="AZ510" t="s">
        <v>73</v>
      </c>
      <c r="BA510" s="5" t="s">
        <v>74</v>
      </c>
    </row>
    <row r="511" spans="1:53" hidden="1" x14ac:dyDescent="0.35">
      <c r="A511" s="6" t="s">
        <v>53</v>
      </c>
      <c r="B511" s="7" t="s">
        <v>5148</v>
      </c>
      <c r="C511" s="7" t="s">
        <v>5149</v>
      </c>
      <c r="D511" s="7" t="s">
        <v>54</v>
      </c>
      <c r="E511" s="7" t="s">
        <v>54</v>
      </c>
      <c r="F511" s="7" t="s">
        <v>5150</v>
      </c>
      <c r="G511" s="7" t="s">
        <v>55</v>
      </c>
      <c r="H511" s="8">
        <v>45271</v>
      </c>
      <c r="I511" s="8">
        <v>45356</v>
      </c>
      <c r="J511" s="8">
        <v>45356</v>
      </c>
      <c r="K511" s="8">
        <v>45356</v>
      </c>
      <c r="L511" s="7" t="s">
        <v>56</v>
      </c>
      <c r="M511" s="7" t="s">
        <v>751</v>
      </c>
      <c r="N511" s="7" t="s">
        <v>5151</v>
      </c>
      <c r="O511" s="7" t="s">
        <v>5152</v>
      </c>
      <c r="P511" s="7" t="s">
        <v>157</v>
      </c>
      <c r="Q511" s="7" t="s">
        <v>290</v>
      </c>
      <c r="R511" s="7" t="s">
        <v>97</v>
      </c>
      <c r="S511" s="8">
        <v>45370</v>
      </c>
      <c r="T511" s="7" t="s">
        <v>752</v>
      </c>
      <c r="U511" s="7" t="s">
        <v>61</v>
      </c>
      <c r="V511" s="7" t="s">
        <v>83</v>
      </c>
      <c r="W511" s="7" t="s">
        <v>753</v>
      </c>
      <c r="X511" s="8">
        <v>45355</v>
      </c>
      <c r="Y511" s="9">
        <v>0</v>
      </c>
      <c r="Z511" s="8">
        <v>45356</v>
      </c>
      <c r="AA511" s="7" t="s">
        <v>277</v>
      </c>
      <c r="AB511" s="7" t="s">
        <v>63</v>
      </c>
      <c r="AC511" s="7" t="s">
        <v>1303</v>
      </c>
      <c r="AD511" s="7" t="s">
        <v>120</v>
      </c>
      <c r="AE511" s="8">
        <v>45356</v>
      </c>
      <c r="AF511" s="7" t="s">
        <v>754</v>
      </c>
      <c r="AG511" s="7" t="s">
        <v>122</v>
      </c>
      <c r="AH511" s="7" t="s">
        <v>1862</v>
      </c>
      <c r="AI511" s="7" t="s">
        <v>5153</v>
      </c>
      <c r="AJ511" s="7" t="s">
        <v>5154</v>
      </c>
      <c r="AK511" s="7" t="s">
        <v>66</v>
      </c>
      <c r="AL511" s="7" t="s">
        <v>90</v>
      </c>
      <c r="AM511" s="10">
        <v>3326041</v>
      </c>
      <c r="AN511" t="s">
        <v>120</v>
      </c>
      <c r="AP511" t="s">
        <v>68</v>
      </c>
      <c r="AQ511" s="2">
        <v>45358</v>
      </c>
      <c r="AR511" t="s">
        <v>755</v>
      </c>
      <c r="AS511" t="s">
        <v>11194</v>
      </c>
      <c r="AT511" t="s">
        <v>70</v>
      </c>
      <c r="AU511" t="s">
        <v>11192</v>
      </c>
      <c r="AV511" t="s">
        <v>291</v>
      </c>
      <c r="AW511" t="s">
        <v>100</v>
      </c>
      <c r="AX511" t="s">
        <v>100</v>
      </c>
      <c r="AY511" t="s">
        <v>244</v>
      </c>
      <c r="AZ511" t="s">
        <v>73</v>
      </c>
      <c r="BA511" s="5" t="s">
        <v>74</v>
      </c>
    </row>
    <row r="512" spans="1:53" hidden="1" x14ac:dyDescent="0.35">
      <c r="A512" s="6" t="s">
        <v>53</v>
      </c>
      <c r="B512" s="7" t="s">
        <v>5155</v>
      </c>
      <c r="C512" s="7" t="s">
        <v>5156</v>
      </c>
      <c r="D512" s="7" t="s">
        <v>54</v>
      </c>
      <c r="E512" s="7" t="s">
        <v>54</v>
      </c>
      <c r="F512" s="7" t="s">
        <v>757</v>
      </c>
      <c r="G512" s="7" t="s">
        <v>55</v>
      </c>
      <c r="H512" s="8">
        <v>45211</v>
      </c>
      <c r="I512" s="8">
        <v>45363</v>
      </c>
      <c r="J512" s="8">
        <v>45363</v>
      </c>
      <c r="K512" s="8">
        <v>45363</v>
      </c>
      <c r="L512" s="7" t="s">
        <v>136</v>
      </c>
      <c r="M512" s="7" t="s">
        <v>5157</v>
      </c>
      <c r="N512" s="7" t="s">
        <v>759</v>
      </c>
      <c r="O512" s="7" t="s">
        <v>760</v>
      </c>
      <c r="P512" s="7" t="s">
        <v>985</v>
      </c>
      <c r="Q512" s="7" t="s">
        <v>285</v>
      </c>
      <c r="R512" s="7" t="s">
        <v>148</v>
      </c>
      <c r="S512" s="8">
        <v>45364</v>
      </c>
      <c r="T512" s="7" t="s">
        <v>193</v>
      </c>
      <c r="U512" s="7" t="s">
        <v>61</v>
      </c>
      <c r="V512" s="7" t="s">
        <v>83</v>
      </c>
      <c r="W512" s="7" t="s">
        <v>753</v>
      </c>
      <c r="X512" s="8"/>
      <c r="Y512" s="9">
        <v>0</v>
      </c>
      <c r="Z512" s="8">
        <v>45363</v>
      </c>
      <c r="AA512" s="7" t="s">
        <v>277</v>
      </c>
      <c r="AB512" s="7" t="s">
        <v>63</v>
      </c>
      <c r="AC512" s="7" t="s">
        <v>86</v>
      </c>
      <c r="AD512" s="7" t="s">
        <v>120</v>
      </c>
      <c r="AE512" s="8">
        <v>45358</v>
      </c>
      <c r="AF512" s="7" t="s">
        <v>194</v>
      </c>
      <c r="AG512" s="7" t="s">
        <v>122</v>
      </c>
      <c r="AH512" s="7" t="s">
        <v>1927</v>
      </c>
      <c r="AI512" s="7" t="s">
        <v>5158</v>
      </c>
      <c r="AJ512" s="7" t="s">
        <v>5159</v>
      </c>
      <c r="AK512" s="7" t="s">
        <v>66</v>
      </c>
      <c r="AL512" s="7" t="s">
        <v>67</v>
      </c>
      <c r="AM512" s="10">
        <v>3226088</v>
      </c>
      <c r="AN512" t="s">
        <v>120</v>
      </c>
      <c r="AP512" t="s">
        <v>68</v>
      </c>
      <c r="AQ512" s="2">
        <v>45354</v>
      </c>
      <c r="AR512" t="s">
        <v>146</v>
      </c>
      <c r="AS512" t="s">
        <v>11194</v>
      </c>
      <c r="AT512" t="s">
        <v>70</v>
      </c>
      <c r="AU512" t="s">
        <v>11192</v>
      </c>
      <c r="AV512" t="s">
        <v>287</v>
      </c>
      <c r="AW512" t="s">
        <v>100</v>
      </c>
      <c r="AX512" t="s">
        <v>100</v>
      </c>
      <c r="AY512" t="s">
        <v>244</v>
      </c>
      <c r="AZ512" t="s">
        <v>73</v>
      </c>
      <c r="BA512" s="5" t="s">
        <v>74</v>
      </c>
    </row>
    <row r="513" spans="1:53" hidden="1" x14ac:dyDescent="0.35">
      <c r="A513" s="6" t="s">
        <v>53</v>
      </c>
      <c r="B513" s="7" t="s">
        <v>5160</v>
      </c>
      <c r="C513" s="7" t="s">
        <v>5161</v>
      </c>
      <c r="D513" s="7" t="s">
        <v>54</v>
      </c>
      <c r="E513" s="7" t="s">
        <v>54</v>
      </c>
      <c r="F513" s="7" t="s">
        <v>757</v>
      </c>
      <c r="G513" s="7" t="s">
        <v>55</v>
      </c>
      <c r="H513" s="8">
        <v>45246</v>
      </c>
      <c r="I513" s="8">
        <v>45329</v>
      </c>
      <c r="J513" s="8">
        <v>45329</v>
      </c>
      <c r="K513" s="8">
        <v>45329</v>
      </c>
      <c r="L513" s="7" t="s">
        <v>136</v>
      </c>
      <c r="M513" s="7" t="s">
        <v>763</v>
      </c>
      <c r="N513" s="7" t="s">
        <v>759</v>
      </c>
      <c r="O513" s="7" t="s">
        <v>760</v>
      </c>
      <c r="P513" s="7" t="s">
        <v>171</v>
      </c>
      <c r="Q513" s="7" t="s">
        <v>92</v>
      </c>
      <c r="R513" s="7" t="s">
        <v>59</v>
      </c>
      <c r="S513" s="8">
        <v>45329</v>
      </c>
      <c r="T513" s="7" t="s">
        <v>140</v>
      </c>
      <c r="U513" s="7" t="s">
        <v>61</v>
      </c>
      <c r="V513" s="7" t="s">
        <v>83</v>
      </c>
      <c r="W513" s="7" t="s">
        <v>753</v>
      </c>
      <c r="X513" s="8">
        <v>45328</v>
      </c>
      <c r="Y513" s="9">
        <v>94885</v>
      </c>
      <c r="Z513" s="8">
        <v>45339</v>
      </c>
      <c r="AA513" s="7" t="s">
        <v>277</v>
      </c>
      <c r="AB513" s="7" t="s">
        <v>63</v>
      </c>
      <c r="AC513" s="7" t="s">
        <v>898</v>
      </c>
      <c r="AD513" s="7" t="s">
        <v>120</v>
      </c>
      <c r="AE513" s="8">
        <v>45339</v>
      </c>
      <c r="AF513" s="7" t="s">
        <v>155</v>
      </c>
      <c r="AG513" s="7" t="s">
        <v>122</v>
      </c>
      <c r="AH513" s="7" t="s">
        <v>243</v>
      </c>
      <c r="AI513" s="7" t="s">
        <v>764</v>
      </c>
      <c r="AJ513" s="7" t="s">
        <v>765</v>
      </c>
      <c r="AK513" s="7" t="s">
        <v>66</v>
      </c>
      <c r="AL513" s="7" t="s">
        <v>90</v>
      </c>
      <c r="AM513" s="10">
        <v>3284727</v>
      </c>
      <c r="AN513" t="s">
        <v>120</v>
      </c>
      <c r="AP513" t="s">
        <v>68</v>
      </c>
      <c r="AQ513" s="2">
        <v>45343</v>
      </c>
      <c r="AR513" t="s">
        <v>146</v>
      </c>
      <c r="AS513" t="s">
        <v>11194</v>
      </c>
      <c r="AT513" t="s">
        <v>70</v>
      </c>
      <c r="AU513" t="s">
        <v>11192</v>
      </c>
      <c r="AV513" t="s">
        <v>94</v>
      </c>
      <c r="AW513" t="s">
        <v>71</v>
      </c>
      <c r="AX513" t="s">
        <v>71</v>
      </c>
      <c r="AY513" t="s">
        <v>72</v>
      </c>
      <c r="AZ513" t="s">
        <v>73</v>
      </c>
      <c r="BA513" s="5"/>
    </row>
    <row r="514" spans="1:53" hidden="1" x14ac:dyDescent="0.35">
      <c r="A514" s="6" t="s">
        <v>53</v>
      </c>
      <c r="B514" s="7" t="s">
        <v>5162</v>
      </c>
      <c r="C514" s="7" t="s">
        <v>5163</v>
      </c>
      <c r="D514" s="7" t="s">
        <v>54</v>
      </c>
      <c r="E514" s="7" t="s">
        <v>54</v>
      </c>
      <c r="F514" s="7" t="s">
        <v>757</v>
      </c>
      <c r="G514" s="7" t="s">
        <v>55</v>
      </c>
      <c r="H514" s="8">
        <v>45246</v>
      </c>
      <c r="I514" s="8">
        <v>45357</v>
      </c>
      <c r="J514" s="8">
        <v>45357</v>
      </c>
      <c r="K514" s="8">
        <v>45357</v>
      </c>
      <c r="L514" s="7" t="s">
        <v>136</v>
      </c>
      <c r="M514" s="7" t="s">
        <v>5164</v>
      </c>
      <c r="N514" s="7" t="s">
        <v>759</v>
      </c>
      <c r="O514" s="7" t="s">
        <v>760</v>
      </c>
      <c r="P514" s="7" t="s">
        <v>105</v>
      </c>
      <c r="Q514" s="7" t="s">
        <v>290</v>
      </c>
      <c r="R514" s="7" t="s">
        <v>148</v>
      </c>
      <c r="S514" s="8">
        <v>45358</v>
      </c>
      <c r="T514" s="7" t="s">
        <v>140</v>
      </c>
      <c r="U514" s="7" t="s">
        <v>61</v>
      </c>
      <c r="V514" s="7" t="s">
        <v>83</v>
      </c>
      <c r="W514" s="7" t="s">
        <v>753</v>
      </c>
      <c r="X514" s="8">
        <v>45355</v>
      </c>
      <c r="Y514" s="9">
        <v>0</v>
      </c>
      <c r="Z514" s="8">
        <v>45357</v>
      </c>
      <c r="AA514" s="7" t="s">
        <v>277</v>
      </c>
      <c r="AB514" s="7" t="s">
        <v>63</v>
      </c>
      <c r="AC514" s="7" t="s">
        <v>898</v>
      </c>
      <c r="AD514" s="7" t="s">
        <v>120</v>
      </c>
      <c r="AE514" s="8">
        <v>45355</v>
      </c>
      <c r="AF514" s="7" t="s">
        <v>154</v>
      </c>
      <c r="AG514" s="7" t="s">
        <v>122</v>
      </c>
      <c r="AH514" s="7" t="s">
        <v>1862</v>
      </c>
      <c r="AI514" s="7" t="s">
        <v>5165</v>
      </c>
      <c r="AJ514" s="7" t="s">
        <v>5166</v>
      </c>
      <c r="AK514" s="7" t="s">
        <v>66</v>
      </c>
      <c r="AL514" s="7" t="s">
        <v>90</v>
      </c>
      <c r="AM514" s="10">
        <v>3284734</v>
      </c>
      <c r="AN514" t="s">
        <v>120</v>
      </c>
      <c r="AP514" t="s">
        <v>68</v>
      </c>
      <c r="AQ514" s="2">
        <v>45357</v>
      </c>
      <c r="AR514" t="s">
        <v>146</v>
      </c>
      <c r="AS514" t="s">
        <v>11194</v>
      </c>
      <c r="AT514" t="s">
        <v>70</v>
      </c>
      <c r="AU514" t="s">
        <v>11192</v>
      </c>
      <c r="AV514" t="s">
        <v>1077</v>
      </c>
      <c r="AW514" t="s">
        <v>100</v>
      </c>
      <c r="AX514" t="s">
        <v>100</v>
      </c>
      <c r="AY514" t="s">
        <v>244</v>
      </c>
      <c r="AZ514" t="s">
        <v>73</v>
      </c>
      <c r="BA514" s="5" t="s">
        <v>74</v>
      </c>
    </row>
    <row r="515" spans="1:53" hidden="1" x14ac:dyDescent="0.35">
      <c r="A515" s="6" t="s">
        <v>53</v>
      </c>
      <c r="B515" s="7" t="s">
        <v>5167</v>
      </c>
      <c r="C515" s="7" t="s">
        <v>5168</v>
      </c>
      <c r="D515" s="7" t="s">
        <v>54</v>
      </c>
      <c r="E515" s="7" t="s">
        <v>54</v>
      </c>
      <c r="F515" s="7" t="s">
        <v>757</v>
      </c>
      <c r="G515" s="7" t="s">
        <v>55</v>
      </c>
      <c r="H515" s="8">
        <v>45271</v>
      </c>
      <c r="I515" s="8">
        <v>45370</v>
      </c>
      <c r="J515" s="8">
        <v>45370</v>
      </c>
      <c r="K515" s="8">
        <v>45370</v>
      </c>
      <c r="L515" s="7" t="s">
        <v>136</v>
      </c>
      <c r="M515" s="7" t="s">
        <v>758</v>
      </c>
      <c r="N515" s="7" t="s">
        <v>759</v>
      </c>
      <c r="O515" s="7" t="s">
        <v>760</v>
      </c>
      <c r="P515" s="7" t="s">
        <v>105</v>
      </c>
      <c r="Q515" s="7" t="s">
        <v>285</v>
      </c>
      <c r="R515" s="7" t="s">
        <v>148</v>
      </c>
      <c r="S515" s="8">
        <v>45370</v>
      </c>
      <c r="T515" s="7" t="s">
        <v>140</v>
      </c>
      <c r="U515" s="7" t="s">
        <v>61</v>
      </c>
      <c r="V515" s="7" t="s">
        <v>83</v>
      </c>
      <c r="W515" s="7" t="s">
        <v>753</v>
      </c>
      <c r="X515" s="8"/>
      <c r="Y515" s="9">
        <v>0</v>
      </c>
      <c r="Z515" s="8">
        <v>45370</v>
      </c>
      <c r="AA515" s="7" t="s">
        <v>277</v>
      </c>
      <c r="AB515" s="7" t="s">
        <v>63</v>
      </c>
      <c r="AC515" s="7" t="s">
        <v>1303</v>
      </c>
      <c r="AD515" s="7" t="s">
        <v>120</v>
      </c>
      <c r="AE515" s="8">
        <v>45358</v>
      </c>
      <c r="AF515" s="7" t="s">
        <v>155</v>
      </c>
      <c r="AG515" s="7" t="s">
        <v>122</v>
      </c>
      <c r="AH515" s="7" t="s">
        <v>54</v>
      </c>
      <c r="AI515" s="7" t="s">
        <v>761</v>
      </c>
      <c r="AJ515" s="7" t="s">
        <v>762</v>
      </c>
      <c r="AK515" s="7" t="s">
        <v>66</v>
      </c>
      <c r="AL515" s="7" t="s">
        <v>67</v>
      </c>
      <c r="AM515" s="10">
        <v>3324569</v>
      </c>
      <c r="AN515" t="s">
        <v>120</v>
      </c>
      <c r="AP515" t="s">
        <v>68</v>
      </c>
      <c r="AQ515" s="2">
        <v>45363</v>
      </c>
      <c r="AR515" t="s">
        <v>146</v>
      </c>
      <c r="AS515" t="s">
        <v>11194</v>
      </c>
      <c r="AT515" t="s">
        <v>70</v>
      </c>
      <c r="AU515" t="s">
        <v>11192</v>
      </c>
      <c r="AV515" t="s">
        <v>287</v>
      </c>
      <c r="AW515" t="s">
        <v>100</v>
      </c>
      <c r="AX515" t="s">
        <v>100</v>
      </c>
      <c r="AY515" t="s">
        <v>244</v>
      </c>
      <c r="AZ515" t="s">
        <v>73</v>
      </c>
      <c r="BA515" s="5" t="s">
        <v>74</v>
      </c>
    </row>
    <row r="516" spans="1:53" hidden="1" x14ac:dyDescent="0.35">
      <c r="A516" s="6" t="s">
        <v>53</v>
      </c>
      <c r="B516" s="7" t="s">
        <v>5169</v>
      </c>
      <c r="C516" s="7" t="s">
        <v>5170</v>
      </c>
      <c r="D516" s="7" t="s">
        <v>54</v>
      </c>
      <c r="E516" s="7" t="s">
        <v>54</v>
      </c>
      <c r="F516" s="7" t="s">
        <v>757</v>
      </c>
      <c r="G516" s="7" t="s">
        <v>55</v>
      </c>
      <c r="H516" s="8">
        <v>45271</v>
      </c>
      <c r="I516" s="8">
        <v>45358</v>
      </c>
      <c r="J516" s="8">
        <v>45358</v>
      </c>
      <c r="K516" s="8">
        <v>45358</v>
      </c>
      <c r="L516" s="7" t="s">
        <v>136</v>
      </c>
      <c r="M516" s="7" t="s">
        <v>763</v>
      </c>
      <c r="N516" s="7" t="s">
        <v>759</v>
      </c>
      <c r="O516" s="7" t="s">
        <v>760</v>
      </c>
      <c r="P516" s="7" t="s">
        <v>171</v>
      </c>
      <c r="Q516" s="7" t="s">
        <v>290</v>
      </c>
      <c r="R516" s="7" t="s">
        <v>148</v>
      </c>
      <c r="S516" s="8">
        <v>45358</v>
      </c>
      <c r="T516" s="7" t="s">
        <v>140</v>
      </c>
      <c r="U516" s="7" t="s">
        <v>61</v>
      </c>
      <c r="V516" s="7" t="s">
        <v>83</v>
      </c>
      <c r="W516" s="7" t="s">
        <v>753</v>
      </c>
      <c r="X516" s="8">
        <v>45355</v>
      </c>
      <c r="Y516" s="9">
        <v>0</v>
      </c>
      <c r="Z516" s="8">
        <v>45358</v>
      </c>
      <c r="AA516" s="7" t="s">
        <v>277</v>
      </c>
      <c r="AB516" s="7" t="s">
        <v>63</v>
      </c>
      <c r="AC516" s="7" t="s">
        <v>1303</v>
      </c>
      <c r="AD516" s="7" t="s">
        <v>120</v>
      </c>
      <c r="AE516" s="8">
        <v>45355</v>
      </c>
      <c r="AF516" s="7" t="s">
        <v>155</v>
      </c>
      <c r="AG516" s="7" t="s">
        <v>122</v>
      </c>
      <c r="AH516" s="7" t="s">
        <v>1862</v>
      </c>
      <c r="AI516" s="7" t="s">
        <v>764</v>
      </c>
      <c r="AJ516" s="7" t="s">
        <v>765</v>
      </c>
      <c r="AK516" s="7" t="s">
        <v>66</v>
      </c>
      <c r="AL516" s="7" t="s">
        <v>90</v>
      </c>
      <c r="AM516" s="10">
        <v>3324577</v>
      </c>
      <c r="AN516" t="s">
        <v>120</v>
      </c>
      <c r="AP516" t="s">
        <v>68</v>
      </c>
      <c r="AQ516" s="2">
        <v>45373</v>
      </c>
      <c r="AR516" t="s">
        <v>146</v>
      </c>
      <c r="AS516" t="s">
        <v>11194</v>
      </c>
      <c r="AT516" t="s">
        <v>70</v>
      </c>
      <c r="AU516" t="s">
        <v>11192</v>
      </c>
      <c r="AV516" t="s">
        <v>1077</v>
      </c>
      <c r="AW516" t="s">
        <v>100</v>
      </c>
      <c r="AX516" t="s">
        <v>100</v>
      </c>
      <c r="AY516" t="s">
        <v>244</v>
      </c>
      <c r="BA516" s="5" t="s">
        <v>74</v>
      </c>
    </row>
    <row r="517" spans="1:53" hidden="1" x14ac:dyDescent="0.35">
      <c r="A517" s="6" t="s">
        <v>53</v>
      </c>
      <c r="B517" s="7" t="s">
        <v>5171</v>
      </c>
      <c r="C517" s="7" t="s">
        <v>5172</v>
      </c>
      <c r="D517" s="7" t="s">
        <v>54</v>
      </c>
      <c r="E517" s="7" t="s">
        <v>54</v>
      </c>
      <c r="F517" s="7" t="s">
        <v>5173</v>
      </c>
      <c r="G517" s="7" t="s">
        <v>55</v>
      </c>
      <c r="H517" s="8">
        <v>45271</v>
      </c>
      <c r="I517" s="8">
        <v>45352</v>
      </c>
      <c r="J517" s="8">
        <v>45352</v>
      </c>
      <c r="K517" s="8">
        <v>45352</v>
      </c>
      <c r="L517" s="7" t="s">
        <v>56</v>
      </c>
      <c r="M517" s="7" t="s">
        <v>751</v>
      </c>
      <c r="N517" s="7" t="s">
        <v>5174</v>
      </c>
      <c r="O517" s="7" t="s">
        <v>5175</v>
      </c>
      <c r="P517" s="7" t="s">
        <v>157</v>
      </c>
      <c r="Q517" s="7" t="s">
        <v>96</v>
      </c>
      <c r="R517" s="7" t="s">
        <v>59</v>
      </c>
      <c r="S517" s="8">
        <v>45366</v>
      </c>
      <c r="T517" s="7" t="s">
        <v>752</v>
      </c>
      <c r="U517" s="7" t="s">
        <v>61</v>
      </c>
      <c r="V517" s="7" t="s">
        <v>83</v>
      </c>
      <c r="W517" s="7" t="s">
        <v>753</v>
      </c>
      <c r="X517" s="8">
        <v>45348</v>
      </c>
      <c r="Y517" s="9">
        <v>1111047</v>
      </c>
      <c r="Z517" s="8">
        <v>45352</v>
      </c>
      <c r="AA517" s="7" t="s">
        <v>277</v>
      </c>
      <c r="AB517" s="7" t="s">
        <v>63</v>
      </c>
      <c r="AC517" s="7" t="s">
        <v>1303</v>
      </c>
      <c r="AD517" s="7" t="s">
        <v>120</v>
      </c>
      <c r="AE517" s="8">
        <v>45355</v>
      </c>
      <c r="AF517" s="7" t="s">
        <v>754</v>
      </c>
      <c r="AG517" s="7" t="s">
        <v>122</v>
      </c>
      <c r="AH517" s="7" t="s">
        <v>1858</v>
      </c>
      <c r="AI517" s="7" t="s">
        <v>5176</v>
      </c>
      <c r="AJ517" s="7" t="s">
        <v>5177</v>
      </c>
      <c r="AK517" s="7" t="s">
        <v>66</v>
      </c>
      <c r="AL517" s="7" t="s">
        <v>90</v>
      </c>
      <c r="AM517" s="10">
        <v>3326027</v>
      </c>
      <c r="AN517" t="s">
        <v>120</v>
      </c>
      <c r="AP517" t="s">
        <v>68</v>
      </c>
      <c r="AQ517" s="2">
        <v>45358</v>
      </c>
      <c r="AR517" t="s">
        <v>755</v>
      </c>
      <c r="AS517" t="s">
        <v>11194</v>
      </c>
      <c r="AT517" t="s">
        <v>70</v>
      </c>
      <c r="AU517" t="s">
        <v>11192</v>
      </c>
      <c r="AV517" t="s">
        <v>117</v>
      </c>
      <c r="AW517" t="s">
        <v>71</v>
      </c>
      <c r="AX517" t="s">
        <v>100</v>
      </c>
      <c r="AY517" t="s">
        <v>118</v>
      </c>
      <c r="AZ517" t="s">
        <v>73</v>
      </c>
      <c r="BA517" s="5" t="s">
        <v>74</v>
      </c>
    </row>
    <row r="518" spans="1:53" hidden="1" x14ac:dyDescent="0.35">
      <c r="A518" s="6" t="s">
        <v>53</v>
      </c>
      <c r="B518" s="7" t="s">
        <v>5178</v>
      </c>
      <c r="C518" s="7" t="s">
        <v>5179</v>
      </c>
      <c r="D518" s="7" t="s">
        <v>54</v>
      </c>
      <c r="E518" s="7" t="s">
        <v>54</v>
      </c>
      <c r="F518" s="7" t="s">
        <v>5180</v>
      </c>
      <c r="G518" s="7" t="s">
        <v>55</v>
      </c>
      <c r="H518" s="8">
        <v>45211</v>
      </c>
      <c r="I518" s="8">
        <v>45382</v>
      </c>
      <c r="J518" s="8">
        <v>45383</v>
      </c>
      <c r="K518" s="8">
        <v>45383</v>
      </c>
      <c r="L518" s="7" t="s">
        <v>56</v>
      </c>
      <c r="M518" s="7" t="s">
        <v>5120</v>
      </c>
      <c r="N518" s="7" t="s">
        <v>5181</v>
      </c>
      <c r="O518" s="7" t="s">
        <v>5129</v>
      </c>
      <c r="P518" s="7" t="s">
        <v>77</v>
      </c>
      <c r="Q518" s="7" t="s">
        <v>285</v>
      </c>
      <c r="R518" s="7" t="s">
        <v>148</v>
      </c>
      <c r="S518" s="8">
        <v>45382</v>
      </c>
      <c r="T518" s="7" t="s">
        <v>752</v>
      </c>
      <c r="U518" s="7" t="s">
        <v>61</v>
      </c>
      <c r="V518" s="7" t="s">
        <v>83</v>
      </c>
      <c r="W518" s="7" t="s">
        <v>753</v>
      </c>
      <c r="X518" s="8"/>
      <c r="Y518" s="9">
        <v>0</v>
      </c>
      <c r="Z518" s="8">
        <v>45382</v>
      </c>
      <c r="AA518" s="7" t="s">
        <v>277</v>
      </c>
      <c r="AB518" s="7" t="s">
        <v>63</v>
      </c>
      <c r="AC518" s="7" t="s">
        <v>86</v>
      </c>
      <c r="AD518" s="7" t="s">
        <v>120</v>
      </c>
      <c r="AE518" s="8">
        <v>45337</v>
      </c>
      <c r="AF518" s="7" t="s">
        <v>754</v>
      </c>
      <c r="AG518" s="7" t="s">
        <v>122</v>
      </c>
      <c r="AH518" s="7" t="s">
        <v>54</v>
      </c>
      <c r="AI518" s="7" t="s">
        <v>5182</v>
      </c>
      <c r="AJ518" s="7" t="s">
        <v>5183</v>
      </c>
      <c r="AK518" s="7" t="s">
        <v>66</v>
      </c>
      <c r="AL518" s="7" t="s">
        <v>67</v>
      </c>
      <c r="AM518" s="10">
        <v>3226171</v>
      </c>
      <c r="AN518" t="s">
        <v>120</v>
      </c>
      <c r="AP518" t="s">
        <v>68</v>
      </c>
      <c r="AQ518" s="2">
        <v>45367</v>
      </c>
      <c r="AR518" t="s">
        <v>755</v>
      </c>
      <c r="AS518" t="s">
        <v>11194</v>
      </c>
      <c r="AT518" t="s">
        <v>70</v>
      </c>
      <c r="AU518" t="s">
        <v>11192</v>
      </c>
      <c r="AV518" t="s">
        <v>287</v>
      </c>
      <c r="AW518" t="s">
        <v>100</v>
      </c>
      <c r="AX518" t="s">
        <v>100</v>
      </c>
      <c r="AY518" t="s">
        <v>244</v>
      </c>
      <c r="AZ518" t="s">
        <v>73</v>
      </c>
      <c r="BA518" s="5" t="s">
        <v>74</v>
      </c>
    </row>
    <row r="519" spans="1:53" hidden="1" x14ac:dyDescent="0.35">
      <c r="A519" s="6" t="s">
        <v>53</v>
      </c>
      <c r="B519" s="7" t="s">
        <v>5184</v>
      </c>
      <c r="C519" s="7" t="s">
        <v>5185</v>
      </c>
      <c r="D519" s="7" t="s">
        <v>54</v>
      </c>
      <c r="E519" s="7" t="s">
        <v>54</v>
      </c>
      <c r="F519" s="7" t="s">
        <v>5186</v>
      </c>
      <c r="G519" s="7" t="s">
        <v>55</v>
      </c>
      <c r="H519" s="8">
        <v>45211</v>
      </c>
      <c r="I519" s="8">
        <v>45362</v>
      </c>
      <c r="J519" s="8">
        <v>45362</v>
      </c>
      <c r="K519" s="8">
        <v>45362</v>
      </c>
      <c r="L519" s="7" t="s">
        <v>56</v>
      </c>
      <c r="M519" s="7" t="s">
        <v>768</v>
      </c>
      <c r="N519" s="7" t="s">
        <v>5187</v>
      </c>
      <c r="O519" s="7" t="s">
        <v>5188</v>
      </c>
      <c r="P519" s="7" t="s">
        <v>57</v>
      </c>
      <c r="Q519" s="7" t="s">
        <v>285</v>
      </c>
      <c r="R519" s="7" t="s">
        <v>148</v>
      </c>
      <c r="S519" s="8">
        <v>45376</v>
      </c>
      <c r="T519" s="7" t="s">
        <v>752</v>
      </c>
      <c r="U519" s="7" t="s">
        <v>61</v>
      </c>
      <c r="V519" s="7" t="s">
        <v>83</v>
      </c>
      <c r="W519" s="7" t="s">
        <v>753</v>
      </c>
      <c r="X519" s="8"/>
      <c r="Y519" s="9">
        <v>0</v>
      </c>
      <c r="Z519" s="8">
        <v>45362</v>
      </c>
      <c r="AA519" s="7" t="s">
        <v>277</v>
      </c>
      <c r="AB519" s="7" t="s">
        <v>63</v>
      </c>
      <c r="AC519" s="7" t="s">
        <v>86</v>
      </c>
      <c r="AD519" s="7" t="s">
        <v>120</v>
      </c>
      <c r="AE519" s="8">
        <v>45358</v>
      </c>
      <c r="AF519" s="7" t="s">
        <v>754</v>
      </c>
      <c r="AG519" s="7" t="s">
        <v>122</v>
      </c>
      <c r="AH519" s="7" t="s">
        <v>1927</v>
      </c>
      <c r="AI519" s="7" t="s">
        <v>5189</v>
      </c>
      <c r="AJ519" s="7" t="s">
        <v>5190</v>
      </c>
      <c r="AK519" s="7" t="s">
        <v>66</v>
      </c>
      <c r="AL519" s="7" t="s">
        <v>67</v>
      </c>
      <c r="AM519" s="10">
        <v>3226170</v>
      </c>
      <c r="AN519" t="s">
        <v>120</v>
      </c>
      <c r="AP519" t="s">
        <v>68</v>
      </c>
      <c r="AQ519" s="2">
        <v>45367</v>
      </c>
      <c r="AR519" t="s">
        <v>755</v>
      </c>
      <c r="AS519" t="s">
        <v>11194</v>
      </c>
      <c r="AT519" t="s">
        <v>70</v>
      </c>
      <c r="AU519" t="s">
        <v>11192</v>
      </c>
      <c r="AV519" t="s">
        <v>287</v>
      </c>
      <c r="AW519" t="s">
        <v>100</v>
      </c>
      <c r="AX519" t="s">
        <v>100</v>
      </c>
      <c r="AY519" t="s">
        <v>244</v>
      </c>
      <c r="AZ519" t="s">
        <v>73</v>
      </c>
      <c r="BA519" s="5" t="s">
        <v>74</v>
      </c>
    </row>
    <row r="520" spans="1:53" hidden="1" x14ac:dyDescent="0.35">
      <c r="A520" s="6" t="s">
        <v>53</v>
      </c>
      <c r="B520" s="7" t="s">
        <v>5191</v>
      </c>
      <c r="C520" s="7" t="s">
        <v>5192</v>
      </c>
      <c r="D520" s="7" t="s">
        <v>54</v>
      </c>
      <c r="E520" s="7" t="s">
        <v>54</v>
      </c>
      <c r="F520" s="7" t="s">
        <v>5193</v>
      </c>
      <c r="G520" s="7" t="s">
        <v>55</v>
      </c>
      <c r="H520" s="8">
        <v>45211</v>
      </c>
      <c r="I520" s="8">
        <v>45362</v>
      </c>
      <c r="J520" s="8">
        <v>45362</v>
      </c>
      <c r="K520" s="8">
        <v>45362</v>
      </c>
      <c r="L520" s="7" t="s">
        <v>56</v>
      </c>
      <c r="M520" s="7" t="s">
        <v>768</v>
      </c>
      <c r="N520" s="7" t="s">
        <v>5194</v>
      </c>
      <c r="O520" s="7" t="s">
        <v>5195</v>
      </c>
      <c r="P520" s="7" t="s">
        <v>57</v>
      </c>
      <c r="Q520" s="7" t="s">
        <v>285</v>
      </c>
      <c r="R520" s="7" t="s">
        <v>148</v>
      </c>
      <c r="S520" s="8">
        <v>45376</v>
      </c>
      <c r="T520" s="7" t="s">
        <v>752</v>
      </c>
      <c r="U520" s="7" t="s">
        <v>61</v>
      </c>
      <c r="V520" s="7" t="s">
        <v>83</v>
      </c>
      <c r="W520" s="7" t="s">
        <v>753</v>
      </c>
      <c r="X520" s="8"/>
      <c r="Y520" s="9">
        <v>0</v>
      </c>
      <c r="Z520" s="8">
        <v>45362</v>
      </c>
      <c r="AA520" s="7" t="s">
        <v>277</v>
      </c>
      <c r="AB520" s="7" t="s">
        <v>63</v>
      </c>
      <c r="AC520" s="7" t="s">
        <v>86</v>
      </c>
      <c r="AD520" s="7" t="s">
        <v>120</v>
      </c>
      <c r="AE520" s="8">
        <v>45358</v>
      </c>
      <c r="AF520" s="7" t="s">
        <v>754</v>
      </c>
      <c r="AG520" s="7" t="s">
        <v>122</v>
      </c>
      <c r="AH520" s="7" t="s">
        <v>1927</v>
      </c>
      <c r="AI520" s="7" t="s">
        <v>5196</v>
      </c>
      <c r="AJ520" s="7" t="s">
        <v>5197</v>
      </c>
      <c r="AK520" s="7" t="s">
        <v>66</v>
      </c>
      <c r="AL520" s="7" t="s">
        <v>67</v>
      </c>
      <c r="AM520" s="10">
        <v>3226169</v>
      </c>
      <c r="AN520" t="s">
        <v>120</v>
      </c>
      <c r="AP520" t="s">
        <v>68</v>
      </c>
      <c r="AQ520" s="2">
        <v>45367</v>
      </c>
      <c r="AR520" t="s">
        <v>755</v>
      </c>
      <c r="AS520" t="s">
        <v>11194</v>
      </c>
      <c r="AT520" t="s">
        <v>70</v>
      </c>
      <c r="AU520" t="s">
        <v>11192</v>
      </c>
      <c r="AV520" t="s">
        <v>287</v>
      </c>
      <c r="AW520" t="s">
        <v>100</v>
      </c>
      <c r="AX520" t="s">
        <v>100</v>
      </c>
      <c r="AY520" t="s">
        <v>244</v>
      </c>
      <c r="AZ520" t="s">
        <v>73</v>
      </c>
      <c r="BA520" s="5" t="s">
        <v>74</v>
      </c>
    </row>
    <row r="521" spans="1:53" hidden="1" x14ac:dyDescent="0.35">
      <c r="A521" s="6" t="s">
        <v>53</v>
      </c>
      <c r="B521" s="7" t="s">
        <v>5198</v>
      </c>
      <c r="C521" s="7" t="s">
        <v>5199</v>
      </c>
      <c r="D521" s="7" t="s">
        <v>54</v>
      </c>
      <c r="E521" s="7" t="s">
        <v>54</v>
      </c>
      <c r="F521" s="7" t="s">
        <v>5200</v>
      </c>
      <c r="G521" s="7" t="s">
        <v>55</v>
      </c>
      <c r="H521" s="8">
        <v>45211</v>
      </c>
      <c r="I521" s="8">
        <v>45344</v>
      </c>
      <c r="J521" s="8">
        <v>45344</v>
      </c>
      <c r="K521" s="8">
        <v>45344</v>
      </c>
      <c r="L521" s="7" t="s">
        <v>56</v>
      </c>
      <c r="M521" s="7" t="s">
        <v>751</v>
      </c>
      <c r="N521" s="7" t="s">
        <v>5201</v>
      </c>
      <c r="O521" s="7" t="s">
        <v>5202</v>
      </c>
      <c r="P521" s="7" t="s">
        <v>157</v>
      </c>
      <c r="Q521" s="7" t="s">
        <v>96</v>
      </c>
      <c r="R521" s="7" t="s">
        <v>59</v>
      </c>
      <c r="S521" s="8">
        <v>45358</v>
      </c>
      <c r="T521" s="7" t="s">
        <v>752</v>
      </c>
      <c r="U521" s="7" t="s">
        <v>61</v>
      </c>
      <c r="V521" s="7" t="s">
        <v>83</v>
      </c>
      <c r="W521" s="7" t="s">
        <v>753</v>
      </c>
      <c r="X521" s="8">
        <v>45338</v>
      </c>
      <c r="Y521" s="9">
        <v>180076</v>
      </c>
      <c r="Z521" s="8">
        <v>45344</v>
      </c>
      <c r="AA521" s="7" t="s">
        <v>277</v>
      </c>
      <c r="AB521" s="7" t="s">
        <v>63</v>
      </c>
      <c r="AC521" s="7" t="s">
        <v>86</v>
      </c>
      <c r="AD521" s="7" t="s">
        <v>120</v>
      </c>
      <c r="AE521" s="8">
        <v>45349</v>
      </c>
      <c r="AF521" s="7" t="s">
        <v>754</v>
      </c>
      <c r="AG521" s="7" t="s">
        <v>122</v>
      </c>
      <c r="AH521" s="7" t="s">
        <v>1853</v>
      </c>
      <c r="AI521" s="7" t="s">
        <v>5203</v>
      </c>
      <c r="AJ521" s="7" t="s">
        <v>5204</v>
      </c>
      <c r="AK521" s="7" t="s">
        <v>66</v>
      </c>
      <c r="AL521" s="7" t="s">
        <v>90</v>
      </c>
      <c r="AM521" s="10">
        <v>3226196</v>
      </c>
      <c r="AN521" t="s">
        <v>120</v>
      </c>
      <c r="AP521" t="s">
        <v>68</v>
      </c>
      <c r="AQ521" s="2">
        <v>45348</v>
      </c>
      <c r="AR521" t="s">
        <v>755</v>
      </c>
      <c r="AS521" t="s">
        <v>11194</v>
      </c>
      <c r="AT521" t="s">
        <v>70</v>
      </c>
      <c r="AU521" t="s">
        <v>11192</v>
      </c>
      <c r="AV521" t="s">
        <v>117</v>
      </c>
      <c r="AW521" t="s">
        <v>71</v>
      </c>
      <c r="AX521" t="s">
        <v>100</v>
      </c>
      <c r="AY521" t="s">
        <v>118</v>
      </c>
      <c r="AZ521" t="s">
        <v>73</v>
      </c>
      <c r="BA521" s="5"/>
    </row>
    <row r="522" spans="1:53" hidden="1" x14ac:dyDescent="0.35">
      <c r="A522" s="6" t="s">
        <v>53</v>
      </c>
      <c r="B522" s="7" t="s">
        <v>5205</v>
      </c>
      <c r="C522" s="7" t="s">
        <v>5206</v>
      </c>
      <c r="D522" s="7" t="s">
        <v>54</v>
      </c>
      <c r="E522" s="7" t="s">
        <v>54</v>
      </c>
      <c r="F522" s="7" t="s">
        <v>5207</v>
      </c>
      <c r="G522" s="7" t="s">
        <v>55</v>
      </c>
      <c r="H522" s="8">
        <v>45271</v>
      </c>
      <c r="I522" s="8">
        <v>45382</v>
      </c>
      <c r="J522" s="8">
        <v>45383</v>
      </c>
      <c r="K522" s="8">
        <v>45383</v>
      </c>
      <c r="L522" s="7" t="s">
        <v>56</v>
      </c>
      <c r="M522" s="7" t="s">
        <v>751</v>
      </c>
      <c r="N522" s="7" t="s">
        <v>5208</v>
      </c>
      <c r="O522" s="7" t="s">
        <v>5209</v>
      </c>
      <c r="P522" s="7" t="s">
        <v>157</v>
      </c>
      <c r="Q522" s="7" t="s">
        <v>285</v>
      </c>
      <c r="R522" s="7" t="s">
        <v>148</v>
      </c>
      <c r="S522" s="8">
        <v>45382</v>
      </c>
      <c r="T522" s="7" t="s">
        <v>752</v>
      </c>
      <c r="U522" s="7" t="s">
        <v>61</v>
      </c>
      <c r="V522" s="7" t="s">
        <v>83</v>
      </c>
      <c r="W522" s="7" t="s">
        <v>753</v>
      </c>
      <c r="X522" s="8"/>
      <c r="Y522" s="9">
        <v>0</v>
      </c>
      <c r="Z522" s="8">
        <v>45382</v>
      </c>
      <c r="AA522" s="7" t="s">
        <v>277</v>
      </c>
      <c r="AB522" s="7" t="s">
        <v>63</v>
      </c>
      <c r="AC522" s="7" t="s">
        <v>1303</v>
      </c>
      <c r="AD522" s="7" t="s">
        <v>120</v>
      </c>
      <c r="AE522" s="8">
        <v>45337</v>
      </c>
      <c r="AF522" s="7" t="s">
        <v>754</v>
      </c>
      <c r="AG522" s="7" t="s">
        <v>122</v>
      </c>
      <c r="AH522" s="7" t="s">
        <v>54</v>
      </c>
      <c r="AI522" s="7" t="s">
        <v>5210</v>
      </c>
      <c r="AJ522" s="7" t="s">
        <v>5211</v>
      </c>
      <c r="AK522" s="7" t="s">
        <v>66</v>
      </c>
      <c r="AL522" s="7" t="s">
        <v>67</v>
      </c>
      <c r="AM522" s="10">
        <v>3326030</v>
      </c>
      <c r="AN522" t="s">
        <v>120</v>
      </c>
      <c r="AP522" t="s">
        <v>68</v>
      </c>
      <c r="AQ522" s="2">
        <v>45355</v>
      </c>
      <c r="AR522" t="s">
        <v>755</v>
      </c>
      <c r="AS522" t="s">
        <v>11194</v>
      </c>
      <c r="AT522" t="s">
        <v>70</v>
      </c>
      <c r="AU522" t="s">
        <v>11192</v>
      </c>
      <c r="AV522" t="s">
        <v>287</v>
      </c>
      <c r="AW522" t="s">
        <v>100</v>
      </c>
      <c r="AX522" t="s">
        <v>100</v>
      </c>
      <c r="AY522" t="s">
        <v>244</v>
      </c>
      <c r="AZ522" t="s">
        <v>73</v>
      </c>
      <c r="BA522" s="5" t="s">
        <v>74</v>
      </c>
    </row>
    <row r="523" spans="1:53" hidden="1" x14ac:dyDescent="0.35">
      <c r="A523" s="6" t="s">
        <v>53</v>
      </c>
      <c r="B523" s="7" t="s">
        <v>5212</v>
      </c>
      <c r="C523" s="7" t="s">
        <v>5213</v>
      </c>
      <c r="D523" s="7" t="s">
        <v>54</v>
      </c>
      <c r="E523" s="7" t="s">
        <v>54</v>
      </c>
      <c r="F523" s="7" t="s">
        <v>5214</v>
      </c>
      <c r="G523" s="7" t="s">
        <v>55</v>
      </c>
      <c r="H523" s="8">
        <v>45271</v>
      </c>
      <c r="I523" s="8">
        <v>45382</v>
      </c>
      <c r="J523" s="8">
        <v>45383</v>
      </c>
      <c r="K523" s="8">
        <v>45383</v>
      </c>
      <c r="L523" s="7" t="s">
        <v>56</v>
      </c>
      <c r="M523" s="7" t="s">
        <v>751</v>
      </c>
      <c r="N523" s="7" t="s">
        <v>5215</v>
      </c>
      <c r="O523" s="7" t="s">
        <v>5216</v>
      </c>
      <c r="P523" s="7" t="s">
        <v>157</v>
      </c>
      <c r="Q523" s="7" t="s">
        <v>285</v>
      </c>
      <c r="R523" s="7" t="s">
        <v>148</v>
      </c>
      <c r="S523" s="8">
        <v>45382</v>
      </c>
      <c r="T523" s="7" t="s">
        <v>752</v>
      </c>
      <c r="U523" s="7" t="s">
        <v>61</v>
      </c>
      <c r="V523" s="7" t="s">
        <v>83</v>
      </c>
      <c r="W523" s="7" t="s">
        <v>753</v>
      </c>
      <c r="X523" s="8"/>
      <c r="Y523" s="9">
        <v>0</v>
      </c>
      <c r="Z523" s="8">
        <v>45382</v>
      </c>
      <c r="AA523" s="7" t="s">
        <v>277</v>
      </c>
      <c r="AB523" s="7" t="s">
        <v>63</v>
      </c>
      <c r="AC523" s="7" t="s">
        <v>1303</v>
      </c>
      <c r="AD523" s="7" t="s">
        <v>120</v>
      </c>
      <c r="AE523" s="8">
        <v>45337</v>
      </c>
      <c r="AF523" s="7" t="s">
        <v>754</v>
      </c>
      <c r="AG523" s="7" t="s">
        <v>122</v>
      </c>
      <c r="AH523" s="7" t="s">
        <v>54</v>
      </c>
      <c r="AI523" s="7" t="s">
        <v>5217</v>
      </c>
      <c r="AJ523" s="7" t="s">
        <v>5218</v>
      </c>
      <c r="AK523" s="7" t="s">
        <v>66</v>
      </c>
      <c r="AL523" s="7" t="s">
        <v>67</v>
      </c>
      <c r="AM523" s="10">
        <v>3326028</v>
      </c>
      <c r="AN523" t="s">
        <v>120</v>
      </c>
      <c r="AP523" t="s">
        <v>68</v>
      </c>
      <c r="AQ523" s="2">
        <v>45355</v>
      </c>
      <c r="AR523" t="s">
        <v>755</v>
      </c>
      <c r="AS523" t="s">
        <v>11194</v>
      </c>
      <c r="AT523" t="s">
        <v>70</v>
      </c>
      <c r="AU523" t="s">
        <v>11192</v>
      </c>
      <c r="AV523" t="s">
        <v>287</v>
      </c>
      <c r="AW523" t="s">
        <v>100</v>
      </c>
      <c r="AX523" t="s">
        <v>100</v>
      </c>
      <c r="AY523" t="s">
        <v>244</v>
      </c>
      <c r="AZ523" t="s">
        <v>73</v>
      </c>
      <c r="BA523" s="5" t="s">
        <v>74</v>
      </c>
    </row>
    <row r="524" spans="1:53" hidden="1" x14ac:dyDescent="0.35">
      <c r="A524" s="6" t="s">
        <v>53</v>
      </c>
      <c r="B524" s="7" t="s">
        <v>5219</v>
      </c>
      <c r="C524" s="7" t="s">
        <v>5220</v>
      </c>
      <c r="D524" s="7" t="s">
        <v>54</v>
      </c>
      <c r="E524" s="7" t="s">
        <v>54</v>
      </c>
      <c r="F524" s="7" t="s">
        <v>5221</v>
      </c>
      <c r="G524" s="7" t="s">
        <v>55</v>
      </c>
      <c r="H524" s="8">
        <v>45211</v>
      </c>
      <c r="I524" s="8">
        <v>45397</v>
      </c>
      <c r="J524" s="8">
        <v>45397</v>
      </c>
      <c r="K524" s="8">
        <v>45398</v>
      </c>
      <c r="L524" s="7" t="s">
        <v>56</v>
      </c>
      <c r="M524" s="7" t="s">
        <v>5222</v>
      </c>
      <c r="N524" s="7" t="s">
        <v>5223</v>
      </c>
      <c r="O524" s="7" t="s">
        <v>5224</v>
      </c>
      <c r="P524" s="7" t="s">
        <v>76</v>
      </c>
      <c r="Q524" s="7" t="s">
        <v>285</v>
      </c>
      <c r="R524" s="7" t="s">
        <v>148</v>
      </c>
      <c r="S524" s="8">
        <v>45397</v>
      </c>
      <c r="T524" s="7" t="s">
        <v>60</v>
      </c>
      <c r="U524" s="7" t="s">
        <v>61</v>
      </c>
      <c r="V524" s="7" t="s">
        <v>83</v>
      </c>
      <c r="W524" s="7" t="s">
        <v>753</v>
      </c>
      <c r="X524" s="8"/>
      <c r="Y524" s="9">
        <v>0</v>
      </c>
      <c r="Z524" s="8">
        <v>45397</v>
      </c>
      <c r="AA524" s="7" t="s">
        <v>277</v>
      </c>
      <c r="AB524" s="7" t="s">
        <v>63</v>
      </c>
      <c r="AC524" s="7" t="s">
        <v>86</v>
      </c>
      <c r="AD524" s="7" t="s">
        <v>120</v>
      </c>
      <c r="AE524" s="8">
        <v>45357</v>
      </c>
      <c r="AF524" s="7" t="s">
        <v>756</v>
      </c>
      <c r="AG524" s="7" t="s">
        <v>1087</v>
      </c>
      <c r="AH524" s="7" t="s">
        <v>54</v>
      </c>
      <c r="AI524" s="7" t="s">
        <v>5225</v>
      </c>
      <c r="AJ524" s="7" t="s">
        <v>5226</v>
      </c>
      <c r="AK524" s="7" t="s">
        <v>66</v>
      </c>
      <c r="AL524" s="7" t="s">
        <v>67</v>
      </c>
      <c r="AM524" s="10">
        <v>3224189</v>
      </c>
      <c r="AN524" t="s">
        <v>120</v>
      </c>
      <c r="AP524" t="s">
        <v>68</v>
      </c>
      <c r="AQ524" s="2">
        <v>45356</v>
      </c>
      <c r="AR524" t="s">
        <v>69</v>
      </c>
      <c r="AS524" t="s">
        <v>11194</v>
      </c>
      <c r="AT524" t="s">
        <v>70</v>
      </c>
      <c r="AU524" t="s">
        <v>11192</v>
      </c>
      <c r="AV524" t="s">
        <v>287</v>
      </c>
      <c r="AW524" t="s">
        <v>100</v>
      </c>
      <c r="AX524" t="s">
        <v>100</v>
      </c>
      <c r="AY524" t="s">
        <v>244</v>
      </c>
      <c r="AZ524" t="s">
        <v>73</v>
      </c>
      <c r="BA524" s="5" t="s">
        <v>74</v>
      </c>
    </row>
    <row r="525" spans="1:53" hidden="1" x14ac:dyDescent="0.35">
      <c r="A525" s="6" t="s">
        <v>53</v>
      </c>
      <c r="B525" s="7" t="s">
        <v>5227</v>
      </c>
      <c r="C525" s="7" t="s">
        <v>5228</v>
      </c>
      <c r="D525" s="7" t="s">
        <v>54</v>
      </c>
      <c r="E525" s="7" t="s">
        <v>54</v>
      </c>
      <c r="F525" s="7" t="s">
        <v>5229</v>
      </c>
      <c r="G525" s="7" t="s">
        <v>55</v>
      </c>
      <c r="H525" s="8">
        <v>45211</v>
      </c>
      <c r="I525" s="8">
        <v>45362</v>
      </c>
      <c r="J525" s="8">
        <v>45362</v>
      </c>
      <c r="K525" s="8">
        <v>45362</v>
      </c>
      <c r="L525" s="7" t="s">
        <v>56</v>
      </c>
      <c r="M525" s="7" t="s">
        <v>5230</v>
      </c>
      <c r="N525" s="7" t="s">
        <v>5231</v>
      </c>
      <c r="O525" s="7" t="s">
        <v>5232</v>
      </c>
      <c r="P525" s="7" t="s">
        <v>76</v>
      </c>
      <c r="Q525" s="7" t="s">
        <v>285</v>
      </c>
      <c r="R525" s="7" t="s">
        <v>148</v>
      </c>
      <c r="S525" s="8">
        <v>45376</v>
      </c>
      <c r="T525" s="7" t="s">
        <v>752</v>
      </c>
      <c r="U525" s="7" t="s">
        <v>61</v>
      </c>
      <c r="V525" s="7" t="s">
        <v>83</v>
      </c>
      <c r="W525" s="7" t="s">
        <v>753</v>
      </c>
      <c r="X525" s="8"/>
      <c r="Y525" s="9">
        <v>0</v>
      </c>
      <c r="Z525" s="8">
        <v>45362</v>
      </c>
      <c r="AA525" s="7" t="s">
        <v>277</v>
      </c>
      <c r="AB525" s="7" t="s">
        <v>63</v>
      </c>
      <c r="AC525" s="7" t="s">
        <v>86</v>
      </c>
      <c r="AD525" s="7" t="s">
        <v>120</v>
      </c>
      <c r="AE525" s="8">
        <v>45358</v>
      </c>
      <c r="AF525" s="7" t="s">
        <v>754</v>
      </c>
      <c r="AG525" s="7" t="s">
        <v>122</v>
      </c>
      <c r="AH525" s="7" t="s">
        <v>1927</v>
      </c>
      <c r="AI525" s="7" t="s">
        <v>5233</v>
      </c>
      <c r="AJ525" s="7" t="s">
        <v>5234</v>
      </c>
      <c r="AK525" s="7" t="s">
        <v>66</v>
      </c>
      <c r="AL525" s="7" t="s">
        <v>67</v>
      </c>
      <c r="AM525" s="10">
        <v>3226168</v>
      </c>
      <c r="AN525" t="s">
        <v>120</v>
      </c>
      <c r="AP525" t="s">
        <v>68</v>
      </c>
      <c r="AQ525" s="2">
        <v>45360</v>
      </c>
      <c r="AR525" t="s">
        <v>755</v>
      </c>
      <c r="AS525" t="s">
        <v>11194</v>
      </c>
      <c r="AT525" t="s">
        <v>70</v>
      </c>
      <c r="AU525" t="s">
        <v>11192</v>
      </c>
      <c r="AV525" t="s">
        <v>287</v>
      </c>
      <c r="AW525" t="s">
        <v>100</v>
      </c>
      <c r="AX525" t="s">
        <v>100</v>
      </c>
      <c r="AY525" t="s">
        <v>244</v>
      </c>
      <c r="AZ525" t="s">
        <v>73</v>
      </c>
      <c r="BA525" s="5" t="s">
        <v>74</v>
      </c>
    </row>
    <row r="526" spans="1:53" hidden="1" x14ac:dyDescent="0.35">
      <c r="A526" s="6" t="s">
        <v>53</v>
      </c>
      <c r="B526" s="7" t="s">
        <v>5235</v>
      </c>
      <c r="C526" s="7" t="s">
        <v>5236</v>
      </c>
      <c r="D526" s="7" t="s">
        <v>54</v>
      </c>
      <c r="E526" s="7" t="s">
        <v>54</v>
      </c>
      <c r="F526" s="7" t="s">
        <v>5237</v>
      </c>
      <c r="G526" s="7" t="s">
        <v>55</v>
      </c>
      <c r="H526" s="8">
        <v>45271</v>
      </c>
      <c r="I526" s="8">
        <v>45356</v>
      </c>
      <c r="J526" s="8">
        <v>45356</v>
      </c>
      <c r="K526" s="8">
        <v>45356</v>
      </c>
      <c r="L526" s="7" t="s">
        <v>56</v>
      </c>
      <c r="M526" s="7" t="s">
        <v>751</v>
      </c>
      <c r="N526" s="7" t="s">
        <v>5238</v>
      </c>
      <c r="O526" s="7" t="s">
        <v>769</v>
      </c>
      <c r="P526" s="7" t="s">
        <v>157</v>
      </c>
      <c r="Q526" s="7" t="s">
        <v>2595</v>
      </c>
      <c r="R526" s="7" t="s">
        <v>97</v>
      </c>
      <c r="S526" s="8">
        <v>45370</v>
      </c>
      <c r="T526" s="7" t="s">
        <v>752</v>
      </c>
      <c r="U526" s="7" t="s">
        <v>61</v>
      </c>
      <c r="V526" s="7" t="s">
        <v>83</v>
      </c>
      <c r="W526" s="7" t="s">
        <v>753</v>
      </c>
      <c r="X526" s="8">
        <v>45355</v>
      </c>
      <c r="Y526" s="9">
        <v>0</v>
      </c>
      <c r="Z526" s="8">
        <v>45356</v>
      </c>
      <c r="AA526" s="7" t="s">
        <v>277</v>
      </c>
      <c r="AB526" s="7" t="s">
        <v>63</v>
      </c>
      <c r="AC526" s="7" t="s">
        <v>1303</v>
      </c>
      <c r="AD526" s="7" t="s">
        <v>120</v>
      </c>
      <c r="AE526" s="8">
        <v>45356</v>
      </c>
      <c r="AF526" s="7" t="s">
        <v>754</v>
      </c>
      <c r="AG526" s="7" t="s">
        <v>122</v>
      </c>
      <c r="AH526" s="7" t="s">
        <v>1862</v>
      </c>
      <c r="AI526" s="7" t="s">
        <v>5239</v>
      </c>
      <c r="AJ526" s="7" t="s">
        <v>5240</v>
      </c>
      <c r="AK526" s="7" t="s">
        <v>66</v>
      </c>
      <c r="AL526" s="7" t="s">
        <v>90</v>
      </c>
      <c r="AM526" s="10">
        <v>3326045</v>
      </c>
      <c r="AN526" t="s">
        <v>120</v>
      </c>
      <c r="AP526" t="s">
        <v>68</v>
      </c>
      <c r="AQ526" s="2">
        <v>45358</v>
      </c>
      <c r="AR526" t="s">
        <v>755</v>
      </c>
      <c r="AS526" t="s">
        <v>11194</v>
      </c>
      <c r="AT526" t="s">
        <v>70</v>
      </c>
      <c r="AU526" t="s">
        <v>11192</v>
      </c>
      <c r="AV526" t="s">
        <v>5241</v>
      </c>
      <c r="AW526" t="s">
        <v>100</v>
      </c>
      <c r="AX526" t="s">
        <v>100</v>
      </c>
      <c r="AY526" t="s">
        <v>244</v>
      </c>
      <c r="AZ526" t="s">
        <v>73</v>
      </c>
      <c r="BA526" s="5" t="s">
        <v>74</v>
      </c>
    </row>
    <row r="527" spans="1:53" hidden="1" x14ac:dyDescent="0.35">
      <c r="A527" s="6" t="s">
        <v>53</v>
      </c>
      <c r="B527" s="7" t="s">
        <v>5242</v>
      </c>
      <c r="C527" s="7" t="s">
        <v>5243</v>
      </c>
      <c r="D527" s="7" t="s">
        <v>54</v>
      </c>
      <c r="E527" s="7" t="s">
        <v>54</v>
      </c>
      <c r="F527" s="7" t="s">
        <v>5244</v>
      </c>
      <c r="G527" s="7" t="s">
        <v>55</v>
      </c>
      <c r="H527" s="8">
        <v>45271</v>
      </c>
      <c r="I527" s="8">
        <v>45357</v>
      </c>
      <c r="J527" s="8">
        <v>45357</v>
      </c>
      <c r="K527" s="8">
        <v>45357</v>
      </c>
      <c r="L527" s="7" t="s">
        <v>56</v>
      </c>
      <c r="M527" s="7" t="s">
        <v>751</v>
      </c>
      <c r="N527" s="7" t="s">
        <v>5245</v>
      </c>
      <c r="O527" s="7" t="s">
        <v>769</v>
      </c>
      <c r="P527" s="7" t="s">
        <v>157</v>
      </c>
      <c r="Q527" s="7" t="s">
        <v>290</v>
      </c>
      <c r="R527" s="7" t="s">
        <v>97</v>
      </c>
      <c r="S527" s="8">
        <v>45371</v>
      </c>
      <c r="T527" s="7" t="s">
        <v>752</v>
      </c>
      <c r="U527" s="7" t="s">
        <v>61</v>
      </c>
      <c r="V527" s="7" t="s">
        <v>83</v>
      </c>
      <c r="W527" s="7" t="s">
        <v>753</v>
      </c>
      <c r="X527" s="8">
        <v>45355</v>
      </c>
      <c r="Y527" s="9">
        <v>0</v>
      </c>
      <c r="Z527" s="8">
        <v>45357</v>
      </c>
      <c r="AA527" s="7" t="s">
        <v>277</v>
      </c>
      <c r="AB527" s="7" t="s">
        <v>63</v>
      </c>
      <c r="AC527" s="7" t="s">
        <v>1303</v>
      </c>
      <c r="AD527" s="7" t="s">
        <v>120</v>
      </c>
      <c r="AE527" s="8">
        <v>45356</v>
      </c>
      <c r="AF527" s="7" t="s">
        <v>754</v>
      </c>
      <c r="AG527" s="7" t="s">
        <v>122</v>
      </c>
      <c r="AH527" s="7" t="s">
        <v>1862</v>
      </c>
      <c r="AI527" s="7" t="s">
        <v>5246</v>
      </c>
      <c r="AJ527" s="7" t="s">
        <v>5247</v>
      </c>
      <c r="AK527" s="7" t="s">
        <v>66</v>
      </c>
      <c r="AL527" s="7" t="s">
        <v>90</v>
      </c>
      <c r="AM527" s="10">
        <v>3326046</v>
      </c>
      <c r="AN527" t="s">
        <v>120</v>
      </c>
      <c r="AP527" t="s">
        <v>68</v>
      </c>
      <c r="AQ527" s="2">
        <v>45358</v>
      </c>
      <c r="AR527" t="s">
        <v>755</v>
      </c>
      <c r="AS527" t="s">
        <v>11194</v>
      </c>
      <c r="AT527" t="s">
        <v>70</v>
      </c>
      <c r="AU527" t="s">
        <v>11192</v>
      </c>
      <c r="AV527" t="s">
        <v>291</v>
      </c>
      <c r="AW527" t="s">
        <v>100</v>
      </c>
      <c r="AX527" t="s">
        <v>100</v>
      </c>
      <c r="AY527" t="s">
        <v>244</v>
      </c>
      <c r="AZ527" t="s">
        <v>73</v>
      </c>
      <c r="BA527" s="5" t="s">
        <v>74</v>
      </c>
    </row>
    <row r="528" spans="1:53" hidden="1" x14ac:dyDescent="0.35">
      <c r="A528" s="6" t="s">
        <v>53</v>
      </c>
      <c r="B528" s="7" t="s">
        <v>5248</v>
      </c>
      <c r="C528" s="7" t="s">
        <v>5249</v>
      </c>
      <c r="D528" s="7" t="s">
        <v>54</v>
      </c>
      <c r="E528" s="7" t="s">
        <v>54</v>
      </c>
      <c r="F528" s="7" t="s">
        <v>5250</v>
      </c>
      <c r="G528" s="7" t="s">
        <v>55</v>
      </c>
      <c r="H528" s="8">
        <v>45271</v>
      </c>
      <c r="I528" s="8">
        <v>45357</v>
      </c>
      <c r="J528" s="8">
        <v>45357</v>
      </c>
      <c r="K528" s="8">
        <v>45357</v>
      </c>
      <c r="L528" s="7" t="s">
        <v>56</v>
      </c>
      <c r="M528" s="7" t="s">
        <v>751</v>
      </c>
      <c r="N528" s="7" t="s">
        <v>5251</v>
      </c>
      <c r="O528" s="7" t="s">
        <v>769</v>
      </c>
      <c r="P528" s="7" t="s">
        <v>157</v>
      </c>
      <c r="Q528" s="7" t="s">
        <v>290</v>
      </c>
      <c r="R528" s="7" t="s">
        <v>97</v>
      </c>
      <c r="S528" s="8">
        <v>45371</v>
      </c>
      <c r="T528" s="7" t="s">
        <v>752</v>
      </c>
      <c r="U528" s="7" t="s">
        <v>61</v>
      </c>
      <c r="V528" s="7" t="s">
        <v>83</v>
      </c>
      <c r="W528" s="7" t="s">
        <v>753</v>
      </c>
      <c r="X528" s="8">
        <v>45355</v>
      </c>
      <c r="Y528" s="9">
        <v>0</v>
      </c>
      <c r="Z528" s="8">
        <v>45357</v>
      </c>
      <c r="AA528" s="7" t="s">
        <v>277</v>
      </c>
      <c r="AB528" s="7" t="s">
        <v>63</v>
      </c>
      <c r="AC528" s="7" t="s">
        <v>1303</v>
      </c>
      <c r="AD528" s="7" t="s">
        <v>120</v>
      </c>
      <c r="AE528" s="8">
        <v>45356</v>
      </c>
      <c r="AF528" s="7" t="s">
        <v>754</v>
      </c>
      <c r="AG528" s="7" t="s">
        <v>122</v>
      </c>
      <c r="AH528" s="7" t="s">
        <v>1862</v>
      </c>
      <c r="AI528" s="7" t="s">
        <v>5252</v>
      </c>
      <c r="AJ528" s="7" t="s">
        <v>5253</v>
      </c>
      <c r="AK528" s="7" t="s">
        <v>66</v>
      </c>
      <c r="AL528" s="7" t="s">
        <v>90</v>
      </c>
      <c r="AM528" s="10">
        <v>3326047</v>
      </c>
      <c r="AN528" t="s">
        <v>120</v>
      </c>
      <c r="AP528" t="s">
        <v>68</v>
      </c>
      <c r="AQ528" s="2">
        <v>45358</v>
      </c>
      <c r="AR528" t="s">
        <v>755</v>
      </c>
      <c r="AS528" t="s">
        <v>11194</v>
      </c>
      <c r="AT528" t="s">
        <v>70</v>
      </c>
      <c r="AU528" t="s">
        <v>11192</v>
      </c>
      <c r="AV528" t="s">
        <v>291</v>
      </c>
      <c r="AW528" t="s">
        <v>100</v>
      </c>
      <c r="AX528" t="s">
        <v>100</v>
      </c>
      <c r="AY528" t="s">
        <v>244</v>
      </c>
      <c r="AZ528" t="s">
        <v>73</v>
      </c>
      <c r="BA528" s="5" t="s">
        <v>74</v>
      </c>
    </row>
    <row r="529" spans="1:53" hidden="1" x14ac:dyDescent="0.35">
      <c r="A529" s="6" t="s">
        <v>53</v>
      </c>
      <c r="B529" s="7" t="s">
        <v>5254</v>
      </c>
      <c r="C529" s="7" t="s">
        <v>5255</v>
      </c>
      <c r="D529" s="7" t="s">
        <v>54</v>
      </c>
      <c r="E529" s="7" t="s">
        <v>54</v>
      </c>
      <c r="F529" s="7" t="s">
        <v>5256</v>
      </c>
      <c r="G529" s="7" t="s">
        <v>55</v>
      </c>
      <c r="H529" s="8">
        <v>45211</v>
      </c>
      <c r="I529" s="8">
        <v>45345</v>
      </c>
      <c r="J529" s="8">
        <v>45345</v>
      </c>
      <c r="K529" s="8">
        <v>45345</v>
      </c>
      <c r="L529" s="7" t="s">
        <v>56</v>
      </c>
      <c r="M529" s="7" t="s">
        <v>751</v>
      </c>
      <c r="N529" s="7" t="s">
        <v>5257</v>
      </c>
      <c r="O529" s="7" t="s">
        <v>769</v>
      </c>
      <c r="P529" s="7" t="s">
        <v>157</v>
      </c>
      <c r="Q529" s="7" t="s">
        <v>96</v>
      </c>
      <c r="R529" s="7" t="s">
        <v>59</v>
      </c>
      <c r="S529" s="8">
        <v>45359</v>
      </c>
      <c r="T529" s="7" t="s">
        <v>752</v>
      </c>
      <c r="U529" s="7" t="s">
        <v>61</v>
      </c>
      <c r="V529" s="7" t="s">
        <v>83</v>
      </c>
      <c r="W529" s="7" t="s">
        <v>753</v>
      </c>
      <c r="X529" s="8">
        <v>45338</v>
      </c>
      <c r="Y529" s="9">
        <v>180076</v>
      </c>
      <c r="Z529" s="8">
        <v>45345</v>
      </c>
      <c r="AA529" s="7" t="s">
        <v>277</v>
      </c>
      <c r="AB529" s="7" t="s">
        <v>63</v>
      </c>
      <c r="AC529" s="7" t="s">
        <v>86</v>
      </c>
      <c r="AD529" s="7" t="s">
        <v>120</v>
      </c>
      <c r="AE529" s="8">
        <v>45349</v>
      </c>
      <c r="AF529" s="7" t="s">
        <v>754</v>
      </c>
      <c r="AG529" s="7" t="s">
        <v>122</v>
      </c>
      <c r="AH529" s="7" t="s">
        <v>1853</v>
      </c>
      <c r="AI529" s="7" t="s">
        <v>5258</v>
      </c>
      <c r="AJ529" s="7" t="s">
        <v>5259</v>
      </c>
      <c r="AK529" s="7" t="s">
        <v>66</v>
      </c>
      <c r="AL529" s="7" t="s">
        <v>90</v>
      </c>
      <c r="AM529" s="10">
        <v>3226198</v>
      </c>
      <c r="AN529" t="s">
        <v>120</v>
      </c>
      <c r="AP529" t="s">
        <v>68</v>
      </c>
      <c r="AQ529" s="2">
        <v>45348</v>
      </c>
      <c r="AR529" t="s">
        <v>755</v>
      </c>
      <c r="AS529" t="s">
        <v>11194</v>
      </c>
      <c r="AT529" t="s">
        <v>70</v>
      </c>
      <c r="AU529" t="s">
        <v>11192</v>
      </c>
      <c r="AV529" t="s">
        <v>117</v>
      </c>
      <c r="AW529" t="s">
        <v>71</v>
      </c>
      <c r="AX529" t="s">
        <v>100</v>
      </c>
      <c r="AY529" t="s">
        <v>118</v>
      </c>
      <c r="AZ529" t="s">
        <v>73</v>
      </c>
      <c r="BA529" s="5"/>
    </row>
    <row r="530" spans="1:53" hidden="1" x14ac:dyDescent="0.35">
      <c r="A530" s="6" t="s">
        <v>53</v>
      </c>
      <c r="B530" s="7" t="s">
        <v>5260</v>
      </c>
      <c r="C530" s="7" t="s">
        <v>5261</v>
      </c>
      <c r="D530" s="7" t="s">
        <v>54</v>
      </c>
      <c r="E530" s="7" t="s">
        <v>54</v>
      </c>
      <c r="F530" s="7" t="s">
        <v>5262</v>
      </c>
      <c r="G530" s="7" t="s">
        <v>55</v>
      </c>
      <c r="H530" s="8">
        <v>45211</v>
      </c>
      <c r="I530" s="8">
        <v>45349</v>
      </c>
      <c r="J530" s="8">
        <v>45349</v>
      </c>
      <c r="K530" s="8">
        <v>45349</v>
      </c>
      <c r="L530" s="7" t="s">
        <v>56</v>
      </c>
      <c r="M530" s="7" t="s">
        <v>751</v>
      </c>
      <c r="N530" s="7" t="s">
        <v>5263</v>
      </c>
      <c r="O530" s="7" t="s">
        <v>769</v>
      </c>
      <c r="P530" s="7" t="s">
        <v>157</v>
      </c>
      <c r="Q530" s="7" t="s">
        <v>172</v>
      </c>
      <c r="R530" s="7" t="s">
        <v>59</v>
      </c>
      <c r="S530" s="8">
        <v>45363</v>
      </c>
      <c r="T530" s="7" t="s">
        <v>752</v>
      </c>
      <c r="U530" s="7" t="s">
        <v>61</v>
      </c>
      <c r="V530" s="7" t="s">
        <v>83</v>
      </c>
      <c r="W530" s="7" t="s">
        <v>753</v>
      </c>
      <c r="X530" s="8">
        <v>45348</v>
      </c>
      <c r="Y530" s="9">
        <v>3250697</v>
      </c>
      <c r="Z530" s="8">
        <v>45349</v>
      </c>
      <c r="AA530" s="7" t="s">
        <v>277</v>
      </c>
      <c r="AB530" s="7" t="s">
        <v>63</v>
      </c>
      <c r="AC530" s="7" t="s">
        <v>86</v>
      </c>
      <c r="AD530" s="7" t="s">
        <v>120</v>
      </c>
      <c r="AE530" s="8">
        <v>45356</v>
      </c>
      <c r="AF530" s="7" t="s">
        <v>754</v>
      </c>
      <c r="AG530" s="7" t="s">
        <v>122</v>
      </c>
      <c r="AH530" s="7" t="s">
        <v>1858</v>
      </c>
      <c r="AI530" s="7" t="s">
        <v>5264</v>
      </c>
      <c r="AJ530" s="7" t="s">
        <v>5265</v>
      </c>
      <c r="AK530" s="7" t="s">
        <v>66</v>
      </c>
      <c r="AL530" s="7" t="s">
        <v>90</v>
      </c>
      <c r="AM530" s="10">
        <v>3226200</v>
      </c>
      <c r="AN530" t="s">
        <v>120</v>
      </c>
      <c r="AP530" t="s">
        <v>68</v>
      </c>
      <c r="AQ530" s="2">
        <v>45348</v>
      </c>
      <c r="AR530" t="s">
        <v>755</v>
      </c>
      <c r="AS530" t="s">
        <v>11194</v>
      </c>
      <c r="AT530" t="s">
        <v>70</v>
      </c>
      <c r="AU530" t="s">
        <v>11192</v>
      </c>
      <c r="AV530" t="s">
        <v>5266</v>
      </c>
      <c r="AW530" t="s">
        <v>71</v>
      </c>
      <c r="AX530" t="s">
        <v>100</v>
      </c>
      <c r="AY530" t="s">
        <v>118</v>
      </c>
      <c r="AZ530" t="s">
        <v>73</v>
      </c>
      <c r="BA530" s="5"/>
    </row>
    <row r="531" spans="1:53" hidden="1" x14ac:dyDescent="0.35">
      <c r="A531" s="6" t="s">
        <v>53</v>
      </c>
      <c r="B531" s="7" t="s">
        <v>5267</v>
      </c>
      <c r="C531" s="7" t="s">
        <v>5268</v>
      </c>
      <c r="D531" s="7" t="s">
        <v>54</v>
      </c>
      <c r="E531" s="7" t="s">
        <v>54</v>
      </c>
      <c r="F531" s="7" t="s">
        <v>5269</v>
      </c>
      <c r="G531" s="7" t="s">
        <v>55</v>
      </c>
      <c r="H531" s="8">
        <v>45271</v>
      </c>
      <c r="I531" s="8">
        <v>45352</v>
      </c>
      <c r="J531" s="8">
        <v>45352</v>
      </c>
      <c r="K531" s="8">
        <v>45352</v>
      </c>
      <c r="L531" s="7" t="s">
        <v>56</v>
      </c>
      <c r="M531" s="7" t="s">
        <v>751</v>
      </c>
      <c r="N531" s="7" t="s">
        <v>5270</v>
      </c>
      <c r="O531" s="7" t="s">
        <v>769</v>
      </c>
      <c r="P531" s="7" t="s">
        <v>157</v>
      </c>
      <c r="Q531" s="7" t="s">
        <v>96</v>
      </c>
      <c r="R531" s="7" t="s">
        <v>59</v>
      </c>
      <c r="S531" s="8">
        <v>45366</v>
      </c>
      <c r="T531" s="7" t="s">
        <v>752</v>
      </c>
      <c r="U531" s="7" t="s">
        <v>61</v>
      </c>
      <c r="V531" s="7" t="s">
        <v>83</v>
      </c>
      <c r="W531" s="7" t="s">
        <v>753</v>
      </c>
      <c r="X531" s="8">
        <v>45348</v>
      </c>
      <c r="Y531" s="9">
        <v>1111047</v>
      </c>
      <c r="Z531" s="8">
        <v>45352</v>
      </c>
      <c r="AA531" s="7" t="s">
        <v>277</v>
      </c>
      <c r="AB531" s="7" t="s">
        <v>63</v>
      </c>
      <c r="AC531" s="7" t="s">
        <v>1303</v>
      </c>
      <c r="AD531" s="7" t="s">
        <v>120</v>
      </c>
      <c r="AE531" s="8">
        <v>45355</v>
      </c>
      <c r="AF531" s="7" t="s">
        <v>754</v>
      </c>
      <c r="AG531" s="7" t="s">
        <v>122</v>
      </c>
      <c r="AH531" s="7" t="s">
        <v>1858</v>
      </c>
      <c r="AI531" s="7" t="s">
        <v>5271</v>
      </c>
      <c r="AJ531" s="7" t="s">
        <v>5272</v>
      </c>
      <c r="AK531" s="7" t="s">
        <v>66</v>
      </c>
      <c r="AL531" s="7" t="s">
        <v>90</v>
      </c>
      <c r="AM531" s="10">
        <v>3326032</v>
      </c>
      <c r="AN531" t="s">
        <v>120</v>
      </c>
      <c r="AP531" t="s">
        <v>68</v>
      </c>
      <c r="AQ531" s="2">
        <v>45358</v>
      </c>
      <c r="AR531" t="s">
        <v>755</v>
      </c>
      <c r="AS531" t="s">
        <v>11194</v>
      </c>
      <c r="AT531" t="s">
        <v>70</v>
      </c>
      <c r="AU531" t="s">
        <v>11192</v>
      </c>
      <c r="AV531" t="s">
        <v>117</v>
      </c>
      <c r="AW531" t="s">
        <v>71</v>
      </c>
      <c r="AX531" t="s">
        <v>100</v>
      </c>
      <c r="AY531" t="s">
        <v>118</v>
      </c>
      <c r="AZ531" t="s">
        <v>73</v>
      </c>
      <c r="BA531" s="5" t="s">
        <v>74</v>
      </c>
    </row>
    <row r="532" spans="1:53" hidden="1" x14ac:dyDescent="0.35">
      <c r="A532" s="6" t="s">
        <v>53</v>
      </c>
      <c r="B532" s="7" t="s">
        <v>5273</v>
      </c>
      <c r="C532" s="7" t="s">
        <v>5274</v>
      </c>
      <c r="D532" s="7" t="s">
        <v>54</v>
      </c>
      <c r="E532" s="7" t="s">
        <v>54</v>
      </c>
      <c r="F532" s="7" t="s">
        <v>5275</v>
      </c>
      <c r="G532" s="7" t="s">
        <v>55</v>
      </c>
      <c r="H532" s="8">
        <v>45211</v>
      </c>
      <c r="I532" s="8">
        <v>45349</v>
      </c>
      <c r="J532" s="8">
        <v>45349</v>
      </c>
      <c r="K532" s="8">
        <v>45349</v>
      </c>
      <c r="L532" s="7" t="s">
        <v>56</v>
      </c>
      <c r="M532" s="7" t="s">
        <v>751</v>
      </c>
      <c r="N532" s="7" t="s">
        <v>5276</v>
      </c>
      <c r="O532" s="7" t="s">
        <v>769</v>
      </c>
      <c r="P532" s="7" t="s">
        <v>157</v>
      </c>
      <c r="Q532" s="7" t="s">
        <v>96</v>
      </c>
      <c r="R532" s="7" t="s">
        <v>59</v>
      </c>
      <c r="S532" s="8">
        <v>45363</v>
      </c>
      <c r="T532" s="7" t="s">
        <v>752</v>
      </c>
      <c r="U532" s="7" t="s">
        <v>61</v>
      </c>
      <c r="V532" s="7" t="s">
        <v>83</v>
      </c>
      <c r="W532" s="7" t="s">
        <v>753</v>
      </c>
      <c r="X532" s="8">
        <v>45348</v>
      </c>
      <c r="Y532" s="9">
        <v>1111047</v>
      </c>
      <c r="Z532" s="8">
        <v>45349</v>
      </c>
      <c r="AA532" s="7" t="s">
        <v>277</v>
      </c>
      <c r="AB532" s="7" t="s">
        <v>63</v>
      </c>
      <c r="AC532" s="7" t="s">
        <v>86</v>
      </c>
      <c r="AD532" s="7" t="s">
        <v>120</v>
      </c>
      <c r="AE532" s="8">
        <v>45355</v>
      </c>
      <c r="AF532" s="7" t="s">
        <v>754</v>
      </c>
      <c r="AG532" s="7" t="s">
        <v>122</v>
      </c>
      <c r="AH532" s="7" t="s">
        <v>1858</v>
      </c>
      <c r="AI532" s="7" t="s">
        <v>5277</v>
      </c>
      <c r="AJ532" s="7" t="s">
        <v>5278</v>
      </c>
      <c r="AK532" s="7" t="s">
        <v>66</v>
      </c>
      <c r="AL532" s="7" t="s">
        <v>90</v>
      </c>
      <c r="AM532" s="10">
        <v>3226199</v>
      </c>
      <c r="AN532" t="s">
        <v>120</v>
      </c>
      <c r="AP532" t="s">
        <v>68</v>
      </c>
      <c r="AQ532" s="2">
        <v>45348</v>
      </c>
      <c r="AR532" t="s">
        <v>755</v>
      </c>
      <c r="AS532" t="s">
        <v>11194</v>
      </c>
      <c r="AT532" t="s">
        <v>70</v>
      </c>
      <c r="AU532" t="s">
        <v>11192</v>
      </c>
      <c r="AV532" t="s">
        <v>117</v>
      </c>
      <c r="AW532" t="s">
        <v>71</v>
      </c>
      <c r="AX532" t="s">
        <v>100</v>
      </c>
      <c r="AY532" t="s">
        <v>118</v>
      </c>
      <c r="AZ532" t="s">
        <v>73</v>
      </c>
      <c r="BA532" s="5"/>
    </row>
    <row r="533" spans="1:53" hidden="1" x14ac:dyDescent="0.35">
      <c r="A533" s="6" t="s">
        <v>53</v>
      </c>
      <c r="B533" s="7" t="s">
        <v>5279</v>
      </c>
      <c r="C533" s="7" t="s">
        <v>5280</v>
      </c>
      <c r="D533" s="7" t="s">
        <v>54</v>
      </c>
      <c r="E533" s="7" t="s">
        <v>54</v>
      </c>
      <c r="F533" s="7" t="s">
        <v>5281</v>
      </c>
      <c r="G533" s="7" t="s">
        <v>55</v>
      </c>
      <c r="H533" s="8">
        <v>45211</v>
      </c>
      <c r="I533" s="8">
        <v>45344</v>
      </c>
      <c r="J533" s="8">
        <v>45344</v>
      </c>
      <c r="K533" s="8">
        <v>45344</v>
      </c>
      <c r="L533" s="7" t="s">
        <v>56</v>
      </c>
      <c r="M533" s="7" t="s">
        <v>751</v>
      </c>
      <c r="N533" s="7" t="s">
        <v>5282</v>
      </c>
      <c r="O533" s="7" t="s">
        <v>769</v>
      </c>
      <c r="P533" s="7" t="s">
        <v>157</v>
      </c>
      <c r="Q533" s="7" t="s">
        <v>96</v>
      </c>
      <c r="R533" s="7" t="s">
        <v>59</v>
      </c>
      <c r="S533" s="8">
        <v>45358</v>
      </c>
      <c r="T533" s="7" t="s">
        <v>752</v>
      </c>
      <c r="U533" s="7" t="s">
        <v>61</v>
      </c>
      <c r="V533" s="7" t="s">
        <v>83</v>
      </c>
      <c r="W533" s="7" t="s">
        <v>753</v>
      </c>
      <c r="X533" s="8">
        <v>45338</v>
      </c>
      <c r="Y533" s="9">
        <v>180076</v>
      </c>
      <c r="Z533" s="8">
        <v>45344</v>
      </c>
      <c r="AA533" s="7" t="s">
        <v>277</v>
      </c>
      <c r="AB533" s="7" t="s">
        <v>63</v>
      </c>
      <c r="AC533" s="7" t="s">
        <v>86</v>
      </c>
      <c r="AD533" s="7" t="s">
        <v>120</v>
      </c>
      <c r="AE533" s="8">
        <v>45349</v>
      </c>
      <c r="AF533" s="7" t="s">
        <v>754</v>
      </c>
      <c r="AG533" s="7" t="s">
        <v>122</v>
      </c>
      <c r="AH533" s="7" t="s">
        <v>1853</v>
      </c>
      <c r="AI533" s="7" t="s">
        <v>5283</v>
      </c>
      <c r="AJ533" s="7" t="s">
        <v>5284</v>
      </c>
      <c r="AK533" s="7" t="s">
        <v>66</v>
      </c>
      <c r="AL533" s="7" t="s">
        <v>90</v>
      </c>
      <c r="AM533" s="10">
        <v>3226197</v>
      </c>
      <c r="AN533" t="s">
        <v>120</v>
      </c>
      <c r="AP533" t="s">
        <v>68</v>
      </c>
      <c r="AQ533" s="2">
        <v>45348</v>
      </c>
      <c r="AR533" t="s">
        <v>755</v>
      </c>
      <c r="AS533" t="s">
        <v>11194</v>
      </c>
      <c r="AT533" t="s">
        <v>70</v>
      </c>
      <c r="AU533" t="s">
        <v>11192</v>
      </c>
      <c r="AV533" t="s">
        <v>117</v>
      </c>
      <c r="AW533" t="s">
        <v>71</v>
      </c>
      <c r="AX533" t="s">
        <v>100</v>
      </c>
      <c r="AY533" t="s">
        <v>118</v>
      </c>
      <c r="AZ533" t="s">
        <v>73</v>
      </c>
      <c r="BA533" s="5"/>
    </row>
    <row r="534" spans="1:53" hidden="1" x14ac:dyDescent="0.35">
      <c r="A534" s="6" t="s">
        <v>53</v>
      </c>
      <c r="B534" s="7" t="s">
        <v>5285</v>
      </c>
      <c r="C534" s="7" t="s">
        <v>5286</v>
      </c>
      <c r="D534" s="7" t="s">
        <v>54</v>
      </c>
      <c r="E534" s="7" t="s">
        <v>54</v>
      </c>
      <c r="F534" s="7" t="s">
        <v>5287</v>
      </c>
      <c r="G534" s="7" t="s">
        <v>55</v>
      </c>
      <c r="H534" s="8">
        <v>45271</v>
      </c>
      <c r="I534" s="8">
        <v>45352</v>
      </c>
      <c r="J534" s="8">
        <v>45352</v>
      </c>
      <c r="K534" s="8">
        <v>45352</v>
      </c>
      <c r="L534" s="7" t="s">
        <v>56</v>
      </c>
      <c r="M534" s="7" t="s">
        <v>751</v>
      </c>
      <c r="N534" s="7" t="s">
        <v>5288</v>
      </c>
      <c r="O534" s="7" t="s">
        <v>769</v>
      </c>
      <c r="P534" s="7" t="s">
        <v>157</v>
      </c>
      <c r="Q534" s="7" t="s">
        <v>192</v>
      </c>
      <c r="R534" s="7" t="s">
        <v>59</v>
      </c>
      <c r="S534" s="8">
        <v>45366</v>
      </c>
      <c r="T534" s="7" t="s">
        <v>752</v>
      </c>
      <c r="U534" s="7" t="s">
        <v>61</v>
      </c>
      <c r="V534" s="7" t="s">
        <v>83</v>
      </c>
      <c r="W534" s="7" t="s">
        <v>753</v>
      </c>
      <c r="X534" s="8">
        <v>45348</v>
      </c>
      <c r="Y534" s="9">
        <v>1111047</v>
      </c>
      <c r="Z534" s="8">
        <v>45352</v>
      </c>
      <c r="AA534" s="7" t="s">
        <v>277</v>
      </c>
      <c r="AB534" s="7" t="s">
        <v>63</v>
      </c>
      <c r="AC534" s="7" t="s">
        <v>1303</v>
      </c>
      <c r="AD534" s="7" t="s">
        <v>120</v>
      </c>
      <c r="AE534" s="8">
        <v>45355</v>
      </c>
      <c r="AF534" s="7" t="s">
        <v>754</v>
      </c>
      <c r="AG534" s="7" t="s">
        <v>122</v>
      </c>
      <c r="AH534" s="7" t="s">
        <v>1858</v>
      </c>
      <c r="AI534" s="7" t="s">
        <v>5289</v>
      </c>
      <c r="AJ534" s="7" t="s">
        <v>5290</v>
      </c>
      <c r="AK534" s="7" t="s">
        <v>66</v>
      </c>
      <c r="AL534" s="7" t="s">
        <v>90</v>
      </c>
      <c r="AM534" s="10">
        <v>3326033</v>
      </c>
      <c r="AN534" t="s">
        <v>120</v>
      </c>
      <c r="AP534" t="s">
        <v>68</v>
      </c>
      <c r="AQ534" s="2">
        <v>45358</v>
      </c>
      <c r="AR534" t="s">
        <v>755</v>
      </c>
      <c r="AS534" t="s">
        <v>11194</v>
      </c>
      <c r="AT534" t="s">
        <v>70</v>
      </c>
      <c r="AU534" t="s">
        <v>11192</v>
      </c>
      <c r="AV534" t="s">
        <v>3662</v>
      </c>
      <c r="AW534" t="s">
        <v>71</v>
      </c>
      <c r="AX534" t="s">
        <v>100</v>
      </c>
      <c r="AY534" t="s">
        <v>118</v>
      </c>
      <c r="AZ534" t="s">
        <v>73</v>
      </c>
      <c r="BA534" s="5" t="s">
        <v>74</v>
      </c>
    </row>
    <row r="535" spans="1:53" hidden="1" x14ac:dyDescent="0.35">
      <c r="A535" s="6" t="s">
        <v>53</v>
      </c>
      <c r="B535" s="7" t="s">
        <v>5291</v>
      </c>
      <c r="C535" s="7" t="s">
        <v>5292</v>
      </c>
      <c r="D535" s="7" t="s">
        <v>54</v>
      </c>
      <c r="E535" s="7" t="s">
        <v>54</v>
      </c>
      <c r="F535" s="7" t="s">
        <v>5293</v>
      </c>
      <c r="G535" s="7" t="s">
        <v>55</v>
      </c>
      <c r="H535" s="8">
        <v>45211</v>
      </c>
      <c r="I535" s="8">
        <v>45349</v>
      </c>
      <c r="J535" s="8">
        <v>45349</v>
      </c>
      <c r="K535" s="8">
        <v>45349</v>
      </c>
      <c r="L535" s="7" t="s">
        <v>56</v>
      </c>
      <c r="M535" s="7" t="s">
        <v>751</v>
      </c>
      <c r="N535" s="7" t="s">
        <v>5294</v>
      </c>
      <c r="O535" s="7" t="s">
        <v>769</v>
      </c>
      <c r="P535" s="7" t="s">
        <v>157</v>
      </c>
      <c r="Q535" s="7" t="s">
        <v>192</v>
      </c>
      <c r="R535" s="7" t="s">
        <v>59</v>
      </c>
      <c r="S535" s="8">
        <v>45363</v>
      </c>
      <c r="T535" s="7" t="s">
        <v>752</v>
      </c>
      <c r="U535" s="7" t="s">
        <v>61</v>
      </c>
      <c r="V535" s="7" t="s">
        <v>83</v>
      </c>
      <c r="W535" s="7" t="s">
        <v>753</v>
      </c>
      <c r="X535" s="8">
        <v>45348</v>
      </c>
      <c r="Y535" s="9">
        <v>1111047</v>
      </c>
      <c r="Z535" s="8">
        <v>45349</v>
      </c>
      <c r="AA535" s="7" t="s">
        <v>277</v>
      </c>
      <c r="AB535" s="7" t="s">
        <v>63</v>
      </c>
      <c r="AC535" s="7" t="s">
        <v>86</v>
      </c>
      <c r="AD535" s="7" t="s">
        <v>120</v>
      </c>
      <c r="AE535" s="8">
        <v>45355</v>
      </c>
      <c r="AF535" s="7" t="s">
        <v>754</v>
      </c>
      <c r="AG535" s="7" t="s">
        <v>122</v>
      </c>
      <c r="AH535" s="7" t="s">
        <v>1858</v>
      </c>
      <c r="AI535" s="7" t="s">
        <v>5295</v>
      </c>
      <c r="AJ535" s="7" t="s">
        <v>5296</v>
      </c>
      <c r="AK535" s="7" t="s">
        <v>66</v>
      </c>
      <c r="AL535" s="7" t="s">
        <v>90</v>
      </c>
      <c r="AM535" s="10">
        <v>3226201</v>
      </c>
      <c r="AN535" t="s">
        <v>120</v>
      </c>
      <c r="AP535" t="s">
        <v>68</v>
      </c>
      <c r="AQ535" s="2">
        <v>45348</v>
      </c>
      <c r="AR535" t="s">
        <v>755</v>
      </c>
      <c r="AS535" t="s">
        <v>11194</v>
      </c>
      <c r="AT535" t="s">
        <v>70</v>
      </c>
      <c r="AU535" t="s">
        <v>11192</v>
      </c>
      <c r="AV535" t="s">
        <v>3662</v>
      </c>
      <c r="AW535" t="s">
        <v>71</v>
      </c>
      <c r="AX535" t="s">
        <v>100</v>
      </c>
      <c r="AY535" t="s">
        <v>118</v>
      </c>
      <c r="AZ535" t="s">
        <v>73</v>
      </c>
      <c r="BA535" s="5"/>
    </row>
    <row r="536" spans="1:53" x14ac:dyDescent="0.35">
      <c r="A536" s="6" t="s">
        <v>53</v>
      </c>
      <c r="B536" s="7" t="s">
        <v>5297</v>
      </c>
      <c r="C536" s="7" t="s">
        <v>5298</v>
      </c>
      <c r="D536" s="7" t="s">
        <v>54</v>
      </c>
      <c r="E536" s="7" t="s">
        <v>54</v>
      </c>
      <c r="F536" s="7" t="s">
        <v>5299</v>
      </c>
      <c r="G536" s="7" t="s">
        <v>55</v>
      </c>
      <c r="H536" s="8">
        <v>44892</v>
      </c>
      <c r="I536" s="8">
        <v>45377</v>
      </c>
      <c r="J536" s="8">
        <v>45377</v>
      </c>
      <c r="K536" s="8">
        <v>45377</v>
      </c>
      <c r="L536" s="7" t="s">
        <v>147</v>
      </c>
      <c r="M536" s="7" t="s">
        <v>5300</v>
      </c>
      <c r="N536" s="7" t="s">
        <v>5301</v>
      </c>
      <c r="O536" s="7" t="s">
        <v>5302</v>
      </c>
      <c r="P536" s="7" t="s">
        <v>66</v>
      </c>
      <c r="Q536" s="7" t="s">
        <v>285</v>
      </c>
      <c r="R536" s="7" t="s">
        <v>148</v>
      </c>
      <c r="S536" s="8">
        <v>45377</v>
      </c>
      <c r="T536" s="7" t="s">
        <v>2012</v>
      </c>
      <c r="U536" s="7" t="s">
        <v>61</v>
      </c>
      <c r="V536" s="7" t="s">
        <v>83</v>
      </c>
      <c r="W536" s="7" t="s">
        <v>5303</v>
      </c>
      <c r="X536" s="8"/>
      <c r="Y536" s="9">
        <v>0</v>
      </c>
      <c r="Z536" s="8">
        <v>45377</v>
      </c>
      <c r="AA536" s="7" t="s">
        <v>742</v>
      </c>
      <c r="AB536" s="7" t="s">
        <v>63</v>
      </c>
      <c r="AC536" s="7" t="s">
        <v>2013</v>
      </c>
      <c r="AD536" s="7" t="s">
        <v>109</v>
      </c>
      <c r="AE536" s="8"/>
      <c r="AF536" s="7" t="s">
        <v>2014</v>
      </c>
      <c r="AG536" s="7" t="s">
        <v>122</v>
      </c>
      <c r="AH536" s="7" t="s">
        <v>54</v>
      </c>
      <c r="AI536" s="7" t="s">
        <v>5304</v>
      </c>
      <c r="AJ536" s="7" t="s">
        <v>5305</v>
      </c>
      <c r="AK536" s="7" t="s">
        <v>66</v>
      </c>
      <c r="AL536" s="7" t="s">
        <v>67</v>
      </c>
      <c r="AM536" s="10">
        <v>2702583</v>
      </c>
      <c r="AN536" t="s">
        <v>109</v>
      </c>
      <c r="AP536" t="s">
        <v>115</v>
      </c>
      <c r="AQ536" s="2">
        <v>45377</v>
      </c>
      <c r="AR536" t="s">
        <v>2017</v>
      </c>
      <c r="AS536" t="s">
        <v>11195</v>
      </c>
      <c r="AT536" t="s">
        <v>2018</v>
      </c>
      <c r="AU536" t="s">
        <v>11192</v>
      </c>
      <c r="AV536" t="s">
        <v>2019</v>
      </c>
      <c r="AW536" t="s">
        <v>100</v>
      </c>
      <c r="AX536" t="s">
        <v>100</v>
      </c>
      <c r="AY536" t="s">
        <v>244</v>
      </c>
      <c r="BA536" s="5" t="s">
        <v>74</v>
      </c>
    </row>
    <row r="537" spans="1:53" x14ac:dyDescent="0.35">
      <c r="A537" s="6" t="s">
        <v>53</v>
      </c>
      <c r="B537" s="7" t="s">
        <v>5306</v>
      </c>
      <c r="C537" s="7" t="s">
        <v>5307</v>
      </c>
      <c r="D537" s="7" t="s">
        <v>54</v>
      </c>
      <c r="E537" s="7" t="s">
        <v>54</v>
      </c>
      <c r="F537" s="7" t="s">
        <v>5308</v>
      </c>
      <c r="G537" s="7" t="s">
        <v>55</v>
      </c>
      <c r="H537" s="8">
        <v>44831</v>
      </c>
      <c r="I537" s="8">
        <v>45363</v>
      </c>
      <c r="J537" s="8">
        <v>45363</v>
      </c>
      <c r="K537" s="8">
        <v>45363</v>
      </c>
      <c r="L537" s="7" t="s">
        <v>147</v>
      </c>
      <c r="M537" s="7" t="s">
        <v>5309</v>
      </c>
      <c r="N537" s="7" t="s">
        <v>5310</v>
      </c>
      <c r="O537" s="7" t="s">
        <v>5311</v>
      </c>
      <c r="P537" s="7" t="s">
        <v>66</v>
      </c>
      <c r="Q537" s="7" t="s">
        <v>285</v>
      </c>
      <c r="R537" s="7" t="s">
        <v>148</v>
      </c>
      <c r="S537" s="8">
        <v>45363</v>
      </c>
      <c r="T537" s="7" t="s">
        <v>2012</v>
      </c>
      <c r="U537" s="7" t="s">
        <v>61</v>
      </c>
      <c r="V537" s="7" t="s">
        <v>83</v>
      </c>
      <c r="W537" s="7" t="s">
        <v>5303</v>
      </c>
      <c r="X537" s="8"/>
      <c r="Y537" s="9">
        <v>0</v>
      </c>
      <c r="Z537" s="8">
        <v>45363</v>
      </c>
      <c r="AA537" s="7" t="s">
        <v>742</v>
      </c>
      <c r="AB537" s="7" t="s">
        <v>63</v>
      </c>
      <c r="AC537" s="7" t="s">
        <v>2097</v>
      </c>
      <c r="AD537" s="7" t="s">
        <v>120</v>
      </c>
      <c r="AE537" s="8"/>
      <c r="AF537" s="7" t="s">
        <v>2244</v>
      </c>
      <c r="AG537" s="7" t="s">
        <v>152</v>
      </c>
      <c r="AH537" s="7" t="s">
        <v>54</v>
      </c>
      <c r="AI537" s="7" t="s">
        <v>5312</v>
      </c>
      <c r="AJ537" s="7" t="s">
        <v>5313</v>
      </c>
      <c r="AK537" s="7" t="s">
        <v>66</v>
      </c>
      <c r="AL537" s="7" t="s">
        <v>67</v>
      </c>
      <c r="AM537" s="10">
        <v>2610040</v>
      </c>
      <c r="AN537" t="s">
        <v>120</v>
      </c>
      <c r="AP537" t="s">
        <v>68</v>
      </c>
      <c r="AQ537" s="2">
        <v>45363</v>
      </c>
      <c r="AR537" t="s">
        <v>2017</v>
      </c>
      <c r="AS537" t="s">
        <v>11195</v>
      </c>
      <c r="AT537" t="s">
        <v>2018</v>
      </c>
      <c r="AU537" t="s">
        <v>11192</v>
      </c>
      <c r="AV537" t="s">
        <v>2019</v>
      </c>
      <c r="AW537" t="s">
        <v>100</v>
      </c>
      <c r="AX537" t="s">
        <v>100</v>
      </c>
      <c r="AY537" t="s">
        <v>244</v>
      </c>
      <c r="AZ537" t="s">
        <v>73</v>
      </c>
      <c r="BA537" s="5" t="s">
        <v>74</v>
      </c>
    </row>
    <row r="538" spans="1:53" x14ac:dyDescent="0.35">
      <c r="A538" s="6" t="s">
        <v>53</v>
      </c>
      <c r="B538" s="7" t="s">
        <v>5314</v>
      </c>
      <c r="C538" s="7" t="s">
        <v>5315</v>
      </c>
      <c r="D538" s="7" t="s">
        <v>54</v>
      </c>
      <c r="E538" s="7" t="s">
        <v>54</v>
      </c>
      <c r="F538" s="7" t="s">
        <v>5316</v>
      </c>
      <c r="G538" s="7" t="s">
        <v>55</v>
      </c>
      <c r="H538" s="8">
        <v>44831</v>
      </c>
      <c r="I538" s="8">
        <v>45363</v>
      </c>
      <c r="J538" s="8">
        <v>45363</v>
      </c>
      <c r="K538" s="8">
        <v>45363</v>
      </c>
      <c r="L538" s="7" t="s">
        <v>147</v>
      </c>
      <c r="M538" s="7" t="s">
        <v>5317</v>
      </c>
      <c r="N538" s="7" t="s">
        <v>5318</v>
      </c>
      <c r="O538" s="7" t="s">
        <v>5319</v>
      </c>
      <c r="P538" s="7" t="s">
        <v>66</v>
      </c>
      <c r="Q538" s="7" t="s">
        <v>285</v>
      </c>
      <c r="R538" s="7" t="s">
        <v>148</v>
      </c>
      <c r="S538" s="8">
        <v>45363</v>
      </c>
      <c r="T538" s="7" t="s">
        <v>2012</v>
      </c>
      <c r="U538" s="7" t="s">
        <v>61</v>
      </c>
      <c r="V538" s="7" t="s">
        <v>83</v>
      </c>
      <c r="W538" s="7" t="s">
        <v>5303</v>
      </c>
      <c r="X538" s="8"/>
      <c r="Y538" s="9">
        <v>0</v>
      </c>
      <c r="Z538" s="8">
        <v>45363</v>
      </c>
      <c r="AA538" s="7" t="s">
        <v>742</v>
      </c>
      <c r="AB538" s="7" t="s">
        <v>63</v>
      </c>
      <c r="AC538" s="7" t="s">
        <v>2097</v>
      </c>
      <c r="AD538" s="7" t="s">
        <v>120</v>
      </c>
      <c r="AE538" s="8"/>
      <c r="AF538" s="7" t="s">
        <v>2244</v>
      </c>
      <c r="AG538" s="7" t="s">
        <v>152</v>
      </c>
      <c r="AH538" s="7" t="s">
        <v>54</v>
      </c>
      <c r="AI538" s="7" t="s">
        <v>5320</v>
      </c>
      <c r="AJ538" s="7" t="s">
        <v>5321</v>
      </c>
      <c r="AK538" s="7" t="s">
        <v>66</v>
      </c>
      <c r="AL538" s="7" t="s">
        <v>67</v>
      </c>
      <c r="AM538" s="10">
        <v>2610041</v>
      </c>
      <c r="AN538" t="s">
        <v>120</v>
      </c>
      <c r="AP538" t="s">
        <v>68</v>
      </c>
      <c r="AQ538" s="2">
        <v>45363</v>
      </c>
      <c r="AR538" t="s">
        <v>2017</v>
      </c>
      <c r="AS538" t="s">
        <v>11195</v>
      </c>
      <c r="AT538" t="s">
        <v>2018</v>
      </c>
      <c r="AU538" t="s">
        <v>11192</v>
      </c>
      <c r="AV538" t="s">
        <v>2019</v>
      </c>
      <c r="AW538" t="s">
        <v>100</v>
      </c>
      <c r="AX538" t="s">
        <v>100</v>
      </c>
      <c r="AY538" t="s">
        <v>244</v>
      </c>
      <c r="AZ538" t="s">
        <v>73</v>
      </c>
      <c r="BA538" s="5" t="s">
        <v>74</v>
      </c>
    </row>
    <row r="539" spans="1:53" x14ac:dyDescent="0.35">
      <c r="A539" s="6" t="s">
        <v>53</v>
      </c>
      <c r="B539" s="7" t="s">
        <v>5322</v>
      </c>
      <c r="C539" s="7" t="s">
        <v>5323</v>
      </c>
      <c r="D539" s="7" t="s">
        <v>54</v>
      </c>
      <c r="E539" s="7" t="s">
        <v>54</v>
      </c>
      <c r="F539" s="7" t="s">
        <v>5324</v>
      </c>
      <c r="G539" s="7" t="s">
        <v>55</v>
      </c>
      <c r="H539" s="8">
        <v>44831</v>
      </c>
      <c r="I539" s="8">
        <v>45363</v>
      </c>
      <c r="J539" s="8">
        <v>45363</v>
      </c>
      <c r="K539" s="8">
        <v>45363</v>
      </c>
      <c r="L539" s="7" t="s">
        <v>147</v>
      </c>
      <c r="M539" s="7" t="s">
        <v>5325</v>
      </c>
      <c r="N539" s="7" t="s">
        <v>5326</v>
      </c>
      <c r="O539" s="7" t="s">
        <v>5327</v>
      </c>
      <c r="P539" s="7" t="s">
        <v>66</v>
      </c>
      <c r="Q539" s="7" t="s">
        <v>285</v>
      </c>
      <c r="R539" s="7" t="s">
        <v>148</v>
      </c>
      <c r="S539" s="8">
        <v>45363</v>
      </c>
      <c r="T539" s="7" t="s">
        <v>2012</v>
      </c>
      <c r="U539" s="7" t="s">
        <v>61</v>
      </c>
      <c r="V539" s="7" t="s">
        <v>83</v>
      </c>
      <c r="W539" s="7" t="s">
        <v>5303</v>
      </c>
      <c r="X539" s="8"/>
      <c r="Y539" s="9">
        <v>0</v>
      </c>
      <c r="Z539" s="8">
        <v>45363</v>
      </c>
      <c r="AA539" s="7" t="s">
        <v>742</v>
      </c>
      <c r="AB539" s="7" t="s">
        <v>63</v>
      </c>
      <c r="AC539" s="7" t="s">
        <v>2097</v>
      </c>
      <c r="AD539" s="7" t="s">
        <v>120</v>
      </c>
      <c r="AE539" s="8"/>
      <c r="AF539" s="7" t="s">
        <v>2244</v>
      </c>
      <c r="AG539" s="7" t="s">
        <v>152</v>
      </c>
      <c r="AH539" s="7" t="s">
        <v>54</v>
      </c>
      <c r="AI539" s="7" t="s">
        <v>5328</v>
      </c>
      <c r="AJ539" s="7" t="s">
        <v>5329</v>
      </c>
      <c r="AK539" s="7" t="s">
        <v>66</v>
      </c>
      <c r="AL539" s="7" t="s">
        <v>67</v>
      </c>
      <c r="AM539" s="10">
        <v>2610042</v>
      </c>
      <c r="AN539" t="s">
        <v>120</v>
      </c>
      <c r="AP539" t="s">
        <v>68</v>
      </c>
      <c r="AQ539" s="2">
        <v>45363</v>
      </c>
      <c r="AR539" t="s">
        <v>2017</v>
      </c>
      <c r="AS539" t="s">
        <v>11195</v>
      </c>
      <c r="AT539" t="s">
        <v>2018</v>
      </c>
      <c r="AU539" t="s">
        <v>11192</v>
      </c>
      <c r="AV539" t="s">
        <v>2019</v>
      </c>
      <c r="AW539" t="s">
        <v>100</v>
      </c>
      <c r="AX539" t="s">
        <v>100</v>
      </c>
      <c r="AY539" t="s">
        <v>244</v>
      </c>
      <c r="AZ539" t="s">
        <v>73</v>
      </c>
      <c r="BA539" s="5" t="s">
        <v>74</v>
      </c>
    </row>
    <row r="540" spans="1:53" x14ac:dyDescent="0.35">
      <c r="A540" s="6" t="s">
        <v>53</v>
      </c>
      <c r="B540" s="7" t="s">
        <v>5330</v>
      </c>
      <c r="C540" s="7" t="s">
        <v>5331</v>
      </c>
      <c r="D540" s="7" t="s">
        <v>54</v>
      </c>
      <c r="E540" s="7" t="s">
        <v>54</v>
      </c>
      <c r="F540" s="7" t="s">
        <v>770</v>
      </c>
      <c r="G540" s="7" t="s">
        <v>55</v>
      </c>
      <c r="H540" s="8">
        <v>45211</v>
      </c>
      <c r="I540" s="8">
        <v>45348</v>
      </c>
      <c r="J540" s="8">
        <v>45348</v>
      </c>
      <c r="K540" s="8">
        <v>45348</v>
      </c>
      <c r="L540" s="7" t="s">
        <v>147</v>
      </c>
      <c r="M540" s="7" t="s">
        <v>5332</v>
      </c>
      <c r="N540" s="7" t="s">
        <v>772</v>
      </c>
      <c r="O540" s="7" t="s">
        <v>773</v>
      </c>
      <c r="P540" s="7" t="s">
        <v>197</v>
      </c>
      <c r="Q540" s="7" t="s">
        <v>1871</v>
      </c>
      <c r="R540" s="7" t="s">
        <v>59</v>
      </c>
      <c r="S540" s="8">
        <v>45348</v>
      </c>
      <c r="T540" s="7" t="s">
        <v>2012</v>
      </c>
      <c r="U540" s="7" t="s">
        <v>61</v>
      </c>
      <c r="V540" s="7" t="s">
        <v>83</v>
      </c>
      <c r="W540" s="7" t="s">
        <v>774</v>
      </c>
      <c r="X540" s="8">
        <v>45336</v>
      </c>
      <c r="Y540" s="9">
        <v>0</v>
      </c>
      <c r="Z540" s="8">
        <v>45350</v>
      </c>
      <c r="AA540" s="7" t="s">
        <v>248</v>
      </c>
      <c r="AB540" s="7" t="s">
        <v>63</v>
      </c>
      <c r="AC540" s="7" t="s">
        <v>86</v>
      </c>
      <c r="AD540" s="7" t="s">
        <v>109</v>
      </c>
      <c r="AE540" s="8">
        <v>45357</v>
      </c>
      <c r="AF540" s="7" t="s">
        <v>5333</v>
      </c>
      <c r="AG540" s="7" t="s">
        <v>122</v>
      </c>
      <c r="AH540" s="7" t="s">
        <v>54</v>
      </c>
      <c r="AI540" s="7" t="s">
        <v>5334</v>
      </c>
      <c r="AJ540" s="7" t="s">
        <v>5335</v>
      </c>
      <c r="AK540" s="7" t="s">
        <v>66</v>
      </c>
      <c r="AL540" s="7" t="s">
        <v>90</v>
      </c>
      <c r="AM540" s="10">
        <v>3225858</v>
      </c>
      <c r="AN540" t="s">
        <v>109</v>
      </c>
      <c r="AP540" t="s">
        <v>115</v>
      </c>
      <c r="AQ540" s="2">
        <v>45348</v>
      </c>
      <c r="AR540" t="s">
        <v>2017</v>
      </c>
      <c r="AS540" t="s">
        <v>11195</v>
      </c>
      <c r="AT540" t="s">
        <v>2018</v>
      </c>
      <c r="AU540" t="s">
        <v>11192</v>
      </c>
      <c r="AV540" t="s">
        <v>3066</v>
      </c>
      <c r="AW540" t="s">
        <v>71</v>
      </c>
      <c r="AX540" t="s">
        <v>71</v>
      </c>
      <c r="AY540" t="s">
        <v>72</v>
      </c>
      <c r="AZ540" t="s">
        <v>73</v>
      </c>
      <c r="BA540" s="5"/>
    </row>
    <row r="541" spans="1:53" hidden="1" x14ac:dyDescent="0.35">
      <c r="A541" s="6" t="s">
        <v>53</v>
      </c>
      <c r="B541" s="7" t="s">
        <v>5336</v>
      </c>
      <c r="C541" s="7" t="s">
        <v>5337</v>
      </c>
      <c r="D541" s="7" t="s">
        <v>54</v>
      </c>
      <c r="E541" s="7" t="s">
        <v>54</v>
      </c>
      <c r="F541" s="7" t="s">
        <v>770</v>
      </c>
      <c r="G541" s="7" t="s">
        <v>55</v>
      </c>
      <c r="H541" s="8">
        <v>45271</v>
      </c>
      <c r="I541" s="8">
        <v>45348</v>
      </c>
      <c r="J541" s="8">
        <v>45348</v>
      </c>
      <c r="K541" s="8">
        <v>45348</v>
      </c>
      <c r="L541" s="7" t="s">
        <v>56</v>
      </c>
      <c r="M541" s="7" t="s">
        <v>771</v>
      </c>
      <c r="N541" s="7" t="s">
        <v>772</v>
      </c>
      <c r="O541" s="7" t="s">
        <v>773</v>
      </c>
      <c r="P541" s="7" t="s">
        <v>157</v>
      </c>
      <c r="Q541" s="7" t="s">
        <v>96</v>
      </c>
      <c r="R541" s="7" t="s">
        <v>59</v>
      </c>
      <c r="S541" s="8">
        <v>45348</v>
      </c>
      <c r="T541" s="7" t="s">
        <v>60</v>
      </c>
      <c r="U541" s="7" t="s">
        <v>61</v>
      </c>
      <c r="V541" s="7" t="s">
        <v>83</v>
      </c>
      <c r="W541" s="7" t="s">
        <v>774</v>
      </c>
      <c r="X541" s="8">
        <v>45348</v>
      </c>
      <c r="Y541" s="9">
        <v>1347404</v>
      </c>
      <c r="Z541" s="8">
        <v>45348</v>
      </c>
      <c r="AA541" s="7" t="s">
        <v>248</v>
      </c>
      <c r="AB541" s="7" t="s">
        <v>63</v>
      </c>
      <c r="AC541" s="7" t="s">
        <v>1303</v>
      </c>
      <c r="AD541" s="7" t="s">
        <v>109</v>
      </c>
      <c r="AE541" s="8">
        <v>45355</v>
      </c>
      <c r="AF541" s="7" t="s">
        <v>310</v>
      </c>
      <c r="AG541" s="7" t="s">
        <v>122</v>
      </c>
      <c r="AH541" s="7" t="s">
        <v>1858</v>
      </c>
      <c r="AI541" s="7" t="s">
        <v>775</v>
      </c>
      <c r="AJ541" s="7" t="s">
        <v>776</v>
      </c>
      <c r="AK541" s="7" t="s">
        <v>66</v>
      </c>
      <c r="AL541" s="7" t="s">
        <v>90</v>
      </c>
      <c r="AM541" s="10">
        <v>3322946</v>
      </c>
      <c r="AN541" t="s">
        <v>109</v>
      </c>
      <c r="AP541" t="s">
        <v>115</v>
      </c>
      <c r="AQ541" s="2">
        <v>45358</v>
      </c>
      <c r="AR541" t="s">
        <v>69</v>
      </c>
      <c r="AS541" t="s">
        <v>11194</v>
      </c>
      <c r="AT541" t="s">
        <v>70</v>
      </c>
      <c r="AU541" t="s">
        <v>11192</v>
      </c>
      <c r="AV541" t="s">
        <v>117</v>
      </c>
      <c r="AW541" t="s">
        <v>71</v>
      </c>
      <c r="AX541" t="s">
        <v>100</v>
      </c>
      <c r="AY541" t="s">
        <v>118</v>
      </c>
      <c r="AZ541" t="s">
        <v>73</v>
      </c>
      <c r="BA541" s="5" t="s">
        <v>74</v>
      </c>
    </row>
    <row r="542" spans="1:53" x14ac:dyDescent="0.35">
      <c r="A542" s="6" t="s">
        <v>53</v>
      </c>
      <c r="B542" s="7" t="s">
        <v>5338</v>
      </c>
      <c r="C542" s="7" t="s">
        <v>5339</v>
      </c>
      <c r="D542" s="7" t="s">
        <v>54</v>
      </c>
      <c r="E542" s="7" t="s">
        <v>54</v>
      </c>
      <c r="F542" s="7" t="s">
        <v>770</v>
      </c>
      <c r="G542" s="7" t="s">
        <v>55</v>
      </c>
      <c r="H542" s="8">
        <v>45271</v>
      </c>
      <c r="I542" s="8">
        <v>45350</v>
      </c>
      <c r="J542" s="8">
        <v>45350</v>
      </c>
      <c r="K542" s="8">
        <v>45350</v>
      </c>
      <c r="L542" s="7" t="s">
        <v>147</v>
      </c>
      <c r="M542" s="7" t="s">
        <v>5340</v>
      </c>
      <c r="N542" s="7" t="s">
        <v>772</v>
      </c>
      <c r="O542" s="7" t="s">
        <v>773</v>
      </c>
      <c r="P542" s="7" t="s">
        <v>553</v>
      </c>
      <c r="Q542" s="7" t="s">
        <v>1871</v>
      </c>
      <c r="R542" s="7" t="s">
        <v>59</v>
      </c>
      <c r="S542" s="8">
        <v>45350</v>
      </c>
      <c r="T542" s="7" t="s">
        <v>2012</v>
      </c>
      <c r="U542" s="7" t="s">
        <v>61</v>
      </c>
      <c r="V542" s="7" t="s">
        <v>83</v>
      </c>
      <c r="W542" s="7" t="s">
        <v>774</v>
      </c>
      <c r="X542" s="8">
        <v>45336</v>
      </c>
      <c r="Y542" s="9">
        <v>0</v>
      </c>
      <c r="Z542" s="8">
        <v>45348</v>
      </c>
      <c r="AA542" s="7" t="s">
        <v>248</v>
      </c>
      <c r="AB542" s="7" t="s">
        <v>63</v>
      </c>
      <c r="AC542" s="7" t="s">
        <v>1303</v>
      </c>
      <c r="AD542" s="7" t="s">
        <v>109</v>
      </c>
      <c r="AE542" s="8">
        <v>45348</v>
      </c>
      <c r="AF542" s="7" t="s">
        <v>2531</v>
      </c>
      <c r="AG542" s="7" t="s">
        <v>122</v>
      </c>
      <c r="AH542" s="7" t="s">
        <v>98</v>
      </c>
      <c r="AI542" s="7" t="s">
        <v>5341</v>
      </c>
      <c r="AJ542" s="7" t="s">
        <v>5342</v>
      </c>
      <c r="AK542" s="7" t="s">
        <v>66</v>
      </c>
      <c r="AL542" s="7" t="s">
        <v>90</v>
      </c>
      <c r="AM542" s="10">
        <v>3325502</v>
      </c>
      <c r="AN542" t="s">
        <v>109</v>
      </c>
      <c r="AP542" t="s">
        <v>115</v>
      </c>
      <c r="AQ542" s="2">
        <v>45350</v>
      </c>
      <c r="AR542" t="s">
        <v>2017</v>
      </c>
      <c r="AS542" t="s">
        <v>11195</v>
      </c>
      <c r="AT542" t="s">
        <v>2018</v>
      </c>
      <c r="AU542" t="s">
        <v>11192</v>
      </c>
      <c r="AV542" t="s">
        <v>3066</v>
      </c>
      <c r="AW542" t="s">
        <v>71</v>
      </c>
      <c r="AX542" t="s">
        <v>71</v>
      </c>
      <c r="AY542" t="s">
        <v>72</v>
      </c>
      <c r="AZ542" t="s">
        <v>73</v>
      </c>
      <c r="BA542" s="5"/>
    </row>
    <row r="543" spans="1:53" x14ac:dyDescent="0.35">
      <c r="A543" s="6" t="s">
        <v>53</v>
      </c>
      <c r="B543" s="7" t="s">
        <v>5343</v>
      </c>
      <c r="C543" s="7" t="s">
        <v>5344</v>
      </c>
      <c r="D543" s="7" t="s">
        <v>54</v>
      </c>
      <c r="E543" s="7" t="s">
        <v>54</v>
      </c>
      <c r="F543" s="7" t="s">
        <v>770</v>
      </c>
      <c r="G543" s="7" t="s">
        <v>55</v>
      </c>
      <c r="H543" s="8">
        <v>45271</v>
      </c>
      <c r="I543" s="8">
        <v>45380</v>
      </c>
      <c r="J543" s="8">
        <v>45383</v>
      </c>
      <c r="K543" s="8">
        <v>45383</v>
      </c>
      <c r="L543" s="7" t="s">
        <v>147</v>
      </c>
      <c r="M543" s="7" t="s">
        <v>5340</v>
      </c>
      <c r="N543" s="7" t="s">
        <v>772</v>
      </c>
      <c r="O543" s="7" t="s">
        <v>773</v>
      </c>
      <c r="P543" s="7" t="s">
        <v>553</v>
      </c>
      <c r="Q543" s="7" t="s">
        <v>285</v>
      </c>
      <c r="R543" s="7" t="s">
        <v>148</v>
      </c>
      <c r="S543" s="8">
        <v>45380</v>
      </c>
      <c r="T543" s="7" t="s">
        <v>2012</v>
      </c>
      <c r="U543" s="7" t="s">
        <v>61</v>
      </c>
      <c r="V543" s="7" t="s">
        <v>83</v>
      </c>
      <c r="W543" s="7" t="s">
        <v>774</v>
      </c>
      <c r="X543" s="8"/>
      <c r="Y543" s="9">
        <v>0</v>
      </c>
      <c r="Z543" s="8">
        <v>45380</v>
      </c>
      <c r="AA543" s="7" t="s">
        <v>248</v>
      </c>
      <c r="AB543" s="7" t="s">
        <v>63</v>
      </c>
      <c r="AC543" s="7" t="s">
        <v>1303</v>
      </c>
      <c r="AD543" s="7" t="s">
        <v>109</v>
      </c>
      <c r="AE543" s="8"/>
      <c r="AF543" s="7" t="s">
        <v>2531</v>
      </c>
      <c r="AG543" s="7" t="s">
        <v>122</v>
      </c>
      <c r="AH543" s="7" t="s">
        <v>54</v>
      </c>
      <c r="AI543" s="7" t="s">
        <v>5341</v>
      </c>
      <c r="AJ543" s="7" t="s">
        <v>5342</v>
      </c>
      <c r="AK543" s="7" t="s">
        <v>66</v>
      </c>
      <c r="AL543" s="7" t="s">
        <v>67</v>
      </c>
      <c r="AM543" s="10">
        <v>3325503</v>
      </c>
      <c r="AN543" t="s">
        <v>109</v>
      </c>
      <c r="AP543" t="s">
        <v>115</v>
      </c>
      <c r="AQ543" s="2">
        <v>45380</v>
      </c>
      <c r="AR543" t="s">
        <v>2017</v>
      </c>
      <c r="AS543" t="s">
        <v>11195</v>
      </c>
      <c r="AT543" t="s">
        <v>2018</v>
      </c>
      <c r="AU543" t="s">
        <v>11192</v>
      </c>
      <c r="AV543" t="s">
        <v>2019</v>
      </c>
      <c r="AW543" t="s">
        <v>100</v>
      </c>
      <c r="AX543" t="s">
        <v>100</v>
      </c>
      <c r="AY543" t="s">
        <v>244</v>
      </c>
      <c r="BA543" s="5" t="s">
        <v>74</v>
      </c>
    </row>
    <row r="544" spans="1:53" hidden="1" x14ac:dyDescent="0.35">
      <c r="A544" s="6" t="s">
        <v>53</v>
      </c>
      <c r="B544" s="7" t="s">
        <v>5345</v>
      </c>
      <c r="C544" s="7" t="s">
        <v>5346</v>
      </c>
      <c r="D544" s="7" t="s">
        <v>54</v>
      </c>
      <c r="E544" s="7" t="s">
        <v>54</v>
      </c>
      <c r="F544" s="7" t="s">
        <v>777</v>
      </c>
      <c r="G544" s="7" t="s">
        <v>55</v>
      </c>
      <c r="H544" s="8">
        <v>45271</v>
      </c>
      <c r="I544" s="8">
        <v>45348</v>
      </c>
      <c r="J544" s="8">
        <v>45348</v>
      </c>
      <c r="K544" s="8">
        <v>45348</v>
      </c>
      <c r="L544" s="7" t="s">
        <v>56</v>
      </c>
      <c r="M544" s="7" t="s">
        <v>778</v>
      </c>
      <c r="N544" s="7" t="s">
        <v>779</v>
      </c>
      <c r="O544" s="7" t="s">
        <v>780</v>
      </c>
      <c r="P544" s="7" t="s">
        <v>66</v>
      </c>
      <c r="Q544" s="7" t="s">
        <v>1337</v>
      </c>
      <c r="R544" s="7" t="s">
        <v>131</v>
      </c>
      <c r="S544" s="8">
        <v>45348</v>
      </c>
      <c r="T544" s="7" t="s">
        <v>124</v>
      </c>
      <c r="U544" s="7" t="s">
        <v>61</v>
      </c>
      <c r="V544" s="7" t="s">
        <v>83</v>
      </c>
      <c r="W544" s="7" t="s">
        <v>781</v>
      </c>
      <c r="X544" s="8"/>
      <c r="Y544" s="9">
        <v>0</v>
      </c>
      <c r="Z544" s="8">
        <v>45287</v>
      </c>
      <c r="AA544" s="7" t="s">
        <v>742</v>
      </c>
      <c r="AB544" s="7" t="s">
        <v>63</v>
      </c>
      <c r="AC544" s="7" t="s">
        <v>1303</v>
      </c>
      <c r="AD544" s="7" t="s">
        <v>120</v>
      </c>
      <c r="AE544" s="8">
        <v>45287</v>
      </c>
      <c r="AF544" s="7" t="s">
        <v>782</v>
      </c>
      <c r="AG544" s="7" t="s">
        <v>122</v>
      </c>
      <c r="AH544" s="7" t="s">
        <v>54</v>
      </c>
      <c r="AI544" s="7" t="s">
        <v>783</v>
      </c>
      <c r="AJ544" s="7" t="s">
        <v>784</v>
      </c>
      <c r="AK544" s="7" t="s">
        <v>66</v>
      </c>
      <c r="AL544" s="7" t="s">
        <v>67</v>
      </c>
      <c r="AM544" s="10">
        <v>3326594</v>
      </c>
      <c r="AN544" t="s">
        <v>120</v>
      </c>
      <c r="AP544" t="s">
        <v>68</v>
      </c>
      <c r="AQ544" s="2">
        <v>45348</v>
      </c>
      <c r="AR544" t="s">
        <v>125</v>
      </c>
      <c r="AS544" t="s">
        <v>11194</v>
      </c>
      <c r="AT544" t="s">
        <v>70</v>
      </c>
      <c r="AU544" t="s">
        <v>11192</v>
      </c>
      <c r="AV544" t="s">
        <v>1744</v>
      </c>
      <c r="AW544" t="s">
        <v>71</v>
      </c>
      <c r="AX544" t="s">
        <v>71</v>
      </c>
      <c r="AY544" t="s">
        <v>72</v>
      </c>
      <c r="AZ544" t="s">
        <v>73</v>
      </c>
      <c r="BA544" s="5"/>
    </row>
    <row r="545" spans="1:53" hidden="1" x14ac:dyDescent="0.35">
      <c r="A545" s="6" t="s">
        <v>53</v>
      </c>
      <c r="B545" s="7" t="s">
        <v>5347</v>
      </c>
      <c r="C545" s="7" t="s">
        <v>5348</v>
      </c>
      <c r="D545" s="7" t="s">
        <v>54</v>
      </c>
      <c r="E545" s="7" t="s">
        <v>54</v>
      </c>
      <c r="F545" s="7" t="s">
        <v>777</v>
      </c>
      <c r="G545" s="7" t="s">
        <v>55</v>
      </c>
      <c r="H545" s="8">
        <v>45271</v>
      </c>
      <c r="I545" s="8">
        <v>45363</v>
      </c>
      <c r="J545" s="8">
        <v>45363</v>
      </c>
      <c r="K545" s="8">
        <v>45363</v>
      </c>
      <c r="L545" s="7" t="s">
        <v>56</v>
      </c>
      <c r="M545" s="7" t="s">
        <v>778</v>
      </c>
      <c r="N545" s="7" t="s">
        <v>779</v>
      </c>
      <c r="O545" s="7" t="s">
        <v>780</v>
      </c>
      <c r="P545" s="7" t="s">
        <v>66</v>
      </c>
      <c r="Q545" s="7" t="s">
        <v>1337</v>
      </c>
      <c r="R545" s="7" t="s">
        <v>131</v>
      </c>
      <c r="S545" s="8">
        <v>45363</v>
      </c>
      <c r="T545" s="7" t="s">
        <v>124</v>
      </c>
      <c r="U545" s="7" t="s">
        <v>61</v>
      </c>
      <c r="V545" s="7" t="s">
        <v>83</v>
      </c>
      <c r="W545" s="7" t="s">
        <v>781</v>
      </c>
      <c r="X545" s="8"/>
      <c r="Y545" s="9">
        <v>0</v>
      </c>
      <c r="Z545" s="8">
        <v>45287</v>
      </c>
      <c r="AA545" s="7" t="s">
        <v>742</v>
      </c>
      <c r="AB545" s="7" t="s">
        <v>63</v>
      </c>
      <c r="AC545" s="7" t="s">
        <v>1303</v>
      </c>
      <c r="AD545" s="7" t="s">
        <v>120</v>
      </c>
      <c r="AE545" s="8">
        <v>45287</v>
      </c>
      <c r="AF545" s="7" t="s">
        <v>782</v>
      </c>
      <c r="AG545" s="7" t="s">
        <v>122</v>
      </c>
      <c r="AH545" s="7" t="s">
        <v>54</v>
      </c>
      <c r="AI545" s="7" t="s">
        <v>783</v>
      </c>
      <c r="AJ545" s="7" t="s">
        <v>784</v>
      </c>
      <c r="AK545" s="7" t="s">
        <v>66</v>
      </c>
      <c r="AL545" s="7" t="s">
        <v>67</v>
      </c>
      <c r="AM545" s="10">
        <v>3326595</v>
      </c>
      <c r="AN545" t="s">
        <v>120</v>
      </c>
      <c r="AP545" t="s">
        <v>68</v>
      </c>
      <c r="AQ545" s="2">
        <v>45363</v>
      </c>
      <c r="AR545" t="s">
        <v>125</v>
      </c>
      <c r="AS545" t="s">
        <v>11194</v>
      </c>
      <c r="AT545" t="s">
        <v>70</v>
      </c>
      <c r="AU545" t="s">
        <v>11192</v>
      </c>
      <c r="AV545" t="s">
        <v>1744</v>
      </c>
      <c r="AW545" t="s">
        <v>71</v>
      </c>
      <c r="AX545" t="s">
        <v>71</v>
      </c>
      <c r="AY545" t="s">
        <v>72</v>
      </c>
      <c r="AZ545" t="s">
        <v>73</v>
      </c>
      <c r="BA545" s="5" t="s">
        <v>74</v>
      </c>
    </row>
    <row r="546" spans="1:53" hidden="1" x14ac:dyDescent="0.35">
      <c r="A546" s="6" t="s">
        <v>53</v>
      </c>
      <c r="B546" s="7" t="s">
        <v>5349</v>
      </c>
      <c r="C546" s="7" t="s">
        <v>5350</v>
      </c>
      <c r="D546" s="7" t="s">
        <v>54</v>
      </c>
      <c r="E546" s="7" t="s">
        <v>54</v>
      </c>
      <c r="F546" s="7" t="s">
        <v>777</v>
      </c>
      <c r="G546" s="7" t="s">
        <v>55</v>
      </c>
      <c r="H546" s="8">
        <v>45271</v>
      </c>
      <c r="I546" s="8">
        <v>45378</v>
      </c>
      <c r="J546" s="8">
        <v>45378</v>
      </c>
      <c r="K546" s="8">
        <v>45378</v>
      </c>
      <c r="L546" s="7" t="s">
        <v>56</v>
      </c>
      <c r="M546" s="7" t="s">
        <v>778</v>
      </c>
      <c r="N546" s="7" t="s">
        <v>779</v>
      </c>
      <c r="O546" s="7" t="s">
        <v>780</v>
      </c>
      <c r="P546" s="7" t="s">
        <v>66</v>
      </c>
      <c r="Q546" s="7" t="s">
        <v>1337</v>
      </c>
      <c r="R546" s="7" t="s">
        <v>131</v>
      </c>
      <c r="S546" s="8">
        <v>45378</v>
      </c>
      <c r="T546" s="7" t="s">
        <v>124</v>
      </c>
      <c r="U546" s="7" t="s">
        <v>61</v>
      </c>
      <c r="V546" s="7" t="s">
        <v>83</v>
      </c>
      <c r="W546" s="7" t="s">
        <v>781</v>
      </c>
      <c r="X546" s="8"/>
      <c r="Y546" s="9">
        <v>0</v>
      </c>
      <c r="Z546" s="8">
        <v>45287</v>
      </c>
      <c r="AA546" s="7" t="s">
        <v>742</v>
      </c>
      <c r="AB546" s="7" t="s">
        <v>63</v>
      </c>
      <c r="AC546" s="7" t="s">
        <v>1303</v>
      </c>
      <c r="AD546" s="7" t="s">
        <v>120</v>
      </c>
      <c r="AE546" s="8">
        <v>45287</v>
      </c>
      <c r="AF546" s="7" t="s">
        <v>782</v>
      </c>
      <c r="AG546" s="7" t="s">
        <v>122</v>
      </c>
      <c r="AH546" s="7" t="s">
        <v>54</v>
      </c>
      <c r="AI546" s="7" t="s">
        <v>783</v>
      </c>
      <c r="AJ546" s="7" t="s">
        <v>784</v>
      </c>
      <c r="AK546" s="7" t="s">
        <v>66</v>
      </c>
      <c r="AL546" s="7" t="s">
        <v>67</v>
      </c>
      <c r="AM546" s="10">
        <v>3326596</v>
      </c>
      <c r="AN546" t="s">
        <v>120</v>
      </c>
      <c r="AP546" t="s">
        <v>68</v>
      </c>
      <c r="AQ546" s="2">
        <v>45378</v>
      </c>
      <c r="AR546" t="s">
        <v>125</v>
      </c>
      <c r="AS546" t="s">
        <v>11194</v>
      </c>
      <c r="AT546" t="s">
        <v>70</v>
      </c>
      <c r="AU546" t="s">
        <v>11192</v>
      </c>
      <c r="AV546" t="s">
        <v>1744</v>
      </c>
      <c r="AW546" t="s">
        <v>71</v>
      </c>
      <c r="AX546" t="s">
        <v>71</v>
      </c>
      <c r="AY546" t="s">
        <v>72</v>
      </c>
      <c r="BA546" s="5" t="s">
        <v>74</v>
      </c>
    </row>
    <row r="547" spans="1:53" hidden="1" x14ac:dyDescent="0.35">
      <c r="A547" s="6" t="s">
        <v>53</v>
      </c>
      <c r="B547" s="7" t="s">
        <v>5351</v>
      </c>
      <c r="C547" s="7" t="s">
        <v>5352</v>
      </c>
      <c r="D547" s="7" t="s">
        <v>54</v>
      </c>
      <c r="E547" s="7" t="s">
        <v>54</v>
      </c>
      <c r="F547" s="7" t="s">
        <v>777</v>
      </c>
      <c r="G547" s="7" t="s">
        <v>55</v>
      </c>
      <c r="H547" s="8">
        <v>45301</v>
      </c>
      <c r="I547" s="8">
        <v>45347</v>
      </c>
      <c r="J547" s="8">
        <v>45348</v>
      </c>
      <c r="K547" s="8">
        <v>45348</v>
      </c>
      <c r="L547" s="7" t="s">
        <v>56</v>
      </c>
      <c r="M547" s="7" t="s">
        <v>778</v>
      </c>
      <c r="N547" s="7" t="s">
        <v>779</v>
      </c>
      <c r="O547" s="7" t="s">
        <v>780</v>
      </c>
      <c r="P547" s="7" t="s">
        <v>66</v>
      </c>
      <c r="Q547" s="7" t="s">
        <v>58</v>
      </c>
      <c r="R547" s="7" t="s">
        <v>131</v>
      </c>
      <c r="S547" s="8">
        <v>45347</v>
      </c>
      <c r="T547" s="7" t="s">
        <v>124</v>
      </c>
      <c r="U547" s="7" t="s">
        <v>61</v>
      </c>
      <c r="V547" s="7" t="s">
        <v>83</v>
      </c>
      <c r="W547" s="7" t="s">
        <v>781</v>
      </c>
      <c r="X547" s="8"/>
      <c r="Y547" s="9">
        <v>0</v>
      </c>
      <c r="Z547" s="8">
        <v>45303</v>
      </c>
      <c r="AA547" s="7" t="s">
        <v>742</v>
      </c>
      <c r="AB547" s="7" t="s">
        <v>63</v>
      </c>
      <c r="AC547" s="7" t="s">
        <v>64</v>
      </c>
      <c r="AD547" s="7" t="s">
        <v>120</v>
      </c>
      <c r="AE547" s="8">
        <v>45303</v>
      </c>
      <c r="AF547" s="7" t="s">
        <v>782</v>
      </c>
      <c r="AG547" s="7" t="s">
        <v>122</v>
      </c>
      <c r="AH547" s="7" t="s">
        <v>54</v>
      </c>
      <c r="AI547" s="7" t="s">
        <v>783</v>
      </c>
      <c r="AJ547" s="7" t="s">
        <v>784</v>
      </c>
      <c r="AK547" s="7" t="s">
        <v>66</v>
      </c>
      <c r="AL547" s="7" t="s">
        <v>67</v>
      </c>
      <c r="AM547" s="10">
        <v>3371489</v>
      </c>
      <c r="AN547" t="s">
        <v>120</v>
      </c>
      <c r="AP547" t="s">
        <v>68</v>
      </c>
      <c r="AQ547" s="2">
        <v>45347</v>
      </c>
      <c r="AR547" t="s">
        <v>125</v>
      </c>
      <c r="AS547" t="s">
        <v>11194</v>
      </c>
      <c r="AT547" t="s">
        <v>70</v>
      </c>
      <c r="AU547" t="s">
        <v>11192</v>
      </c>
      <c r="AV547" t="s">
        <v>391</v>
      </c>
      <c r="AW547" t="s">
        <v>71</v>
      </c>
      <c r="AX547" t="s">
        <v>71</v>
      </c>
      <c r="AY547" t="s">
        <v>72</v>
      </c>
      <c r="AZ547" t="s">
        <v>73</v>
      </c>
      <c r="BA547" s="5"/>
    </row>
    <row r="548" spans="1:53" hidden="1" x14ac:dyDescent="0.35">
      <c r="A548" s="6" t="s">
        <v>53</v>
      </c>
      <c r="B548" s="7" t="s">
        <v>5353</v>
      </c>
      <c r="C548" s="7" t="s">
        <v>5354</v>
      </c>
      <c r="D548" s="7" t="s">
        <v>54</v>
      </c>
      <c r="E548" s="7" t="s">
        <v>54</v>
      </c>
      <c r="F548" s="7" t="s">
        <v>777</v>
      </c>
      <c r="G548" s="7" t="s">
        <v>55</v>
      </c>
      <c r="H548" s="8">
        <v>45301</v>
      </c>
      <c r="I548" s="8">
        <v>45362</v>
      </c>
      <c r="J548" s="8">
        <v>45362</v>
      </c>
      <c r="K548" s="8">
        <v>45362</v>
      </c>
      <c r="L548" s="7" t="s">
        <v>56</v>
      </c>
      <c r="M548" s="7" t="s">
        <v>778</v>
      </c>
      <c r="N548" s="7" t="s">
        <v>779</v>
      </c>
      <c r="O548" s="7" t="s">
        <v>780</v>
      </c>
      <c r="P548" s="7" t="s">
        <v>66</v>
      </c>
      <c r="Q548" s="7" t="s">
        <v>58</v>
      </c>
      <c r="R548" s="7" t="s">
        <v>131</v>
      </c>
      <c r="S548" s="8">
        <v>45362</v>
      </c>
      <c r="T548" s="7" t="s">
        <v>124</v>
      </c>
      <c r="U548" s="7" t="s">
        <v>61</v>
      </c>
      <c r="V548" s="7" t="s">
        <v>83</v>
      </c>
      <c r="W548" s="7" t="s">
        <v>781</v>
      </c>
      <c r="X548" s="8"/>
      <c r="Y548" s="9">
        <v>0</v>
      </c>
      <c r="Z548" s="8">
        <v>45303</v>
      </c>
      <c r="AA548" s="7" t="s">
        <v>742</v>
      </c>
      <c r="AB548" s="7" t="s">
        <v>63</v>
      </c>
      <c r="AC548" s="7" t="s">
        <v>64</v>
      </c>
      <c r="AD548" s="7" t="s">
        <v>120</v>
      </c>
      <c r="AE548" s="8">
        <v>45303</v>
      </c>
      <c r="AF548" s="7" t="s">
        <v>782</v>
      </c>
      <c r="AG548" s="7" t="s">
        <v>122</v>
      </c>
      <c r="AH548" s="7" t="s">
        <v>54</v>
      </c>
      <c r="AI548" s="7" t="s">
        <v>783</v>
      </c>
      <c r="AJ548" s="7" t="s">
        <v>784</v>
      </c>
      <c r="AK548" s="7" t="s">
        <v>66</v>
      </c>
      <c r="AL548" s="7" t="s">
        <v>67</v>
      </c>
      <c r="AM548" s="10">
        <v>3371490</v>
      </c>
      <c r="AN548" t="s">
        <v>120</v>
      </c>
      <c r="AP548" t="s">
        <v>68</v>
      </c>
      <c r="AQ548" s="2">
        <v>45362</v>
      </c>
      <c r="AR548" t="s">
        <v>125</v>
      </c>
      <c r="AS548" t="s">
        <v>11194</v>
      </c>
      <c r="AT548" t="s">
        <v>70</v>
      </c>
      <c r="AU548" t="s">
        <v>11192</v>
      </c>
      <c r="AV548" t="s">
        <v>391</v>
      </c>
      <c r="AW548" t="s">
        <v>71</v>
      </c>
      <c r="AX548" t="s">
        <v>71</v>
      </c>
      <c r="AY548" t="s">
        <v>72</v>
      </c>
      <c r="AZ548" t="s">
        <v>73</v>
      </c>
      <c r="BA548" s="5" t="s">
        <v>74</v>
      </c>
    </row>
    <row r="549" spans="1:53" hidden="1" x14ac:dyDescent="0.35">
      <c r="A549" s="6" t="s">
        <v>53</v>
      </c>
      <c r="B549" s="7" t="s">
        <v>5355</v>
      </c>
      <c r="C549" s="7" t="s">
        <v>5356</v>
      </c>
      <c r="D549" s="7" t="s">
        <v>54</v>
      </c>
      <c r="E549" s="7" t="s">
        <v>54</v>
      </c>
      <c r="F549" s="7" t="s">
        <v>777</v>
      </c>
      <c r="G549" s="7" t="s">
        <v>55</v>
      </c>
      <c r="H549" s="8">
        <v>45301</v>
      </c>
      <c r="I549" s="8">
        <v>45377</v>
      </c>
      <c r="J549" s="8">
        <v>45377</v>
      </c>
      <c r="K549" s="8">
        <v>45377</v>
      </c>
      <c r="L549" s="7" t="s">
        <v>56</v>
      </c>
      <c r="M549" s="7" t="s">
        <v>778</v>
      </c>
      <c r="N549" s="7" t="s">
        <v>779</v>
      </c>
      <c r="O549" s="7" t="s">
        <v>780</v>
      </c>
      <c r="P549" s="7" t="s">
        <v>66</v>
      </c>
      <c r="Q549" s="7" t="s">
        <v>58</v>
      </c>
      <c r="R549" s="7" t="s">
        <v>131</v>
      </c>
      <c r="S549" s="8">
        <v>45377</v>
      </c>
      <c r="T549" s="7" t="s">
        <v>124</v>
      </c>
      <c r="U549" s="7" t="s">
        <v>61</v>
      </c>
      <c r="V549" s="7" t="s">
        <v>83</v>
      </c>
      <c r="W549" s="7" t="s">
        <v>781</v>
      </c>
      <c r="X549" s="8"/>
      <c r="Y549" s="9">
        <v>0</v>
      </c>
      <c r="Z549" s="8">
        <v>45303</v>
      </c>
      <c r="AA549" s="7" t="s">
        <v>742</v>
      </c>
      <c r="AB549" s="7" t="s">
        <v>63</v>
      </c>
      <c r="AC549" s="7" t="s">
        <v>64</v>
      </c>
      <c r="AD549" s="7" t="s">
        <v>120</v>
      </c>
      <c r="AE549" s="8">
        <v>45303</v>
      </c>
      <c r="AF549" s="7" t="s">
        <v>782</v>
      </c>
      <c r="AG549" s="7" t="s">
        <v>122</v>
      </c>
      <c r="AH549" s="7" t="s">
        <v>54</v>
      </c>
      <c r="AI549" s="7" t="s">
        <v>783</v>
      </c>
      <c r="AJ549" s="7" t="s">
        <v>784</v>
      </c>
      <c r="AK549" s="7" t="s">
        <v>66</v>
      </c>
      <c r="AL549" s="7" t="s">
        <v>67</v>
      </c>
      <c r="AM549" s="10">
        <v>3371491</v>
      </c>
      <c r="AN549" t="s">
        <v>120</v>
      </c>
      <c r="AP549" t="s">
        <v>68</v>
      </c>
      <c r="AQ549" s="2">
        <v>45377</v>
      </c>
      <c r="AR549" t="s">
        <v>125</v>
      </c>
      <c r="AS549" t="s">
        <v>11194</v>
      </c>
      <c r="AT549" t="s">
        <v>70</v>
      </c>
      <c r="AU549" t="s">
        <v>11192</v>
      </c>
      <c r="AV549" t="s">
        <v>391</v>
      </c>
      <c r="AW549" t="s">
        <v>71</v>
      </c>
      <c r="AX549" t="s">
        <v>71</v>
      </c>
      <c r="AY549" t="s">
        <v>72</v>
      </c>
      <c r="BA549" s="5" t="s">
        <v>74</v>
      </c>
    </row>
    <row r="550" spans="1:53" hidden="1" x14ac:dyDescent="0.35">
      <c r="A550" s="6" t="s">
        <v>53</v>
      </c>
      <c r="B550" s="7" t="s">
        <v>5357</v>
      </c>
      <c r="C550" s="7" t="s">
        <v>5358</v>
      </c>
      <c r="D550" s="7" t="s">
        <v>54</v>
      </c>
      <c r="E550" s="7" t="s">
        <v>54</v>
      </c>
      <c r="F550" s="7" t="s">
        <v>5359</v>
      </c>
      <c r="G550" s="7" t="s">
        <v>55</v>
      </c>
      <c r="H550" s="8">
        <v>45211</v>
      </c>
      <c r="I550" s="8">
        <v>45348</v>
      </c>
      <c r="J550" s="8">
        <v>45348</v>
      </c>
      <c r="K550" s="8">
        <v>45349</v>
      </c>
      <c r="L550" s="7" t="s">
        <v>56</v>
      </c>
      <c r="M550" s="7" t="s">
        <v>5360</v>
      </c>
      <c r="N550" s="7" t="s">
        <v>5361</v>
      </c>
      <c r="O550" s="7" t="s">
        <v>5362</v>
      </c>
      <c r="P550" s="7" t="s">
        <v>159</v>
      </c>
      <c r="Q550" s="7" t="s">
        <v>96</v>
      </c>
      <c r="R550" s="7" t="s">
        <v>97</v>
      </c>
      <c r="S550" s="8">
        <v>45349</v>
      </c>
      <c r="T550" s="7" t="s">
        <v>106</v>
      </c>
      <c r="U550" s="7" t="s">
        <v>61</v>
      </c>
      <c r="V550" s="7" t="s">
        <v>83</v>
      </c>
      <c r="W550" s="7" t="s">
        <v>5363</v>
      </c>
      <c r="X550" s="8">
        <v>45348</v>
      </c>
      <c r="Y550" s="9">
        <v>12073384</v>
      </c>
      <c r="Z550" s="8">
        <v>45348</v>
      </c>
      <c r="AA550" s="7" t="s">
        <v>248</v>
      </c>
      <c r="AB550" s="7" t="s">
        <v>63</v>
      </c>
      <c r="AC550" s="7" t="s">
        <v>86</v>
      </c>
      <c r="AD550" s="7" t="s">
        <v>109</v>
      </c>
      <c r="AE550" s="8">
        <v>45356</v>
      </c>
      <c r="AF550" s="7" t="s">
        <v>3044</v>
      </c>
      <c r="AG550" s="7" t="s">
        <v>111</v>
      </c>
      <c r="AH550" s="7" t="s">
        <v>1858</v>
      </c>
      <c r="AI550" s="7" t="s">
        <v>5364</v>
      </c>
      <c r="AJ550" s="7" t="s">
        <v>5365</v>
      </c>
      <c r="AK550" s="7" t="s">
        <v>66</v>
      </c>
      <c r="AL550" s="7" t="s">
        <v>90</v>
      </c>
      <c r="AM550" s="10">
        <v>3224320</v>
      </c>
      <c r="AN550" t="s">
        <v>109</v>
      </c>
      <c r="AO550">
        <v>3224320</v>
      </c>
      <c r="AP550" t="s">
        <v>115</v>
      </c>
      <c r="AQ550" s="2">
        <v>45360</v>
      </c>
      <c r="AR550" t="s">
        <v>116</v>
      </c>
      <c r="AS550" t="s">
        <v>11194</v>
      </c>
      <c r="AT550" t="s">
        <v>70</v>
      </c>
      <c r="AU550" t="s">
        <v>11192</v>
      </c>
      <c r="AV550" t="s">
        <v>99</v>
      </c>
      <c r="AW550" t="s">
        <v>71</v>
      </c>
      <c r="AX550" t="s">
        <v>100</v>
      </c>
      <c r="AY550" t="s">
        <v>2572</v>
      </c>
      <c r="AZ550" t="s">
        <v>73</v>
      </c>
      <c r="BA550" s="5" t="s">
        <v>74</v>
      </c>
    </row>
    <row r="551" spans="1:53" hidden="1" x14ac:dyDescent="0.35">
      <c r="A551" s="6" t="s">
        <v>53</v>
      </c>
      <c r="B551" s="7" t="s">
        <v>5366</v>
      </c>
      <c r="C551" s="7" t="s">
        <v>5367</v>
      </c>
      <c r="D551" s="7" t="s">
        <v>54</v>
      </c>
      <c r="E551" s="7" t="s">
        <v>54</v>
      </c>
      <c r="F551" s="7" t="s">
        <v>785</v>
      </c>
      <c r="G551" s="7" t="s">
        <v>55</v>
      </c>
      <c r="H551" s="8">
        <v>45271</v>
      </c>
      <c r="I551" s="8">
        <v>45359</v>
      </c>
      <c r="J551" s="8">
        <v>45359</v>
      </c>
      <c r="K551" s="8">
        <v>45359</v>
      </c>
      <c r="L551" s="7" t="s">
        <v>136</v>
      </c>
      <c r="M551" s="7" t="s">
        <v>786</v>
      </c>
      <c r="N551" s="7" t="s">
        <v>787</v>
      </c>
      <c r="O551" s="7" t="s">
        <v>788</v>
      </c>
      <c r="P551" s="7" t="s">
        <v>163</v>
      </c>
      <c r="Q551" s="7" t="s">
        <v>290</v>
      </c>
      <c r="R551" s="7" t="s">
        <v>148</v>
      </c>
      <c r="S551" s="8">
        <v>45359</v>
      </c>
      <c r="T551" s="7" t="s">
        <v>140</v>
      </c>
      <c r="U551" s="7" t="s">
        <v>61</v>
      </c>
      <c r="V551" s="7" t="s">
        <v>789</v>
      </c>
      <c r="W551" s="7" t="s">
        <v>790</v>
      </c>
      <c r="X551" s="8">
        <v>45355</v>
      </c>
      <c r="Y551" s="9">
        <v>0</v>
      </c>
      <c r="Z551" s="8">
        <v>45359</v>
      </c>
      <c r="AA551" s="7" t="s">
        <v>303</v>
      </c>
      <c r="AB551" s="7" t="s">
        <v>63</v>
      </c>
      <c r="AC551" s="7" t="s">
        <v>1303</v>
      </c>
      <c r="AD551" s="7" t="s">
        <v>120</v>
      </c>
      <c r="AE551" s="8">
        <v>45355</v>
      </c>
      <c r="AF551" s="7" t="s">
        <v>155</v>
      </c>
      <c r="AG551" s="7" t="s">
        <v>122</v>
      </c>
      <c r="AH551" s="7" t="s">
        <v>1862</v>
      </c>
      <c r="AI551" s="7" t="s">
        <v>791</v>
      </c>
      <c r="AJ551" s="7" t="s">
        <v>792</v>
      </c>
      <c r="AK551" s="7" t="s">
        <v>66</v>
      </c>
      <c r="AL551" s="7" t="s">
        <v>90</v>
      </c>
      <c r="AM551" s="10">
        <v>3325008</v>
      </c>
      <c r="AN551" t="s">
        <v>120</v>
      </c>
      <c r="AP551" t="s">
        <v>68</v>
      </c>
      <c r="AQ551" s="2">
        <v>45373</v>
      </c>
      <c r="AR551" t="s">
        <v>146</v>
      </c>
      <c r="AS551" t="s">
        <v>11194</v>
      </c>
      <c r="AT551" t="s">
        <v>70</v>
      </c>
      <c r="AU551" t="s">
        <v>11192</v>
      </c>
      <c r="AV551" t="s">
        <v>1077</v>
      </c>
      <c r="AW551" t="s">
        <v>100</v>
      </c>
      <c r="AX551" t="s">
        <v>100</v>
      </c>
      <c r="AY551" t="s">
        <v>244</v>
      </c>
      <c r="BA551" s="5" t="s">
        <v>74</v>
      </c>
    </row>
    <row r="552" spans="1:53" hidden="1" x14ac:dyDescent="0.35">
      <c r="A552" s="6" t="s">
        <v>53</v>
      </c>
      <c r="B552" s="7" t="s">
        <v>5368</v>
      </c>
      <c r="C552" s="7" t="s">
        <v>5369</v>
      </c>
      <c r="D552" s="7" t="s">
        <v>54</v>
      </c>
      <c r="E552" s="7" t="s">
        <v>54</v>
      </c>
      <c r="F552" s="7" t="s">
        <v>785</v>
      </c>
      <c r="G552" s="7" t="s">
        <v>55</v>
      </c>
      <c r="H552" s="8">
        <v>45271</v>
      </c>
      <c r="I552" s="8">
        <v>45351</v>
      </c>
      <c r="J552" s="8">
        <v>45351</v>
      </c>
      <c r="K552" s="8">
        <v>45351</v>
      </c>
      <c r="L552" s="7" t="s">
        <v>136</v>
      </c>
      <c r="M552" s="7" t="s">
        <v>5370</v>
      </c>
      <c r="N552" s="7" t="s">
        <v>787</v>
      </c>
      <c r="O552" s="7" t="s">
        <v>788</v>
      </c>
      <c r="P552" s="7" t="s">
        <v>119</v>
      </c>
      <c r="Q552" s="7" t="s">
        <v>96</v>
      </c>
      <c r="R552" s="7" t="s">
        <v>97</v>
      </c>
      <c r="S552" s="8">
        <v>45351</v>
      </c>
      <c r="T552" s="7" t="s">
        <v>140</v>
      </c>
      <c r="U552" s="7" t="s">
        <v>61</v>
      </c>
      <c r="V552" s="7" t="s">
        <v>789</v>
      </c>
      <c r="W552" s="7" t="s">
        <v>790</v>
      </c>
      <c r="X552" s="8">
        <v>45348</v>
      </c>
      <c r="Y552" s="9">
        <v>843383</v>
      </c>
      <c r="Z552" s="8">
        <v>45351</v>
      </c>
      <c r="AA552" s="7" t="s">
        <v>303</v>
      </c>
      <c r="AB552" s="7" t="s">
        <v>63</v>
      </c>
      <c r="AC552" s="7" t="s">
        <v>1303</v>
      </c>
      <c r="AD552" s="7" t="s">
        <v>120</v>
      </c>
      <c r="AE552" s="8">
        <v>45358</v>
      </c>
      <c r="AF552" s="7" t="s">
        <v>155</v>
      </c>
      <c r="AG552" s="7" t="s">
        <v>122</v>
      </c>
      <c r="AH552" s="7" t="s">
        <v>1858</v>
      </c>
      <c r="AI552" s="7" t="s">
        <v>5371</v>
      </c>
      <c r="AJ552" s="7" t="s">
        <v>5372</v>
      </c>
      <c r="AK552" s="7" t="s">
        <v>66</v>
      </c>
      <c r="AL552" s="7" t="s">
        <v>90</v>
      </c>
      <c r="AM552" s="10">
        <v>3325011</v>
      </c>
      <c r="AN552" t="s">
        <v>120</v>
      </c>
      <c r="AP552" t="s">
        <v>68</v>
      </c>
      <c r="AQ552" s="2">
        <v>45349</v>
      </c>
      <c r="AR552" t="s">
        <v>146</v>
      </c>
      <c r="AS552" t="s">
        <v>11194</v>
      </c>
      <c r="AT552" t="s">
        <v>70</v>
      </c>
      <c r="AU552" t="s">
        <v>11192</v>
      </c>
      <c r="AV552" t="s">
        <v>99</v>
      </c>
      <c r="AW552" t="s">
        <v>71</v>
      </c>
      <c r="AX552" t="s">
        <v>100</v>
      </c>
      <c r="AY552" t="s">
        <v>2572</v>
      </c>
      <c r="AZ552" t="s">
        <v>73</v>
      </c>
      <c r="BA552" s="5"/>
    </row>
    <row r="553" spans="1:53" hidden="1" x14ac:dyDescent="0.35">
      <c r="A553" s="6" t="s">
        <v>53</v>
      </c>
      <c r="B553" s="7" t="s">
        <v>5373</v>
      </c>
      <c r="C553" s="7" t="s">
        <v>5374</v>
      </c>
      <c r="D553" s="7" t="s">
        <v>54</v>
      </c>
      <c r="E553" s="7" t="s">
        <v>54</v>
      </c>
      <c r="F553" s="7" t="s">
        <v>785</v>
      </c>
      <c r="G553" s="7" t="s">
        <v>55</v>
      </c>
      <c r="H553" s="8">
        <v>45271</v>
      </c>
      <c r="I553" s="8">
        <v>45347</v>
      </c>
      <c r="J553" s="8">
        <v>45348</v>
      </c>
      <c r="K553" s="8">
        <v>45348</v>
      </c>
      <c r="L553" s="7" t="s">
        <v>56</v>
      </c>
      <c r="M553" s="7" t="s">
        <v>793</v>
      </c>
      <c r="N553" s="7" t="s">
        <v>787</v>
      </c>
      <c r="O553" s="7" t="s">
        <v>788</v>
      </c>
      <c r="P553" s="7" t="s">
        <v>355</v>
      </c>
      <c r="Q553" s="7" t="s">
        <v>302</v>
      </c>
      <c r="R553" s="7" t="s">
        <v>59</v>
      </c>
      <c r="S553" s="8">
        <v>45347</v>
      </c>
      <c r="T553" s="7" t="s">
        <v>82</v>
      </c>
      <c r="U553" s="7" t="s">
        <v>61</v>
      </c>
      <c r="V553" s="7" t="s">
        <v>789</v>
      </c>
      <c r="W553" s="7" t="s">
        <v>790</v>
      </c>
      <c r="X553" s="8">
        <v>45338</v>
      </c>
      <c r="Y553" s="9">
        <v>241525</v>
      </c>
      <c r="Z553" s="8">
        <v>45352</v>
      </c>
      <c r="AA553" s="7" t="s">
        <v>303</v>
      </c>
      <c r="AB553" s="7" t="s">
        <v>63</v>
      </c>
      <c r="AC553" s="7" t="s">
        <v>1303</v>
      </c>
      <c r="AD553" s="7" t="s">
        <v>120</v>
      </c>
      <c r="AE553" s="8">
        <v>45352</v>
      </c>
      <c r="AF553" s="7" t="s">
        <v>794</v>
      </c>
      <c r="AG553" s="7" t="s">
        <v>152</v>
      </c>
      <c r="AH553" s="7" t="s">
        <v>1853</v>
      </c>
      <c r="AI553" s="7" t="s">
        <v>795</v>
      </c>
      <c r="AJ553" s="7" t="s">
        <v>796</v>
      </c>
      <c r="AK553" s="7" t="s">
        <v>66</v>
      </c>
      <c r="AL553" s="7" t="s">
        <v>90</v>
      </c>
      <c r="AM553" s="10">
        <v>3326512</v>
      </c>
      <c r="AN553" t="s">
        <v>120</v>
      </c>
      <c r="AP553" t="s">
        <v>68</v>
      </c>
      <c r="AQ553" s="2">
        <v>45347</v>
      </c>
      <c r="AR553" t="s">
        <v>91</v>
      </c>
      <c r="AS553" t="s">
        <v>11194</v>
      </c>
      <c r="AT553" t="s">
        <v>70</v>
      </c>
      <c r="AU553" t="s">
        <v>11192</v>
      </c>
      <c r="AV553" t="s">
        <v>304</v>
      </c>
      <c r="AW553" t="s">
        <v>71</v>
      </c>
      <c r="AX553" t="s">
        <v>71</v>
      </c>
      <c r="AY553" t="s">
        <v>72</v>
      </c>
      <c r="AZ553" t="s">
        <v>73</v>
      </c>
      <c r="BA553" s="5"/>
    </row>
    <row r="554" spans="1:53" hidden="1" x14ac:dyDescent="0.35">
      <c r="A554" s="6" t="s">
        <v>53</v>
      </c>
      <c r="B554" s="7" t="s">
        <v>5375</v>
      </c>
      <c r="C554" s="7" t="s">
        <v>5376</v>
      </c>
      <c r="D554" s="7" t="s">
        <v>54</v>
      </c>
      <c r="E554" s="7" t="s">
        <v>54</v>
      </c>
      <c r="F554" s="7" t="s">
        <v>785</v>
      </c>
      <c r="G554" s="7" t="s">
        <v>55</v>
      </c>
      <c r="H554" s="8">
        <v>45271</v>
      </c>
      <c r="I554" s="8">
        <v>45351</v>
      </c>
      <c r="J554" s="8">
        <v>45351</v>
      </c>
      <c r="K554" s="8">
        <v>45351</v>
      </c>
      <c r="L554" s="7" t="s">
        <v>56</v>
      </c>
      <c r="M554" s="7" t="s">
        <v>793</v>
      </c>
      <c r="N554" s="7" t="s">
        <v>787</v>
      </c>
      <c r="O554" s="7" t="s">
        <v>788</v>
      </c>
      <c r="P554" s="7" t="s">
        <v>355</v>
      </c>
      <c r="Q554" s="7" t="s">
        <v>2054</v>
      </c>
      <c r="R554" s="7" t="s">
        <v>59</v>
      </c>
      <c r="S554" s="8">
        <v>45351</v>
      </c>
      <c r="T554" s="7" t="s">
        <v>82</v>
      </c>
      <c r="U554" s="7" t="s">
        <v>61</v>
      </c>
      <c r="V554" s="7" t="s">
        <v>789</v>
      </c>
      <c r="W554" s="7" t="s">
        <v>790</v>
      </c>
      <c r="X554" s="8">
        <v>45348</v>
      </c>
      <c r="Y554" s="9">
        <v>625736</v>
      </c>
      <c r="Z554" s="8">
        <v>45351</v>
      </c>
      <c r="AA554" s="7" t="s">
        <v>303</v>
      </c>
      <c r="AB554" s="7" t="s">
        <v>63</v>
      </c>
      <c r="AC554" s="7" t="s">
        <v>1303</v>
      </c>
      <c r="AD554" s="7" t="s">
        <v>120</v>
      </c>
      <c r="AE554" s="8">
        <v>45358</v>
      </c>
      <c r="AF554" s="7" t="s">
        <v>794</v>
      </c>
      <c r="AG554" s="7" t="s">
        <v>152</v>
      </c>
      <c r="AH554" s="7" t="s">
        <v>1858</v>
      </c>
      <c r="AI554" s="7" t="s">
        <v>795</v>
      </c>
      <c r="AJ554" s="7" t="s">
        <v>796</v>
      </c>
      <c r="AK554" s="7" t="s">
        <v>66</v>
      </c>
      <c r="AL554" s="7" t="s">
        <v>90</v>
      </c>
      <c r="AM554" s="10">
        <v>3326513</v>
      </c>
      <c r="AN554" t="s">
        <v>120</v>
      </c>
      <c r="AP554" t="s">
        <v>68</v>
      </c>
      <c r="AQ554" s="2">
        <v>45354</v>
      </c>
      <c r="AR554" t="s">
        <v>91</v>
      </c>
      <c r="AS554" t="s">
        <v>11194</v>
      </c>
      <c r="AT554" t="s">
        <v>70</v>
      </c>
      <c r="AU554" t="s">
        <v>11192</v>
      </c>
      <c r="AV554" t="s">
        <v>2057</v>
      </c>
      <c r="AW554" t="s">
        <v>71</v>
      </c>
      <c r="AX554" t="s">
        <v>100</v>
      </c>
      <c r="AY554" t="s">
        <v>118</v>
      </c>
      <c r="AZ554" t="s">
        <v>73</v>
      </c>
      <c r="BA554" s="5" t="s">
        <v>74</v>
      </c>
    </row>
    <row r="555" spans="1:53" hidden="1" x14ac:dyDescent="0.35">
      <c r="A555" s="6" t="s">
        <v>53</v>
      </c>
      <c r="B555" s="7" t="s">
        <v>5377</v>
      </c>
      <c r="C555" s="7" t="s">
        <v>5378</v>
      </c>
      <c r="D555" s="7" t="s">
        <v>54</v>
      </c>
      <c r="E555" s="7" t="s">
        <v>54</v>
      </c>
      <c r="F555" s="7" t="s">
        <v>785</v>
      </c>
      <c r="G555" s="7" t="s">
        <v>55</v>
      </c>
      <c r="H555" s="8">
        <v>45271</v>
      </c>
      <c r="I555" s="8">
        <v>45361</v>
      </c>
      <c r="J555" s="8">
        <v>45362</v>
      </c>
      <c r="K555" s="8">
        <v>45362</v>
      </c>
      <c r="L555" s="7" t="s">
        <v>56</v>
      </c>
      <c r="M555" s="7" t="s">
        <v>793</v>
      </c>
      <c r="N555" s="7" t="s">
        <v>787</v>
      </c>
      <c r="O555" s="7" t="s">
        <v>788</v>
      </c>
      <c r="P555" s="7" t="s">
        <v>355</v>
      </c>
      <c r="Q555" s="7" t="s">
        <v>5379</v>
      </c>
      <c r="R555" s="7" t="s">
        <v>148</v>
      </c>
      <c r="S555" s="8">
        <v>45361</v>
      </c>
      <c r="T555" s="7" t="s">
        <v>82</v>
      </c>
      <c r="U555" s="7" t="s">
        <v>61</v>
      </c>
      <c r="V555" s="7" t="s">
        <v>789</v>
      </c>
      <c r="W555" s="7" t="s">
        <v>790</v>
      </c>
      <c r="X555" s="8">
        <v>45355</v>
      </c>
      <c r="Y555" s="9">
        <v>0</v>
      </c>
      <c r="Z555" s="8">
        <v>45361</v>
      </c>
      <c r="AA555" s="7" t="s">
        <v>303</v>
      </c>
      <c r="AB555" s="7" t="s">
        <v>63</v>
      </c>
      <c r="AC555" s="7" t="s">
        <v>1303</v>
      </c>
      <c r="AD555" s="7" t="s">
        <v>120</v>
      </c>
      <c r="AE555" s="8">
        <v>45355</v>
      </c>
      <c r="AF555" s="7" t="s">
        <v>794</v>
      </c>
      <c r="AG555" s="7" t="s">
        <v>152</v>
      </c>
      <c r="AH555" s="7" t="s">
        <v>1862</v>
      </c>
      <c r="AI555" s="7" t="s">
        <v>795</v>
      </c>
      <c r="AJ555" s="7" t="s">
        <v>796</v>
      </c>
      <c r="AK555" s="7" t="s">
        <v>66</v>
      </c>
      <c r="AL555" s="7" t="s">
        <v>90</v>
      </c>
      <c r="AM555" s="10">
        <v>3326514</v>
      </c>
      <c r="AN555" t="s">
        <v>120</v>
      </c>
      <c r="AP555" t="s">
        <v>68</v>
      </c>
      <c r="AQ555" s="2">
        <v>45361</v>
      </c>
      <c r="AR555" t="s">
        <v>91</v>
      </c>
      <c r="AS555" t="s">
        <v>11194</v>
      </c>
      <c r="AT555" t="s">
        <v>70</v>
      </c>
      <c r="AU555" t="s">
        <v>11192</v>
      </c>
      <c r="AV555" t="s">
        <v>5380</v>
      </c>
      <c r="AW555" t="s">
        <v>100</v>
      </c>
      <c r="AX555" t="s">
        <v>100</v>
      </c>
      <c r="AY555" t="s">
        <v>244</v>
      </c>
      <c r="AZ555" t="s">
        <v>73</v>
      </c>
      <c r="BA555" s="5" t="s">
        <v>74</v>
      </c>
    </row>
    <row r="556" spans="1:53" hidden="1" x14ac:dyDescent="0.35">
      <c r="A556" s="6" t="s">
        <v>53</v>
      </c>
      <c r="B556" s="7" t="s">
        <v>5381</v>
      </c>
      <c r="C556" s="7" t="s">
        <v>5382</v>
      </c>
      <c r="D556" s="7" t="s">
        <v>54</v>
      </c>
      <c r="E556" s="7" t="s">
        <v>54</v>
      </c>
      <c r="F556" s="7" t="s">
        <v>785</v>
      </c>
      <c r="G556" s="7" t="s">
        <v>55</v>
      </c>
      <c r="H556" s="8">
        <v>45271</v>
      </c>
      <c r="I556" s="8">
        <v>45365</v>
      </c>
      <c r="J556" s="8">
        <v>45365</v>
      </c>
      <c r="K556" s="8">
        <v>45365</v>
      </c>
      <c r="L556" s="7" t="s">
        <v>56</v>
      </c>
      <c r="M556" s="7" t="s">
        <v>793</v>
      </c>
      <c r="N556" s="7" t="s">
        <v>787</v>
      </c>
      <c r="O556" s="7" t="s">
        <v>788</v>
      </c>
      <c r="P556" s="7" t="s">
        <v>355</v>
      </c>
      <c r="Q556" s="7" t="s">
        <v>2805</v>
      </c>
      <c r="R556" s="7" t="s">
        <v>148</v>
      </c>
      <c r="S556" s="8">
        <v>45365</v>
      </c>
      <c r="T556" s="7" t="s">
        <v>82</v>
      </c>
      <c r="U556" s="7" t="s">
        <v>61</v>
      </c>
      <c r="V556" s="7" t="s">
        <v>789</v>
      </c>
      <c r="W556" s="7" t="s">
        <v>790</v>
      </c>
      <c r="X556" s="8"/>
      <c r="Y556" s="9">
        <v>0</v>
      </c>
      <c r="Z556" s="8">
        <v>45365</v>
      </c>
      <c r="AA556" s="7" t="s">
        <v>303</v>
      </c>
      <c r="AB556" s="7" t="s">
        <v>63</v>
      </c>
      <c r="AC556" s="7" t="s">
        <v>1303</v>
      </c>
      <c r="AD556" s="7" t="s">
        <v>120</v>
      </c>
      <c r="AE556" s="8">
        <v>45358</v>
      </c>
      <c r="AF556" s="7" t="s">
        <v>794</v>
      </c>
      <c r="AG556" s="7" t="s">
        <v>152</v>
      </c>
      <c r="AH556" s="7" t="s">
        <v>1927</v>
      </c>
      <c r="AI556" s="7" t="s">
        <v>795</v>
      </c>
      <c r="AJ556" s="7" t="s">
        <v>796</v>
      </c>
      <c r="AK556" s="7" t="s">
        <v>66</v>
      </c>
      <c r="AL556" s="7" t="s">
        <v>67</v>
      </c>
      <c r="AM556" s="10">
        <v>3326515</v>
      </c>
      <c r="AN556" t="s">
        <v>120</v>
      </c>
      <c r="AP556" t="s">
        <v>68</v>
      </c>
      <c r="AQ556" s="2">
        <v>45368</v>
      </c>
      <c r="AR556" t="s">
        <v>91</v>
      </c>
      <c r="AS556" t="s">
        <v>11194</v>
      </c>
      <c r="AT556" t="s">
        <v>70</v>
      </c>
      <c r="AU556" t="s">
        <v>11192</v>
      </c>
      <c r="AV556" t="s">
        <v>2809</v>
      </c>
      <c r="AW556" t="s">
        <v>100</v>
      </c>
      <c r="AX556" t="s">
        <v>100</v>
      </c>
      <c r="AY556" t="s">
        <v>244</v>
      </c>
      <c r="AZ556" t="s">
        <v>73</v>
      </c>
      <c r="BA556" s="5" t="s">
        <v>74</v>
      </c>
    </row>
    <row r="557" spans="1:53" hidden="1" x14ac:dyDescent="0.35">
      <c r="A557" s="6" t="s">
        <v>53</v>
      </c>
      <c r="B557" s="7" t="s">
        <v>5383</v>
      </c>
      <c r="C557" s="7" t="s">
        <v>5384</v>
      </c>
      <c r="D557" s="7" t="s">
        <v>54</v>
      </c>
      <c r="E557" s="7" t="s">
        <v>54</v>
      </c>
      <c r="F557" s="7" t="s">
        <v>785</v>
      </c>
      <c r="G557" s="7" t="s">
        <v>55</v>
      </c>
      <c r="H557" s="8">
        <v>45271</v>
      </c>
      <c r="I557" s="8">
        <v>45375</v>
      </c>
      <c r="J557" s="8">
        <v>45377</v>
      </c>
      <c r="K557" s="8">
        <v>45377</v>
      </c>
      <c r="L557" s="7" t="s">
        <v>56</v>
      </c>
      <c r="M557" s="7" t="s">
        <v>793</v>
      </c>
      <c r="N557" s="7" t="s">
        <v>787</v>
      </c>
      <c r="O557" s="7" t="s">
        <v>788</v>
      </c>
      <c r="P557" s="7" t="s">
        <v>355</v>
      </c>
      <c r="Q557" s="7" t="s">
        <v>1930</v>
      </c>
      <c r="R557" s="7" t="s">
        <v>148</v>
      </c>
      <c r="S557" s="8">
        <v>45375</v>
      </c>
      <c r="T557" s="7" t="s">
        <v>82</v>
      </c>
      <c r="U557" s="7" t="s">
        <v>61</v>
      </c>
      <c r="V557" s="7" t="s">
        <v>789</v>
      </c>
      <c r="W557" s="7" t="s">
        <v>790</v>
      </c>
      <c r="X557" s="8"/>
      <c r="Y557" s="9">
        <v>0</v>
      </c>
      <c r="Z557" s="8">
        <v>45375</v>
      </c>
      <c r="AA557" s="7" t="s">
        <v>303</v>
      </c>
      <c r="AB557" s="7" t="s">
        <v>63</v>
      </c>
      <c r="AC557" s="7" t="s">
        <v>1303</v>
      </c>
      <c r="AD557" s="7" t="s">
        <v>120</v>
      </c>
      <c r="AE557" s="8"/>
      <c r="AF557" s="7" t="s">
        <v>794</v>
      </c>
      <c r="AG557" s="7" t="s">
        <v>152</v>
      </c>
      <c r="AH557" s="7" t="s">
        <v>54</v>
      </c>
      <c r="AI557" s="7" t="s">
        <v>795</v>
      </c>
      <c r="AJ557" s="7" t="s">
        <v>796</v>
      </c>
      <c r="AK557" s="7" t="s">
        <v>66</v>
      </c>
      <c r="AL557" s="7" t="s">
        <v>67</v>
      </c>
      <c r="AM557" s="10">
        <v>3326516</v>
      </c>
      <c r="AN557" t="s">
        <v>120</v>
      </c>
      <c r="AP557" t="s">
        <v>68</v>
      </c>
      <c r="AQ557" s="2">
        <v>45375</v>
      </c>
      <c r="AR557" t="s">
        <v>91</v>
      </c>
      <c r="AS557" t="s">
        <v>11194</v>
      </c>
      <c r="AT557" t="s">
        <v>70</v>
      </c>
      <c r="AU557" t="s">
        <v>11192</v>
      </c>
      <c r="AV557" t="s">
        <v>1931</v>
      </c>
      <c r="AW557" t="s">
        <v>100</v>
      </c>
      <c r="AX557" t="s">
        <v>100</v>
      </c>
      <c r="AY557" t="s">
        <v>244</v>
      </c>
      <c r="BA557" s="5" t="s">
        <v>74</v>
      </c>
    </row>
    <row r="558" spans="1:53" hidden="1" x14ac:dyDescent="0.35">
      <c r="A558" s="6" t="s">
        <v>53</v>
      </c>
      <c r="B558" s="7" t="s">
        <v>5385</v>
      </c>
      <c r="C558" s="7" t="s">
        <v>5386</v>
      </c>
      <c r="D558" s="7" t="s">
        <v>54</v>
      </c>
      <c r="E558" s="7" t="s">
        <v>54</v>
      </c>
      <c r="F558" s="7" t="s">
        <v>785</v>
      </c>
      <c r="G558" s="7" t="s">
        <v>55</v>
      </c>
      <c r="H558" s="8">
        <v>45271</v>
      </c>
      <c r="I558" s="8">
        <v>45382</v>
      </c>
      <c r="J558" s="8">
        <v>45383</v>
      </c>
      <c r="K558" s="8">
        <v>45383</v>
      </c>
      <c r="L558" s="7" t="s">
        <v>56</v>
      </c>
      <c r="M558" s="7" t="s">
        <v>793</v>
      </c>
      <c r="N558" s="7" t="s">
        <v>787</v>
      </c>
      <c r="O558" s="7" t="s">
        <v>788</v>
      </c>
      <c r="P558" s="7" t="s">
        <v>355</v>
      </c>
      <c r="Q558" s="7" t="s">
        <v>1930</v>
      </c>
      <c r="R558" s="7" t="s">
        <v>148</v>
      </c>
      <c r="S558" s="8">
        <v>45382</v>
      </c>
      <c r="T558" s="7" t="s">
        <v>82</v>
      </c>
      <c r="U558" s="7" t="s">
        <v>61</v>
      </c>
      <c r="V558" s="7" t="s">
        <v>789</v>
      </c>
      <c r="W558" s="7" t="s">
        <v>790</v>
      </c>
      <c r="X558" s="8"/>
      <c r="Y558" s="9">
        <v>0</v>
      </c>
      <c r="Z558" s="8">
        <v>45382</v>
      </c>
      <c r="AA558" s="7" t="s">
        <v>303</v>
      </c>
      <c r="AB558" s="7" t="s">
        <v>63</v>
      </c>
      <c r="AC558" s="7" t="s">
        <v>1303</v>
      </c>
      <c r="AD558" s="7" t="s">
        <v>120</v>
      </c>
      <c r="AE558" s="8"/>
      <c r="AF558" s="7" t="s">
        <v>794</v>
      </c>
      <c r="AG558" s="7" t="s">
        <v>152</v>
      </c>
      <c r="AH558" s="7" t="s">
        <v>54</v>
      </c>
      <c r="AI558" s="7" t="s">
        <v>795</v>
      </c>
      <c r="AJ558" s="7" t="s">
        <v>796</v>
      </c>
      <c r="AK558" s="7" t="s">
        <v>66</v>
      </c>
      <c r="AL558" s="7" t="s">
        <v>67</v>
      </c>
      <c r="AM558" s="10">
        <v>3326517</v>
      </c>
      <c r="AN558" t="s">
        <v>120</v>
      </c>
      <c r="AP558" t="s">
        <v>68</v>
      </c>
      <c r="AQ558" s="2">
        <v>45382</v>
      </c>
      <c r="AR558" t="s">
        <v>91</v>
      </c>
      <c r="AS558" t="s">
        <v>11194</v>
      </c>
      <c r="AT558" t="s">
        <v>70</v>
      </c>
      <c r="AU558" t="s">
        <v>11192</v>
      </c>
      <c r="AV558" t="s">
        <v>1931</v>
      </c>
      <c r="AW558" t="s">
        <v>100</v>
      </c>
      <c r="AX558" t="s">
        <v>100</v>
      </c>
      <c r="AY558" t="s">
        <v>244</v>
      </c>
      <c r="BA558" s="5" t="s">
        <v>74</v>
      </c>
    </row>
    <row r="559" spans="1:53" hidden="1" x14ac:dyDescent="0.35">
      <c r="A559" s="6" t="s">
        <v>53</v>
      </c>
      <c r="B559" s="7" t="s">
        <v>5387</v>
      </c>
      <c r="C559" s="7" t="s">
        <v>5388</v>
      </c>
      <c r="D559" s="7" t="s">
        <v>54</v>
      </c>
      <c r="E559" s="7" t="s">
        <v>54</v>
      </c>
      <c r="F559" s="7" t="s">
        <v>797</v>
      </c>
      <c r="G559" s="7" t="s">
        <v>55</v>
      </c>
      <c r="H559" s="8">
        <v>45271</v>
      </c>
      <c r="I559" s="8">
        <v>45347</v>
      </c>
      <c r="J559" s="8">
        <v>45348</v>
      </c>
      <c r="K559" s="8">
        <v>45348</v>
      </c>
      <c r="L559" s="7" t="s">
        <v>56</v>
      </c>
      <c r="M559" s="7" t="s">
        <v>798</v>
      </c>
      <c r="N559" s="7" t="s">
        <v>799</v>
      </c>
      <c r="O559" s="7" t="s">
        <v>800</v>
      </c>
      <c r="P559" s="7" t="s">
        <v>400</v>
      </c>
      <c r="Q559" s="7" t="s">
        <v>302</v>
      </c>
      <c r="R559" s="7" t="s">
        <v>59</v>
      </c>
      <c r="S559" s="8">
        <v>45347</v>
      </c>
      <c r="T559" s="7" t="s">
        <v>82</v>
      </c>
      <c r="U559" s="7" t="s">
        <v>61</v>
      </c>
      <c r="V559" s="7" t="s">
        <v>789</v>
      </c>
      <c r="W559" s="7" t="s">
        <v>801</v>
      </c>
      <c r="X559" s="8">
        <v>45338</v>
      </c>
      <c r="Y559" s="9">
        <v>232899</v>
      </c>
      <c r="Z559" s="8">
        <v>45352</v>
      </c>
      <c r="AA559" s="7" t="s">
        <v>303</v>
      </c>
      <c r="AB559" s="7" t="s">
        <v>63</v>
      </c>
      <c r="AC559" s="7" t="s">
        <v>1303</v>
      </c>
      <c r="AD559" s="7" t="s">
        <v>120</v>
      </c>
      <c r="AE559" s="8">
        <v>45352</v>
      </c>
      <c r="AF559" s="7" t="s">
        <v>794</v>
      </c>
      <c r="AG559" s="7" t="s">
        <v>152</v>
      </c>
      <c r="AH559" s="7" t="s">
        <v>1853</v>
      </c>
      <c r="AI559" s="7" t="s">
        <v>802</v>
      </c>
      <c r="AJ559" s="7" t="s">
        <v>803</v>
      </c>
      <c r="AK559" s="7" t="s">
        <v>66</v>
      </c>
      <c r="AL559" s="7" t="s">
        <v>90</v>
      </c>
      <c r="AM559" s="10">
        <v>3326528</v>
      </c>
      <c r="AN559" t="s">
        <v>120</v>
      </c>
      <c r="AP559" t="s">
        <v>68</v>
      </c>
      <c r="AQ559" s="2">
        <v>45347</v>
      </c>
      <c r="AR559" t="s">
        <v>91</v>
      </c>
      <c r="AS559" t="s">
        <v>11194</v>
      </c>
      <c r="AT559" t="s">
        <v>70</v>
      </c>
      <c r="AU559" t="s">
        <v>11192</v>
      </c>
      <c r="AV559" t="s">
        <v>304</v>
      </c>
      <c r="AW559" t="s">
        <v>71</v>
      </c>
      <c r="AX559" t="s">
        <v>71</v>
      </c>
      <c r="AY559" t="s">
        <v>72</v>
      </c>
      <c r="AZ559" t="s">
        <v>73</v>
      </c>
      <c r="BA559" s="5"/>
    </row>
    <row r="560" spans="1:53" hidden="1" x14ac:dyDescent="0.35">
      <c r="A560" s="6" t="s">
        <v>53</v>
      </c>
      <c r="B560" s="7" t="s">
        <v>5389</v>
      </c>
      <c r="C560" s="7" t="s">
        <v>5390</v>
      </c>
      <c r="D560" s="7" t="s">
        <v>54</v>
      </c>
      <c r="E560" s="7" t="s">
        <v>54</v>
      </c>
      <c r="F560" s="7" t="s">
        <v>797</v>
      </c>
      <c r="G560" s="7" t="s">
        <v>55</v>
      </c>
      <c r="H560" s="8">
        <v>45271</v>
      </c>
      <c r="I560" s="8">
        <v>45351</v>
      </c>
      <c r="J560" s="8">
        <v>45351</v>
      </c>
      <c r="K560" s="8">
        <v>45351</v>
      </c>
      <c r="L560" s="7" t="s">
        <v>56</v>
      </c>
      <c r="M560" s="7" t="s">
        <v>798</v>
      </c>
      <c r="N560" s="7" t="s">
        <v>799</v>
      </c>
      <c r="O560" s="7" t="s">
        <v>800</v>
      </c>
      <c r="P560" s="7" t="s">
        <v>400</v>
      </c>
      <c r="Q560" s="7" t="s">
        <v>96</v>
      </c>
      <c r="R560" s="7" t="s">
        <v>59</v>
      </c>
      <c r="S560" s="8">
        <v>45351</v>
      </c>
      <c r="T560" s="7" t="s">
        <v>82</v>
      </c>
      <c r="U560" s="7" t="s">
        <v>61</v>
      </c>
      <c r="V560" s="7" t="s">
        <v>789</v>
      </c>
      <c r="W560" s="7" t="s">
        <v>801</v>
      </c>
      <c r="X560" s="8">
        <v>45348</v>
      </c>
      <c r="Y560" s="9">
        <v>652942</v>
      </c>
      <c r="Z560" s="8">
        <v>45351</v>
      </c>
      <c r="AA560" s="7" t="s">
        <v>303</v>
      </c>
      <c r="AB560" s="7" t="s">
        <v>63</v>
      </c>
      <c r="AC560" s="7" t="s">
        <v>1303</v>
      </c>
      <c r="AD560" s="7" t="s">
        <v>120</v>
      </c>
      <c r="AE560" s="8">
        <v>45358</v>
      </c>
      <c r="AF560" s="7" t="s">
        <v>794</v>
      </c>
      <c r="AG560" s="7" t="s">
        <v>152</v>
      </c>
      <c r="AH560" s="7" t="s">
        <v>1858</v>
      </c>
      <c r="AI560" s="7" t="s">
        <v>802</v>
      </c>
      <c r="AJ560" s="7" t="s">
        <v>803</v>
      </c>
      <c r="AK560" s="7" t="s">
        <v>66</v>
      </c>
      <c r="AL560" s="7" t="s">
        <v>90</v>
      </c>
      <c r="AM560" s="10">
        <v>3326529</v>
      </c>
      <c r="AN560" t="s">
        <v>120</v>
      </c>
      <c r="AP560" t="s">
        <v>68</v>
      </c>
      <c r="AQ560" s="2">
        <v>45354</v>
      </c>
      <c r="AR560" t="s">
        <v>91</v>
      </c>
      <c r="AS560" t="s">
        <v>11194</v>
      </c>
      <c r="AT560" t="s">
        <v>70</v>
      </c>
      <c r="AU560" t="s">
        <v>11192</v>
      </c>
      <c r="AV560" t="s">
        <v>117</v>
      </c>
      <c r="AW560" t="s">
        <v>71</v>
      </c>
      <c r="AX560" t="s">
        <v>100</v>
      </c>
      <c r="AY560" t="s">
        <v>118</v>
      </c>
      <c r="AZ560" t="s">
        <v>73</v>
      </c>
      <c r="BA560" s="5" t="s">
        <v>74</v>
      </c>
    </row>
    <row r="561" spans="1:53" hidden="1" x14ac:dyDescent="0.35">
      <c r="A561" s="6" t="s">
        <v>53</v>
      </c>
      <c r="B561" s="7" t="s">
        <v>5391</v>
      </c>
      <c r="C561" s="7" t="s">
        <v>5392</v>
      </c>
      <c r="D561" s="7" t="s">
        <v>54</v>
      </c>
      <c r="E561" s="7" t="s">
        <v>54</v>
      </c>
      <c r="F561" s="7" t="s">
        <v>797</v>
      </c>
      <c r="G561" s="7" t="s">
        <v>55</v>
      </c>
      <c r="H561" s="8">
        <v>45271</v>
      </c>
      <c r="I561" s="8">
        <v>45361</v>
      </c>
      <c r="J561" s="8">
        <v>45362</v>
      </c>
      <c r="K561" s="8">
        <v>45362</v>
      </c>
      <c r="L561" s="7" t="s">
        <v>56</v>
      </c>
      <c r="M561" s="7" t="s">
        <v>798</v>
      </c>
      <c r="N561" s="7" t="s">
        <v>799</v>
      </c>
      <c r="O561" s="7" t="s">
        <v>800</v>
      </c>
      <c r="P561" s="7" t="s">
        <v>400</v>
      </c>
      <c r="Q561" s="7" t="s">
        <v>2595</v>
      </c>
      <c r="R561" s="7" t="s">
        <v>148</v>
      </c>
      <c r="S561" s="8">
        <v>45361</v>
      </c>
      <c r="T561" s="7" t="s">
        <v>82</v>
      </c>
      <c r="U561" s="7" t="s">
        <v>61</v>
      </c>
      <c r="V561" s="7" t="s">
        <v>789</v>
      </c>
      <c r="W561" s="7" t="s">
        <v>801</v>
      </c>
      <c r="X561" s="8">
        <v>45355</v>
      </c>
      <c r="Y561" s="9">
        <v>0</v>
      </c>
      <c r="Z561" s="8">
        <v>45361</v>
      </c>
      <c r="AA561" s="7" t="s">
        <v>303</v>
      </c>
      <c r="AB561" s="7" t="s">
        <v>63</v>
      </c>
      <c r="AC561" s="7" t="s">
        <v>1303</v>
      </c>
      <c r="AD561" s="7" t="s">
        <v>120</v>
      </c>
      <c r="AE561" s="8">
        <v>45355</v>
      </c>
      <c r="AF561" s="7" t="s">
        <v>794</v>
      </c>
      <c r="AG561" s="7" t="s">
        <v>152</v>
      </c>
      <c r="AH561" s="7" t="s">
        <v>1862</v>
      </c>
      <c r="AI561" s="7" t="s">
        <v>802</v>
      </c>
      <c r="AJ561" s="7" t="s">
        <v>803</v>
      </c>
      <c r="AK561" s="7" t="s">
        <v>66</v>
      </c>
      <c r="AL561" s="7" t="s">
        <v>90</v>
      </c>
      <c r="AM561" s="10">
        <v>3326530</v>
      </c>
      <c r="AN561" t="s">
        <v>120</v>
      </c>
      <c r="AP561" t="s">
        <v>68</v>
      </c>
      <c r="AQ561" s="2">
        <v>45361</v>
      </c>
      <c r="AR561" t="s">
        <v>91</v>
      </c>
      <c r="AS561" t="s">
        <v>11194</v>
      </c>
      <c r="AT561" t="s">
        <v>70</v>
      </c>
      <c r="AU561" t="s">
        <v>11192</v>
      </c>
      <c r="AV561" t="s">
        <v>2598</v>
      </c>
      <c r="AW561" t="s">
        <v>100</v>
      </c>
      <c r="AX561" t="s">
        <v>100</v>
      </c>
      <c r="AY561" t="s">
        <v>244</v>
      </c>
      <c r="AZ561" t="s">
        <v>73</v>
      </c>
      <c r="BA561" s="5" t="s">
        <v>74</v>
      </c>
    </row>
    <row r="562" spans="1:53" hidden="1" x14ac:dyDescent="0.35">
      <c r="A562" s="6" t="s">
        <v>53</v>
      </c>
      <c r="B562" s="7" t="s">
        <v>5393</v>
      </c>
      <c r="C562" s="7" t="s">
        <v>5394</v>
      </c>
      <c r="D562" s="7" t="s">
        <v>54</v>
      </c>
      <c r="E562" s="7" t="s">
        <v>54</v>
      </c>
      <c r="F562" s="7" t="s">
        <v>797</v>
      </c>
      <c r="G562" s="7" t="s">
        <v>55</v>
      </c>
      <c r="H562" s="8">
        <v>45271</v>
      </c>
      <c r="I562" s="8">
        <v>45365</v>
      </c>
      <c r="J562" s="8">
        <v>45365</v>
      </c>
      <c r="K562" s="8">
        <v>45365</v>
      </c>
      <c r="L562" s="7" t="s">
        <v>56</v>
      </c>
      <c r="M562" s="7" t="s">
        <v>798</v>
      </c>
      <c r="N562" s="7" t="s">
        <v>799</v>
      </c>
      <c r="O562" s="7" t="s">
        <v>800</v>
      </c>
      <c r="P562" s="7" t="s">
        <v>400</v>
      </c>
      <c r="Q562" s="7" t="s">
        <v>285</v>
      </c>
      <c r="R562" s="7" t="s">
        <v>148</v>
      </c>
      <c r="S562" s="8">
        <v>45365</v>
      </c>
      <c r="T562" s="7" t="s">
        <v>82</v>
      </c>
      <c r="U562" s="7" t="s">
        <v>61</v>
      </c>
      <c r="V562" s="7" t="s">
        <v>789</v>
      </c>
      <c r="W562" s="7" t="s">
        <v>801</v>
      </c>
      <c r="X562" s="8"/>
      <c r="Y562" s="9">
        <v>0</v>
      </c>
      <c r="Z562" s="8">
        <v>45365</v>
      </c>
      <c r="AA562" s="7" t="s">
        <v>303</v>
      </c>
      <c r="AB562" s="7" t="s">
        <v>63</v>
      </c>
      <c r="AC562" s="7" t="s">
        <v>1303</v>
      </c>
      <c r="AD562" s="7" t="s">
        <v>120</v>
      </c>
      <c r="AE562" s="8">
        <v>45357</v>
      </c>
      <c r="AF562" s="7" t="s">
        <v>794</v>
      </c>
      <c r="AG562" s="7" t="s">
        <v>152</v>
      </c>
      <c r="AH562" s="7" t="s">
        <v>1927</v>
      </c>
      <c r="AI562" s="7" t="s">
        <v>802</v>
      </c>
      <c r="AJ562" s="7" t="s">
        <v>803</v>
      </c>
      <c r="AK562" s="7" t="s">
        <v>66</v>
      </c>
      <c r="AL562" s="7" t="s">
        <v>67</v>
      </c>
      <c r="AM562" s="10">
        <v>3326531</v>
      </c>
      <c r="AN562" t="s">
        <v>120</v>
      </c>
      <c r="AP562" t="s">
        <v>68</v>
      </c>
      <c r="AQ562" s="2">
        <v>45368</v>
      </c>
      <c r="AR562" t="s">
        <v>91</v>
      </c>
      <c r="AS562" t="s">
        <v>11194</v>
      </c>
      <c r="AT562" t="s">
        <v>70</v>
      </c>
      <c r="AU562" t="s">
        <v>11192</v>
      </c>
      <c r="AV562" t="s">
        <v>287</v>
      </c>
      <c r="AW562" t="s">
        <v>100</v>
      </c>
      <c r="AX562" t="s">
        <v>100</v>
      </c>
      <c r="AY562" t="s">
        <v>244</v>
      </c>
      <c r="AZ562" t="s">
        <v>73</v>
      </c>
      <c r="BA562" s="5" t="s">
        <v>74</v>
      </c>
    </row>
    <row r="563" spans="1:53" hidden="1" x14ac:dyDescent="0.35">
      <c r="A563" s="6" t="s">
        <v>53</v>
      </c>
      <c r="B563" s="7" t="s">
        <v>5395</v>
      </c>
      <c r="C563" s="7" t="s">
        <v>5396</v>
      </c>
      <c r="D563" s="7" t="s">
        <v>54</v>
      </c>
      <c r="E563" s="7" t="s">
        <v>54</v>
      </c>
      <c r="F563" s="7" t="s">
        <v>797</v>
      </c>
      <c r="G563" s="7" t="s">
        <v>55</v>
      </c>
      <c r="H563" s="8">
        <v>45271</v>
      </c>
      <c r="I563" s="8">
        <v>45375</v>
      </c>
      <c r="J563" s="8">
        <v>45377</v>
      </c>
      <c r="K563" s="8">
        <v>45377</v>
      </c>
      <c r="L563" s="7" t="s">
        <v>56</v>
      </c>
      <c r="M563" s="7" t="s">
        <v>798</v>
      </c>
      <c r="N563" s="7" t="s">
        <v>799</v>
      </c>
      <c r="O563" s="7" t="s">
        <v>800</v>
      </c>
      <c r="P563" s="7" t="s">
        <v>400</v>
      </c>
      <c r="Q563" s="7" t="s">
        <v>1930</v>
      </c>
      <c r="R563" s="7" t="s">
        <v>148</v>
      </c>
      <c r="S563" s="8">
        <v>45375</v>
      </c>
      <c r="T563" s="7" t="s">
        <v>82</v>
      </c>
      <c r="U563" s="7" t="s">
        <v>61</v>
      </c>
      <c r="V563" s="7" t="s">
        <v>789</v>
      </c>
      <c r="W563" s="7" t="s">
        <v>801</v>
      </c>
      <c r="X563" s="8"/>
      <c r="Y563" s="9">
        <v>0</v>
      </c>
      <c r="Z563" s="8">
        <v>45375</v>
      </c>
      <c r="AA563" s="7" t="s">
        <v>303</v>
      </c>
      <c r="AB563" s="7" t="s">
        <v>63</v>
      </c>
      <c r="AC563" s="7" t="s">
        <v>1303</v>
      </c>
      <c r="AD563" s="7" t="s">
        <v>120</v>
      </c>
      <c r="AE563" s="8"/>
      <c r="AF563" s="7" t="s">
        <v>794</v>
      </c>
      <c r="AG563" s="7" t="s">
        <v>152</v>
      </c>
      <c r="AH563" s="7" t="s">
        <v>54</v>
      </c>
      <c r="AI563" s="7" t="s">
        <v>802</v>
      </c>
      <c r="AJ563" s="7" t="s">
        <v>803</v>
      </c>
      <c r="AK563" s="7" t="s">
        <v>66</v>
      </c>
      <c r="AL563" s="7" t="s">
        <v>67</v>
      </c>
      <c r="AM563" s="10">
        <v>3326532</v>
      </c>
      <c r="AN563" t="s">
        <v>120</v>
      </c>
      <c r="AP563" t="s">
        <v>68</v>
      </c>
      <c r="AQ563" s="2">
        <v>45375</v>
      </c>
      <c r="AR563" t="s">
        <v>91</v>
      </c>
      <c r="AS563" t="s">
        <v>11194</v>
      </c>
      <c r="AT563" t="s">
        <v>70</v>
      </c>
      <c r="AU563" t="s">
        <v>11192</v>
      </c>
      <c r="AV563" t="s">
        <v>1931</v>
      </c>
      <c r="AW563" t="s">
        <v>100</v>
      </c>
      <c r="AX563" t="s">
        <v>100</v>
      </c>
      <c r="AY563" t="s">
        <v>244</v>
      </c>
      <c r="BA563" s="5" t="s">
        <v>74</v>
      </c>
    </row>
    <row r="564" spans="1:53" hidden="1" x14ac:dyDescent="0.35">
      <c r="A564" s="6" t="s">
        <v>53</v>
      </c>
      <c r="B564" s="7" t="s">
        <v>5397</v>
      </c>
      <c r="C564" s="7" t="s">
        <v>5398</v>
      </c>
      <c r="D564" s="7" t="s">
        <v>54</v>
      </c>
      <c r="E564" s="7" t="s">
        <v>54</v>
      </c>
      <c r="F564" s="7" t="s">
        <v>797</v>
      </c>
      <c r="G564" s="7" t="s">
        <v>55</v>
      </c>
      <c r="H564" s="8">
        <v>45271</v>
      </c>
      <c r="I564" s="8">
        <v>45382</v>
      </c>
      <c r="J564" s="8">
        <v>45383</v>
      </c>
      <c r="K564" s="8">
        <v>45383</v>
      </c>
      <c r="L564" s="7" t="s">
        <v>56</v>
      </c>
      <c r="M564" s="7" t="s">
        <v>798</v>
      </c>
      <c r="N564" s="7" t="s">
        <v>799</v>
      </c>
      <c r="O564" s="7" t="s">
        <v>800</v>
      </c>
      <c r="P564" s="7" t="s">
        <v>400</v>
      </c>
      <c r="Q564" s="7" t="s">
        <v>1930</v>
      </c>
      <c r="R564" s="7" t="s">
        <v>148</v>
      </c>
      <c r="S564" s="8">
        <v>45382</v>
      </c>
      <c r="T564" s="7" t="s">
        <v>82</v>
      </c>
      <c r="U564" s="7" t="s">
        <v>61</v>
      </c>
      <c r="V564" s="7" t="s">
        <v>789</v>
      </c>
      <c r="W564" s="7" t="s">
        <v>801</v>
      </c>
      <c r="X564" s="8"/>
      <c r="Y564" s="9">
        <v>0</v>
      </c>
      <c r="Z564" s="8">
        <v>45382</v>
      </c>
      <c r="AA564" s="7" t="s">
        <v>303</v>
      </c>
      <c r="AB564" s="7" t="s">
        <v>63</v>
      </c>
      <c r="AC564" s="7" t="s">
        <v>1303</v>
      </c>
      <c r="AD564" s="7" t="s">
        <v>120</v>
      </c>
      <c r="AE564" s="8"/>
      <c r="AF564" s="7" t="s">
        <v>794</v>
      </c>
      <c r="AG564" s="7" t="s">
        <v>152</v>
      </c>
      <c r="AH564" s="7" t="s">
        <v>54</v>
      </c>
      <c r="AI564" s="7" t="s">
        <v>802</v>
      </c>
      <c r="AJ564" s="7" t="s">
        <v>803</v>
      </c>
      <c r="AK564" s="7" t="s">
        <v>66</v>
      </c>
      <c r="AL564" s="7" t="s">
        <v>67</v>
      </c>
      <c r="AM564" s="10">
        <v>3326533</v>
      </c>
      <c r="AN564" t="s">
        <v>120</v>
      </c>
      <c r="AP564" t="s">
        <v>68</v>
      </c>
      <c r="AQ564" s="2">
        <v>45382</v>
      </c>
      <c r="AR564" t="s">
        <v>91</v>
      </c>
      <c r="AS564" t="s">
        <v>11194</v>
      </c>
      <c r="AT564" t="s">
        <v>70</v>
      </c>
      <c r="AU564" t="s">
        <v>11192</v>
      </c>
      <c r="AV564" t="s">
        <v>1931</v>
      </c>
      <c r="AW564" t="s">
        <v>100</v>
      </c>
      <c r="AX564" t="s">
        <v>100</v>
      </c>
      <c r="AY564" t="s">
        <v>244</v>
      </c>
      <c r="BA564" s="5" t="s">
        <v>74</v>
      </c>
    </row>
    <row r="565" spans="1:53" x14ac:dyDescent="0.35">
      <c r="A565" s="6" t="s">
        <v>53</v>
      </c>
      <c r="B565" s="7" t="s">
        <v>5399</v>
      </c>
      <c r="C565" s="7" t="s">
        <v>5400</v>
      </c>
      <c r="D565" s="7" t="s">
        <v>54</v>
      </c>
      <c r="E565" s="7" t="s">
        <v>54</v>
      </c>
      <c r="F565" s="7" t="s">
        <v>5401</v>
      </c>
      <c r="G565" s="7" t="s">
        <v>55</v>
      </c>
      <c r="H565" s="8">
        <v>45211</v>
      </c>
      <c r="I565" s="8">
        <v>45345</v>
      </c>
      <c r="J565" s="8">
        <v>45345</v>
      </c>
      <c r="K565" s="8">
        <v>45348</v>
      </c>
      <c r="L565" s="7" t="s">
        <v>147</v>
      </c>
      <c r="M565" s="7" t="s">
        <v>5402</v>
      </c>
      <c r="N565" s="7" t="s">
        <v>5403</v>
      </c>
      <c r="O565" s="7" t="s">
        <v>5404</v>
      </c>
      <c r="P565" s="7" t="s">
        <v>199</v>
      </c>
      <c r="Q565" s="7" t="s">
        <v>1871</v>
      </c>
      <c r="R565" s="7" t="s">
        <v>59</v>
      </c>
      <c r="S565" s="8">
        <v>45345</v>
      </c>
      <c r="T565" s="7" t="s">
        <v>2012</v>
      </c>
      <c r="U565" s="7" t="s">
        <v>61</v>
      </c>
      <c r="V565" s="7" t="s">
        <v>789</v>
      </c>
      <c r="W565" s="7" t="s">
        <v>801</v>
      </c>
      <c r="X565" s="8">
        <v>45336</v>
      </c>
      <c r="Y565" s="9">
        <v>0</v>
      </c>
      <c r="Z565" s="8">
        <v>45348</v>
      </c>
      <c r="AA565" s="7" t="s">
        <v>303</v>
      </c>
      <c r="AB565" s="7" t="s">
        <v>63</v>
      </c>
      <c r="AC565" s="7" t="s">
        <v>86</v>
      </c>
      <c r="AD565" s="7" t="s">
        <v>120</v>
      </c>
      <c r="AE565" s="8">
        <v>45348</v>
      </c>
      <c r="AF565" s="7" t="s">
        <v>2402</v>
      </c>
      <c r="AG565" s="7" t="s">
        <v>152</v>
      </c>
      <c r="AH565" s="7" t="s">
        <v>243</v>
      </c>
      <c r="AI565" s="7" t="s">
        <v>5405</v>
      </c>
      <c r="AJ565" s="7" t="s">
        <v>5406</v>
      </c>
      <c r="AK565" s="7" t="s">
        <v>66</v>
      </c>
      <c r="AL565" s="7" t="s">
        <v>90</v>
      </c>
      <c r="AM565" s="10">
        <v>3226461</v>
      </c>
      <c r="AN565" t="s">
        <v>120</v>
      </c>
      <c r="AO565">
        <v>3226461</v>
      </c>
      <c r="AP565" t="s">
        <v>115</v>
      </c>
      <c r="AQ565" s="2">
        <v>45345</v>
      </c>
      <c r="AR565" t="s">
        <v>2017</v>
      </c>
      <c r="AS565" t="s">
        <v>11195</v>
      </c>
      <c r="AT565" t="s">
        <v>2018</v>
      </c>
      <c r="AU565" t="s">
        <v>11192</v>
      </c>
      <c r="AV565" t="s">
        <v>3066</v>
      </c>
      <c r="AW565" t="s">
        <v>71</v>
      </c>
      <c r="AX565" t="s">
        <v>71</v>
      </c>
      <c r="AY565" t="s">
        <v>72</v>
      </c>
      <c r="AZ565" t="s">
        <v>73</v>
      </c>
      <c r="BA565" s="5"/>
    </row>
    <row r="566" spans="1:53" hidden="1" x14ac:dyDescent="0.35">
      <c r="A566" s="6" t="s">
        <v>53</v>
      </c>
      <c r="B566" s="7" t="s">
        <v>5407</v>
      </c>
      <c r="C566" s="7" t="s">
        <v>5408</v>
      </c>
      <c r="D566" s="7" t="s">
        <v>54</v>
      </c>
      <c r="E566" s="7" t="s">
        <v>54</v>
      </c>
      <c r="F566" s="7" t="s">
        <v>804</v>
      </c>
      <c r="G566" s="7" t="s">
        <v>55</v>
      </c>
      <c r="H566" s="8">
        <v>45233</v>
      </c>
      <c r="I566" s="8">
        <v>45369</v>
      </c>
      <c r="J566" s="8">
        <v>45369</v>
      </c>
      <c r="K566" s="8">
        <v>45373</v>
      </c>
      <c r="L566" s="7" t="s">
        <v>56</v>
      </c>
      <c r="M566" s="7" t="s">
        <v>5409</v>
      </c>
      <c r="N566" s="7" t="s">
        <v>806</v>
      </c>
      <c r="O566" s="7" t="s">
        <v>807</v>
      </c>
      <c r="P566" s="7" t="s">
        <v>284</v>
      </c>
      <c r="Q566" s="26" t="s">
        <v>482</v>
      </c>
      <c r="R566" s="26" t="s">
        <v>131</v>
      </c>
      <c r="S566" s="8">
        <v>45369</v>
      </c>
      <c r="T566" s="7" t="s">
        <v>82</v>
      </c>
      <c r="U566" s="7" t="s">
        <v>61</v>
      </c>
      <c r="V566" s="7" t="s">
        <v>789</v>
      </c>
      <c r="W566" s="7" t="s">
        <v>808</v>
      </c>
      <c r="X566" s="8">
        <v>45277</v>
      </c>
      <c r="Y566" s="9">
        <v>0</v>
      </c>
      <c r="Z566" s="8">
        <v>45369</v>
      </c>
      <c r="AA566" s="7" t="s">
        <v>303</v>
      </c>
      <c r="AB566" s="7" t="s">
        <v>63</v>
      </c>
      <c r="AC566" s="7" t="s">
        <v>250</v>
      </c>
      <c r="AD566" s="7" t="s">
        <v>120</v>
      </c>
      <c r="AE566" s="8">
        <v>45357</v>
      </c>
      <c r="AF566" s="7" t="s">
        <v>794</v>
      </c>
      <c r="AG566" s="7" t="s">
        <v>111</v>
      </c>
      <c r="AH566" s="7" t="s">
        <v>54</v>
      </c>
      <c r="AI566" s="7" t="s">
        <v>5410</v>
      </c>
      <c r="AJ566" s="7" t="s">
        <v>5411</v>
      </c>
      <c r="AK566" s="7" t="s">
        <v>66</v>
      </c>
      <c r="AL566" s="7" t="s">
        <v>90</v>
      </c>
      <c r="AM566" s="10">
        <v>3264399</v>
      </c>
      <c r="AN566" t="s">
        <v>120</v>
      </c>
      <c r="AO566">
        <v>3264399</v>
      </c>
      <c r="AP566" t="s">
        <v>115</v>
      </c>
      <c r="AQ566" s="2">
        <v>45344</v>
      </c>
      <c r="AR566" t="s">
        <v>91</v>
      </c>
      <c r="AS566" t="s">
        <v>11194</v>
      </c>
      <c r="AT566" t="s">
        <v>70</v>
      </c>
      <c r="AU566" t="s">
        <v>11192</v>
      </c>
      <c r="AV566" t="s">
        <v>5412</v>
      </c>
      <c r="AW566" t="s">
        <v>100</v>
      </c>
      <c r="AX566" t="s">
        <v>100</v>
      </c>
      <c r="AY566" t="s">
        <v>244</v>
      </c>
      <c r="AZ566" t="s">
        <v>73</v>
      </c>
      <c r="BA566" s="5"/>
    </row>
    <row r="567" spans="1:53" hidden="1" x14ac:dyDescent="0.35">
      <c r="A567" s="6" t="s">
        <v>53</v>
      </c>
      <c r="B567" s="7" t="s">
        <v>5413</v>
      </c>
      <c r="C567" s="7" t="s">
        <v>5414</v>
      </c>
      <c r="D567" s="7" t="s">
        <v>54</v>
      </c>
      <c r="E567" s="7" t="s">
        <v>54</v>
      </c>
      <c r="F567" s="7" t="s">
        <v>804</v>
      </c>
      <c r="G567" s="7" t="s">
        <v>55</v>
      </c>
      <c r="H567" s="8">
        <v>45271</v>
      </c>
      <c r="I567" s="8">
        <v>45347</v>
      </c>
      <c r="J567" s="8">
        <v>45348</v>
      </c>
      <c r="K567" s="8">
        <v>45348</v>
      </c>
      <c r="L567" s="7" t="s">
        <v>56</v>
      </c>
      <c r="M567" s="7" t="s">
        <v>805</v>
      </c>
      <c r="N567" s="7" t="s">
        <v>806</v>
      </c>
      <c r="O567" s="7" t="s">
        <v>807</v>
      </c>
      <c r="P567" s="7" t="s">
        <v>356</v>
      </c>
      <c r="Q567" s="7" t="s">
        <v>302</v>
      </c>
      <c r="R567" s="7" t="s">
        <v>59</v>
      </c>
      <c r="S567" s="8">
        <v>45347</v>
      </c>
      <c r="T567" s="7" t="s">
        <v>82</v>
      </c>
      <c r="U567" s="7" t="s">
        <v>61</v>
      </c>
      <c r="V567" s="7" t="s">
        <v>789</v>
      </c>
      <c r="W567" s="7" t="s">
        <v>808</v>
      </c>
      <c r="X567" s="8">
        <v>45338</v>
      </c>
      <c r="Y567" s="9">
        <v>301906</v>
      </c>
      <c r="Z567" s="8">
        <v>45352</v>
      </c>
      <c r="AA567" s="7" t="s">
        <v>303</v>
      </c>
      <c r="AB567" s="7" t="s">
        <v>63</v>
      </c>
      <c r="AC567" s="7" t="s">
        <v>1303</v>
      </c>
      <c r="AD567" s="7" t="s">
        <v>120</v>
      </c>
      <c r="AE567" s="8">
        <v>45352</v>
      </c>
      <c r="AF567" s="7" t="s">
        <v>794</v>
      </c>
      <c r="AG567" s="7" t="s">
        <v>152</v>
      </c>
      <c r="AH567" s="7" t="s">
        <v>1853</v>
      </c>
      <c r="AI567" s="7" t="s">
        <v>809</v>
      </c>
      <c r="AJ567" s="7" t="s">
        <v>810</v>
      </c>
      <c r="AK567" s="7" t="s">
        <v>66</v>
      </c>
      <c r="AL567" s="7" t="s">
        <v>90</v>
      </c>
      <c r="AM567" s="10">
        <v>3326544</v>
      </c>
      <c r="AN567" t="s">
        <v>120</v>
      </c>
      <c r="AP567" t="s">
        <v>68</v>
      </c>
      <c r="AQ567" s="2">
        <v>45347</v>
      </c>
      <c r="AR567" t="s">
        <v>91</v>
      </c>
      <c r="AS567" t="s">
        <v>11194</v>
      </c>
      <c r="AT567" t="s">
        <v>70</v>
      </c>
      <c r="AU567" t="s">
        <v>11192</v>
      </c>
      <c r="AV567" t="s">
        <v>304</v>
      </c>
      <c r="AW567" t="s">
        <v>71</v>
      </c>
      <c r="AX567" t="s">
        <v>71</v>
      </c>
      <c r="AY567" t="s">
        <v>72</v>
      </c>
      <c r="AZ567" t="s">
        <v>73</v>
      </c>
      <c r="BA567" s="5"/>
    </row>
    <row r="568" spans="1:53" hidden="1" x14ac:dyDescent="0.35">
      <c r="A568" s="6" t="s">
        <v>53</v>
      </c>
      <c r="B568" s="7" t="s">
        <v>5415</v>
      </c>
      <c r="C568" s="7" t="s">
        <v>5416</v>
      </c>
      <c r="D568" s="7" t="s">
        <v>54</v>
      </c>
      <c r="E568" s="7" t="s">
        <v>54</v>
      </c>
      <c r="F568" s="7" t="s">
        <v>804</v>
      </c>
      <c r="G568" s="7" t="s">
        <v>55</v>
      </c>
      <c r="H568" s="8">
        <v>45271</v>
      </c>
      <c r="I568" s="8">
        <v>45351</v>
      </c>
      <c r="J568" s="8">
        <v>45351</v>
      </c>
      <c r="K568" s="8">
        <v>45351</v>
      </c>
      <c r="L568" s="7" t="s">
        <v>56</v>
      </c>
      <c r="M568" s="7" t="s">
        <v>805</v>
      </c>
      <c r="N568" s="7" t="s">
        <v>806</v>
      </c>
      <c r="O568" s="7" t="s">
        <v>807</v>
      </c>
      <c r="P568" s="7" t="s">
        <v>356</v>
      </c>
      <c r="Q568" s="7" t="s">
        <v>96</v>
      </c>
      <c r="R568" s="7" t="s">
        <v>59</v>
      </c>
      <c r="S568" s="8">
        <v>45351</v>
      </c>
      <c r="T568" s="7" t="s">
        <v>82</v>
      </c>
      <c r="U568" s="7" t="s">
        <v>61</v>
      </c>
      <c r="V568" s="7" t="s">
        <v>789</v>
      </c>
      <c r="W568" s="7" t="s">
        <v>808</v>
      </c>
      <c r="X568" s="8">
        <v>45348</v>
      </c>
      <c r="Y568" s="9">
        <v>625736</v>
      </c>
      <c r="Z568" s="8">
        <v>45351</v>
      </c>
      <c r="AA568" s="7" t="s">
        <v>303</v>
      </c>
      <c r="AB568" s="7" t="s">
        <v>63</v>
      </c>
      <c r="AC568" s="7" t="s">
        <v>1303</v>
      </c>
      <c r="AD568" s="7" t="s">
        <v>120</v>
      </c>
      <c r="AE568" s="8">
        <v>45358</v>
      </c>
      <c r="AF568" s="7" t="s">
        <v>794</v>
      </c>
      <c r="AG568" s="7" t="s">
        <v>152</v>
      </c>
      <c r="AH568" s="7" t="s">
        <v>1858</v>
      </c>
      <c r="AI568" s="7" t="s">
        <v>809</v>
      </c>
      <c r="AJ568" s="7" t="s">
        <v>810</v>
      </c>
      <c r="AK568" s="7" t="s">
        <v>66</v>
      </c>
      <c r="AL568" s="7" t="s">
        <v>90</v>
      </c>
      <c r="AM568" s="10">
        <v>3326545</v>
      </c>
      <c r="AN568" t="s">
        <v>120</v>
      </c>
      <c r="AP568" t="s">
        <v>68</v>
      </c>
      <c r="AQ568" s="2">
        <v>45354</v>
      </c>
      <c r="AR568" t="s">
        <v>91</v>
      </c>
      <c r="AS568" t="s">
        <v>11194</v>
      </c>
      <c r="AT568" t="s">
        <v>70</v>
      </c>
      <c r="AU568" t="s">
        <v>11192</v>
      </c>
      <c r="AV568" t="s">
        <v>117</v>
      </c>
      <c r="AW568" t="s">
        <v>71</v>
      </c>
      <c r="AX568" t="s">
        <v>100</v>
      </c>
      <c r="AY568" t="s">
        <v>118</v>
      </c>
      <c r="AZ568" t="s">
        <v>73</v>
      </c>
      <c r="BA568" s="5" t="s">
        <v>74</v>
      </c>
    </row>
    <row r="569" spans="1:53" hidden="1" x14ac:dyDescent="0.35">
      <c r="A569" s="6" t="s">
        <v>53</v>
      </c>
      <c r="B569" s="7" t="s">
        <v>5417</v>
      </c>
      <c r="C569" s="7" t="s">
        <v>5418</v>
      </c>
      <c r="D569" s="7" t="s">
        <v>54</v>
      </c>
      <c r="E569" s="7" t="s">
        <v>54</v>
      </c>
      <c r="F569" s="7" t="s">
        <v>804</v>
      </c>
      <c r="G569" s="7" t="s">
        <v>55</v>
      </c>
      <c r="H569" s="8">
        <v>45271</v>
      </c>
      <c r="I569" s="8">
        <v>45361</v>
      </c>
      <c r="J569" s="8">
        <v>45362</v>
      </c>
      <c r="K569" s="8">
        <v>45362</v>
      </c>
      <c r="L569" s="7" t="s">
        <v>56</v>
      </c>
      <c r="M569" s="7" t="s">
        <v>805</v>
      </c>
      <c r="N569" s="7" t="s">
        <v>806</v>
      </c>
      <c r="O569" s="7" t="s">
        <v>807</v>
      </c>
      <c r="P569" s="7" t="s">
        <v>356</v>
      </c>
      <c r="Q569" s="7" t="s">
        <v>2595</v>
      </c>
      <c r="R569" s="7" t="s">
        <v>148</v>
      </c>
      <c r="S569" s="8">
        <v>45361</v>
      </c>
      <c r="T569" s="7" t="s">
        <v>82</v>
      </c>
      <c r="U569" s="7" t="s">
        <v>61</v>
      </c>
      <c r="V569" s="7" t="s">
        <v>789</v>
      </c>
      <c r="W569" s="7" t="s">
        <v>808</v>
      </c>
      <c r="X569" s="8">
        <v>45355</v>
      </c>
      <c r="Y569" s="9">
        <v>0</v>
      </c>
      <c r="Z569" s="8">
        <v>45361</v>
      </c>
      <c r="AA569" s="7" t="s">
        <v>303</v>
      </c>
      <c r="AB569" s="7" t="s">
        <v>63</v>
      </c>
      <c r="AC569" s="7" t="s">
        <v>1303</v>
      </c>
      <c r="AD569" s="7" t="s">
        <v>120</v>
      </c>
      <c r="AE569" s="8">
        <v>45355</v>
      </c>
      <c r="AF569" s="7" t="s">
        <v>794</v>
      </c>
      <c r="AG569" s="7" t="s">
        <v>152</v>
      </c>
      <c r="AH569" s="7" t="s">
        <v>1862</v>
      </c>
      <c r="AI569" s="7" t="s">
        <v>809</v>
      </c>
      <c r="AJ569" s="7" t="s">
        <v>810</v>
      </c>
      <c r="AK569" s="7" t="s">
        <v>66</v>
      </c>
      <c r="AL569" s="7" t="s">
        <v>90</v>
      </c>
      <c r="AM569" s="10">
        <v>3326546</v>
      </c>
      <c r="AN569" t="s">
        <v>120</v>
      </c>
      <c r="AP569" t="s">
        <v>68</v>
      </c>
      <c r="AQ569" s="2">
        <v>45361</v>
      </c>
      <c r="AR569" t="s">
        <v>91</v>
      </c>
      <c r="AS569" t="s">
        <v>11194</v>
      </c>
      <c r="AT569" t="s">
        <v>70</v>
      </c>
      <c r="AU569" t="s">
        <v>11192</v>
      </c>
      <c r="AV569" t="s">
        <v>2598</v>
      </c>
      <c r="AW569" t="s">
        <v>100</v>
      </c>
      <c r="AX569" t="s">
        <v>100</v>
      </c>
      <c r="AY569" t="s">
        <v>244</v>
      </c>
      <c r="AZ569" t="s">
        <v>73</v>
      </c>
      <c r="BA569" s="5" t="s">
        <v>74</v>
      </c>
    </row>
    <row r="570" spans="1:53" hidden="1" x14ac:dyDescent="0.35">
      <c r="A570" s="6" t="s">
        <v>53</v>
      </c>
      <c r="B570" s="7" t="s">
        <v>5419</v>
      </c>
      <c r="C570" s="7" t="s">
        <v>5420</v>
      </c>
      <c r="D570" s="7" t="s">
        <v>54</v>
      </c>
      <c r="E570" s="7" t="s">
        <v>54</v>
      </c>
      <c r="F570" s="7" t="s">
        <v>804</v>
      </c>
      <c r="G570" s="7" t="s">
        <v>55</v>
      </c>
      <c r="H570" s="8">
        <v>45271</v>
      </c>
      <c r="I570" s="8">
        <v>45365</v>
      </c>
      <c r="J570" s="8">
        <v>45365</v>
      </c>
      <c r="K570" s="8">
        <v>45365</v>
      </c>
      <c r="L570" s="7" t="s">
        <v>56</v>
      </c>
      <c r="M570" s="7" t="s">
        <v>805</v>
      </c>
      <c r="N570" s="7" t="s">
        <v>806</v>
      </c>
      <c r="O570" s="7" t="s">
        <v>807</v>
      </c>
      <c r="P570" s="7" t="s">
        <v>356</v>
      </c>
      <c r="Q570" s="7" t="s">
        <v>285</v>
      </c>
      <c r="R570" s="7" t="s">
        <v>148</v>
      </c>
      <c r="S570" s="8">
        <v>45365</v>
      </c>
      <c r="T570" s="7" t="s">
        <v>82</v>
      </c>
      <c r="U570" s="7" t="s">
        <v>61</v>
      </c>
      <c r="V570" s="7" t="s">
        <v>789</v>
      </c>
      <c r="W570" s="7" t="s">
        <v>808</v>
      </c>
      <c r="X570" s="8"/>
      <c r="Y570" s="9">
        <v>0</v>
      </c>
      <c r="Z570" s="8">
        <v>45365</v>
      </c>
      <c r="AA570" s="7" t="s">
        <v>303</v>
      </c>
      <c r="AB570" s="7" t="s">
        <v>63</v>
      </c>
      <c r="AC570" s="7" t="s">
        <v>1303</v>
      </c>
      <c r="AD570" s="7" t="s">
        <v>120</v>
      </c>
      <c r="AE570" s="8">
        <v>45357</v>
      </c>
      <c r="AF570" s="7" t="s">
        <v>794</v>
      </c>
      <c r="AG570" s="7" t="s">
        <v>152</v>
      </c>
      <c r="AH570" s="7" t="s">
        <v>1927</v>
      </c>
      <c r="AI570" s="7" t="s">
        <v>809</v>
      </c>
      <c r="AJ570" s="7" t="s">
        <v>810</v>
      </c>
      <c r="AK570" s="7" t="s">
        <v>66</v>
      </c>
      <c r="AL570" s="7" t="s">
        <v>67</v>
      </c>
      <c r="AM570" s="10">
        <v>3326547</v>
      </c>
      <c r="AN570" t="s">
        <v>120</v>
      </c>
      <c r="AP570" t="s">
        <v>68</v>
      </c>
      <c r="AQ570" s="2">
        <v>45368</v>
      </c>
      <c r="AR570" t="s">
        <v>91</v>
      </c>
      <c r="AS570" t="s">
        <v>11194</v>
      </c>
      <c r="AT570" t="s">
        <v>70</v>
      </c>
      <c r="AU570" t="s">
        <v>11192</v>
      </c>
      <c r="AV570" t="s">
        <v>287</v>
      </c>
      <c r="AW570" t="s">
        <v>100</v>
      </c>
      <c r="AX570" t="s">
        <v>100</v>
      </c>
      <c r="AY570" t="s">
        <v>244</v>
      </c>
      <c r="AZ570" t="s">
        <v>73</v>
      </c>
      <c r="BA570" s="5" t="s">
        <v>74</v>
      </c>
    </row>
    <row r="571" spans="1:53" hidden="1" x14ac:dyDescent="0.35">
      <c r="A571" s="6" t="s">
        <v>53</v>
      </c>
      <c r="B571" s="7" t="s">
        <v>5421</v>
      </c>
      <c r="C571" s="7" t="s">
        <v>5422</v>
      </c>
      <c r="D571" s="7" t="s">
        <v>54</v>
      </c>
      <c r="E571" s="7" t="s">
        <v>54</v>
      </c>
      <c r="F571" s="7" t="s">
        <v>804</v>
      </c>
      <c r="G571" s="7" t="s">
        <v>55</v>
      </c>
      <c r="H571" s="8">
        <v>45271</v>
      </c>
      <c r="I571" s="8">
        <v>45375</v>
      </c>
      <c r="J571" s="8">
        <v>45377</v>
      </c>
      <c r="K571" s="8">
        <v>45377</v>
      </c>
      <c r="L571" s="7" t="s">
        <v>56</v>
      </c>
      <c r="M571" s="7" t="s">
        <v>805</v>
      </c>
      <c r="N571" s="7" t="s">
        <v>806</v>
      </c>
      <c r="O571" s="7" t="s">
        <v>807</v>
      </c>
      <c r="P571" s="7" t="s">
        <v>356</v>
      </c>
      <c r="Q571" s="26" t="s">
        <v>1930</v>
      </c>
      <c r="R571" s="26" t="s">
        <v>148</v>
      </c>
      <c r="S571" s="8">
        <v>45375</v>
      </c>
      <c r="T571" s="7" t="s">
        <v>82</v>
      </c>
      <c r="U571" s="7" t="s">
        <v>61</v>
      </c>
      <c r="V571" s="7" t="s">
        <v>789</v>
      </c>
      <c r="W571" s="7" t="s">
        <v>808</v>
      </c>
      <c r="X571" s="8"/>
      <c r="Y571" s="9">
        <v>0</v>
      </c>
      <c r="Z571" s="8">
        <v>45375</v>
      </c>
      <c r="AA571" s="7" t="s">
        <v>303</v>
      </c>
      <c r="AB571" s="7" t="s">
        <v>63</v>
      </c>
      <c r="AC571" s="7" t="s">
        <v>1303</v>
      </c>
      <c r="AD571" s="7" t="s">
        <v>120</v>
      </c>
      <c r="AE571" s="8"/>
      <c r="AF571" s="7" t="s">
        <v>794</v>
      </c>
      <c r="AG571" s="7" t="s">
        <v>152</v>
      </c>
      <c r="AH571" s="7" t="s">
        <v>54</v>
      </c>
      <c r="AI571" s="7" t="s">
        <v>809</v>
      </c>
      <c r="AJ571" s="7" t="s">
        <v>810</v>
      </c>
      <c r="AK571" s="7" t="s">
        <v>66</v>
      </c>
      <c r="AL571" s="7" t="s">
        <v>67</v>
      </c>
      <c r="AM571" s="10">
        <v>3326548</v>
      </c>
      <c r="AN571" t="s">
        <v>120</v>
      </c>
      <c r="AP571" t="s">
        <v>68</v>
      </c>
      <c r="AQ571" s="2">
        <v>45375</v>
      </c>
      <c r="AR571" t="s">
        <v>91</v>
      </c>
      <c r="AS571" t="s">
        <v>11194</v>
      </c>
      <c r="AT571" t="s">
        <v>70</v>
      </c>
      <c r="AU571" t="s">
        <v>11192</v>
      </c>
      <c r="AV571" t="s">
        <v>1931</v>
      </c>
      <c r="AW571" t="s">
        <v>100</v>
      </c>
      <c r="AX571" t="s">
        <v>100</v>
      </c>
      <c r="AY571" t="s">
        <v>244</v>
      </c>
      <c r="BA571" s="5" t="s">
        <v>74</v>
      </c>
    </row>
    <row r="572" spans="1:53" hidden="1" x14ac:dyDescent="0.35">
      <c r="A572" s="6" t="s">
        <v>53</v>
      </c>
      <c r="B572" s="7" t="s">
        <v>5423</v>
      </c>
      <c r="C572" s="7" t="s">
        <v>5424</v>
      </c>
      <c r="D572" s="7" t="s">
        <v>54</v>
      </c>
      <c r="E572" s="7" t="s">
        <v>54</v>
      </c>
      <c r="F572" s="7" t="s">
        <v>804</v>
      </c>
      <c r="G572" s="7" t="s">
        <v>55</v>
      </c>
      <c r="H572" s="8">
        <v>45271</v>
      </c>
      <c r="I572" s="8">
        <v>45382</v>
      </c>
      <c r="J572" s="8">
        <v>45383</v>
      </c>
      <c r="K572" s="8">
        <v>45383</v>
      </c>
      <c r="L572" s="7" t="s">
        <v>56</v>
      </c>
      <c r="M572" s="7" t="s">
        <v>805</v>
      </c>
      <c r="N572" s="7" t="s">
        <v>806</v>
      </c>
      <c r="O572" s="7" t="s">
        <v>807</v>
      </c>
      <c r="P572" s="7" t="s">
        <v>356</v>
      </c>
      <c r="Q572" s="7" t="s">
        <v>1930</v>
      </c>
      <c r="R572" s="7" t="s">
        <v>148</v>
      </c>
      <c r="S572" s="8">
        <v>45382</v>
      </c>
      <c r="T572" s="7" t="s">
        <v>82</v>
      </c>
      <c r="U572" s="7" t="s">
        <v>61</v>
      </c>
      <c r="V572" s="7" t="s">
        <v>789</v>
      </c>
      <c r="W572" s="7" t="s">
        <v>808</v>
      </c>
      <c r="X572" s="8"/>
      <c r="Y572" s="9">
        <v>0</v>
      </c>
      <c r="Z572" s="8">
        <v>45382</v>
      </c>
      <c r="AA572" s="7" t="s">
        <v>303</v>
      </c>
      <c r="AB572" s="7" t="s">
        <v>63</v>
      </c>
      <c r="AC572" s="7" t="s">
        <v>1303</v>
      </c>
      <c r="AD572" s="7" t="s">
        <v>120</v>
      </c>
      <c r="AE572" s="8"/>
      <c r="AF572" s="7" t="s">
        <v>794</v>
      </c>
      <c r="AG572" s="7" t="s">
        <v>152</v>
      </c>
      <c r="AH572" s="7" t="s">
        <v>54</v>
      </c>
      <c r="AI572" s="7" t="s">
        <v>809</v>
      </c>
      <c r="AJ572" s="7" t="s">
        <v>810</v>
      </c>
      <c r="AK572" s="7" t="s">
        <v>66</v>
      </c>
      <c r="AL572" s="7" t="s">
        <v>67</v>
      </c>
      <c r="AM572" s="10">
        <v>3326549</v>
      </c>
      <c r="AN572" t="s">
        <v>120</v>
      </c>
      <c r="AP572" t="s">
        <v>68</v>
      </c>
      <c r="AQ572" s="2">
        <v>45382</v>
      </c>
      <c r="AR572" t="s">
        <v>91</v>
      </c>
      <c r="AS572" t="s">
        <v>11194</v>
      </c>
      <c r="AT572" t="s">
        <v>70</v>
      </c>
      <c r="AU572" t="s">
        <v>11192</v>
      </c>
      <c r="AV572" t="s">
        <v>1931</v>
      </c>
      <c r="AW572" t="s">
        <v>100</v>
      </c>
      <c r="AX572" t="s">
        <v>100</v>
      </c>
      <c r="AY572" t="s">
        <v>244</v>
      </c>
      <c r="BA572" s="5" t="s">
        <v>74</v>
      </c>
    </row>
    <row r="573" spans="1:53" hidden="1" x14ac:dyDescent="0.35">
      <c r="A573" s="6" t="s">
        <v>53</v>
      </c>
      <c r="B573" s="7" t="s">
        <v>5425</v>
      </c>
      <c r="C573" s="7" t="s">
        <v>5426</v>
      </c>
      <c r="D573" s="7" t="s">
        <v>54</v>
      </c>
      <c r="E573" s="7" t="s">
        <v>54</v>
      </c>
      <c r="F573" s="7" t="s">
        <v>5427</v>
      </c>
      <c r="G573" s="7" t="s">
        <v>55</v>
      </c>
      <c r="H573" s="8">
        <v>45211</v>
      </c>
      <c r="I573" s="8">
        <v>45341</v>
      </c>
      <c r="J573" s="8">
        <v>45341</v>
      </c>
      <c r="K573" s="8">
        <v>45341</v>
      </c>
      <c r="L573" s="7" t="s">
        <v>56</v>
      </c>
      <c r="M573" s="7" t="s">
        <v>5428</v>
      </c>
      <c r="N573" s="7" t="s">
        <v>5429</v>
      </c>
      <c r="O573" s="7" t="s">
        <v>5430</v>
      </c>
      <c r="P573" s="7" t="s">
        <v>392</v>
      </c>
      <c r="Q573" s="7" t="s">
        <v>92</v>
      </c>
      <c r="R573" s="7" t="s">
        <v>59</v>
      </c>
      <c r="S573" s="8">
        <v>45344</v>
      </c>
      <c r="T573" s="7" t="s">
        <v>124</v>
      </c>
      <c r="U573" s="7" t="s">
        <v>61</v>
      </c>
      <c r="V573" s="7" t="s">
        <v>789</v>
      </c>
      <c r="W573" s="7" t="s">
        <v>808</v>
      </c>
      <c r="X573" s="8">
        <v>45334</v>
      </c>
      <c r="Y573" s="9">
        <v>2303110</v>
      </c>
      <c r="Z573" s="8">
        <v>45352</v>
      </c>
      <c r="AA573" s="7" t="s">
        <v>303</v>
      </c>
      <c r="AB573" s="7" t="s">
        <v>63</v>
      </c>
      <c r="AC573" s="7" t="s">
        <v>86</v>
      </c>
      <c r="AD573" s="7" t="s">
        <v>120</v>
      </c>
      <c r="AE573" s="8">
        <v>45352</v>
      </c>
      <c r="AF573" s="7" t="s">
        <v>815</v>
      </c>
      <c r="AG573" s="7" t="s">
        <v>122</v>
      </c>
      <c r="AH573" s="7" t="s">
        <v>1853</v>
      </c>
      <c r="AI573" s="7" t="s">
        <v>5431</v>
      </c>
      <c r="AJ573" s="7" t="s">
        <v>5432</v>
      </c>
      <c r="AK573" s="7" t="s">
        <v>66</v>
      </c>
      <c r="AL573" s="7" t="s">
        <v>90</v>
      </c>
      <c r="AM573" s="10">
        <v>3226452</v>
      </c>
      <c r="AN573" t="s">
        <v>120</v>
      </c>
      <c r="AP573" t="s">
        <v>68</v>
      </c>
      <c r="AQ573" s="2">
        <v>45344</v>
      </c>
      <c r="AR573" t="s">
        <v>125</v>
      </c>
      <c r="AS573" t="s">
        <v>11194</v>
      </c>
      <c r="AT573" t="s">
        <v>70</v>
      </c>
      <c r="AU573" t="s">
        <v>11192</v>
      </c>
      <c r="AV573" t="s">
        <v>94</v>
      </c>
      <c r="AW573" t="s">
        <v>71</v>
      </c>
      <c r="AX573" t="s">
        <v>71</v>
      </c>
      <c r="AY573" t="s">
        <v>72</v>
      </c>
      <c r="AZ573" t="s">
        <v>73</v>
      </c>
      <c r="BA573" s="5"/>
    </row>
    <row r="574" spans="1:53" hidden="1" x14ac:dyDescent="0.35">
      <c r="A574" s="6" t="s">
        <v>53</v>
      </c>
      <c r="B574" s="7" t="s">
        <v>5433</v>
      </c>
      <c r="C574" s="7" t="s">
        <v>5434</v>
      </c>
      <c r="D574" s="7" t="s">
        <v>54</v>
      </c>
      <c r="E574" s="7" t="s">
        <v>54</v>
      </c>
      <c r="F574" s="7" t="s">
        <v>811</v>
      </c>
      <c r="G574" s="7" t="s">
        <v>55</v>
      </c>
      <c r="H574" s="8">
        <v>45211</v>
      </c>
      <c r="I574" s="8">
        <v>45347</v>
      </c>
      <c r="J574" s="8">
        <v>45348</v>
      </c>
      <c r="K574" s="8">
        <v>45348</v>
      </c>
      <c r="L574" s="7" t="s">
        <v>56</v>
      </c>
      <c r="M574" s="7" t="s">
        <v>5435</v>
      </c>
      <c r="N574" s="7" t="s">
        <v>812</v>
      </c>
      <c r="O574" s="7" t="s">
        <v>813</v>
      </c>
      <c r="P574" s="7" t="s">
        <v>463</v>
      </c>
      <c r="Q574" s="7" t="s">
        <v>302</v>
      </c>
      <c r="R574" s="7" t="s">
        <v>59</v>
      </c>
      <c r="S574" s="8">
        <v>45347</v>
      </c>
      <c r="T574" s="7" t="s">
        <v>82</v>
      </c>
      <c r="U574" s="7" t="s">
        <v>61</v>
      </c>
      <c r="V574" s="7" t="s">
        <v>789</v>
      </c>
      <c r="W574" s="7" t="s">
        <v>814</v>
      </c>
      <c r="X574" s="8">
        <v>45338</v>
      </c>
      <c r="Y574" s="9">
        <v>577934</v>
      </c>
      <c r="Z574" s="8">
        <v>45352</v>
      </c>
      <c r="AA574" s="7" t="s">
        <v>303</v>
      </c>
      <c r="AB574" s="7" t="s">
        <v>63</v>
      </c>
      <c r="AC574" s="7" t="s">
        <v>86</v>
      </c>
      <c r="AD574" s="7" t="s">
        <v>120</v>
      </c>
      <c r="AE574" s="8">
        <v>45352</v>
      </c>
      <c r="AF574" s="7" t="s">
        <v>794</v>
      </c>
      <c r="AG574" s="7" t="s">
        <v>122</v>
      </c>
      <c r="AH574" s="7" t="s">
        <v>1853</v>
      </c>
      <c r="AI574" s="7" t="s">
        <v>5436</v>
      </c>
      <c r="AJ574" s="7" t="s">
        <v>5437</v>
      </c>
      <c r="AK574" s="7" t="s">
        <v>66</v>
      </c>
      <c r="AL574" s="7" t="s">
        <v>90</v>
      </c>
      <c r="AM574" s="10">
        <v>3225494</v>
      </c>
      <c r="AN574" t="s">
        <v>120</v>
      </c>
      <c r="AP574" t="s">
        <v>68</v>
      </c>
      <c r="AQ574" s="2">
        <v>45355</v>
      </c>
      <c r="AR574" t="s">
        <v>91</v>
      </c>
      <c r="AS574" t="s">
        <v>11194</v>
      </c>
      <c r="AT574" t="s">
        <v>70</v>
      </c>
      <c r="AU574" t="s">
        <v>11192</v>
      </c>
      <c r="AV574" t="s">
        <v>304</v>
      </c>
      <c r="AW574" t="s">
        <v>71</v>
      </c>
      <c r="AX574" t="s">
        <v>71</v>
      </c>
      <c r="AY574" t="s">
        <v>72</v>
      </c>
      <c r="AZ574" t="s">
        <v>73</v>
      </c>
      <c r="BA574" s="5" t="s">
        <v>74</v>
      </c>
    </row>
    <row r="575" spans="1:53" hidden="1" x14ac:dyDescent="0.35">
      <c r="A575" s="6" t="s">
        <v>53</v>
      </c>
      <c r="B575" s="7" t="s">
        <v>5438</v>
      </c>
      <c r="C575" s="7" t="s">
        <v>5439</v>
      </c>
      <c r="D575" s="7" t="s">
        <v>54</v>
      </c>
      <c r="E575" s="7" t="s">
        <v>54</v>
      </c>
      <c r="F575" s="7" t="s">
        <v>5440</v>
      </c>
      <c r="G575" s="7" t="s">
        <v>55</v>
      </c>
      <c r="H575" s="8">
        <v>45211</v>
      </c>
      <c r="I575" s="8">
        <v>45347</v>
      </c>
      <c r="J575" s="8">
        <v>45348</v>
      </c>
      <c r="K575" s="8">
        <v>45348</v>
      </c>
      <c r="L575" s="7" t="s">
        <v>56</v>
      </c>
      <c r="M575" s="7" t="s">
        <v>5441</v>
      </c>
      <c r="N575" s="7" t="s">
        <v>5442</v>
      </c>
      <c r="O575" s="7" t="s">
        <v>5443</v>
      </c>
      <c r="P575" s="7" t="s">
        <v>283</v>
      </c>
      <c r="Q575" s="7" t="s">
        <v>302</v>
      </c>
      <c r="R575" s="7" t="s">
        <v>59</v>
      </c>
      <c r="S575" s="8">
        <v>45347</v>
      </c>
      <c r="T575" s="7" t="s">
        <v>82</v>
      </c>
      <c r="U575" s="7" t="s">
        <v>61</v>
      </c>
      <c r="V575" s="7" t="s">
        <v>789</v>
      </c>
      <c r="W575" s="7" t="s">
        <v>5444</v>
      </c>
      <c r="X575" s="8">
        <v>45338</v>
      </c>
      <c r="Y575" s="9">
        <v>672819</v>
      </c>
      <c r="Z575" s="8">
        <v>45352</v>
      </c>
      <c r="AA575" s="7" t="s">
        <v>303</v>
      </c>
      <c r="AB575" s="7" t="s">
        <v>63</v>
      </c>
      <c r="AC575" s="7" t="s">
        <v>86</v>
      </c>
      <c r="AD575" s="7" t="s">
        <v>120</v>
      </c>
      <c r="AE575" s="8">
        <v>45352</v>
      </c>
      <c r="AF575" s="7" t="s">
        <v>794</v>
      </c>
      <c r="AG575" s="7" t="s">
        <v>122</v>
      </c>
      <c r="AH575" s="7" t="s">
        <v>1853</v>
      </c>
      <c r="AI575" s="7" t="s">
        <v>5445</v>
      </c>
      <c r="AJ575" s="7" t="s">
        <v>5446</v>
      </c>
      <c r="AK575" s="7" t="s">
        <v>66</v>
      </c>
      <c r="AL575" s="7" t="s">
        <v>90</v>
      </c>
      <c r="AM575" s="10">
        <v>3225495</v>
      </c>
      <c r="AN575" t="s">
        <v>120</v>
      </c>
      <c r="AP575" t="s">
        <v>68</v>
      </c>
      <c r="AQ575" s="2">
        <v>45355</v>
      </c>
      <c r="AR575" t="s">
        <v>91</v>
      </c>
      <c r="AS575" t="s">
        <v>11194</v>
      </c>
      <c r="AT575" t="s">
        <v>70</v>
      </c>
      <c r="AU575" t="s">
        <v>11192</v>
      </c>
      <c r="AV575" t="s">
        <v>304</v>
      </c>
      <c r="AW575" t="s">
        <v>71</v>
      </c>
      <c r="AX575" t="s">
        <v>71</v>
      </c>
      <c r="AY575" t="s">
        <v>72</v>
      </c>
      <c r="AZ575" t="s">
        <v>73</v>
      </c>
      <c r="BA575" s="5" t="s">
        <v>74</v>
      </c>
    </row>
    <row r="576" spans="1:53" hidden="1" x14ac:dyDescent="0.35">
      <c r="A576" s="6" t="s">
        <v>53</v>
      </c>
      <c r="B576" s="7" t="s">
        <v>5447</v>
      </c>
      <c r="C576" s="7" t="s">
        <v>5448</v>
      </c>
      <c r="D576" s="7" t="s">
        <v>54</v>
      </c>
      <c r="E576" s="7" t="s">
        <v>54</v>
      </c>
      <c r="F576" s="7" t="s">
        <v>5449</v>
      </c>
      <c r="G576" s="7" t="s">
        <v>55</v>
      </c>
      <c r="H576" s="8">
        <v>45211</v>
      </c>
      <c r="I576" s="8">
        <v>45344</v>
      </c>
      <c r="J576" s="8">
        <v>45344</v>
      </c>
      <c r="K576" s="8">
        <v>45344</v>
      </c>
      <c r="L576" s="7" t="s">
        <v>56</v>
      </c>
      <c r="M576" s="7" t="s">
        <v>5450</v>
      </c>
      <c r="N576" s="7" t="s">
        <v>5451</v>
      </c>
      <c r="O576" s="7" t="s">
        <v>5452</v>
      </c>
      <c r="P576" s="7" t="s">
        <v>123</v>
      </c>
      <c r="Q576" s="7" t="s">
        <v>241</v>
      </c>
      <c r="R576" s="7" t="s">
        <v>59</v>
      </c>
      <c r="S576" s="8">
        <v>45344</v>
      </c>
      <c r="T576" s="7" t="s">
        <v>82</v>
      </c>
      <c r="U576" s="7" t="s">
        <v>61</v>
      </c>
      <c r="V576" s="7" t="s">
        <v>789</v>
      </c>
      <c r="W576" s="7" t="s">
        <v>5453</v>
      </c>
      <c r="X576" s="8">
        <v>45338</v>
      </c>
      <c r="Y576" s="9">
        <v>45091736</v>
      </c>
      <c r="Z576" s="8">
        <v>45352</v>
      </c>
      <c r="AA576" s="7" t="s">
        <v>303</v>
      </c>
      <c r="AB576" s="7" t="s">
        <v>63</v>
      </c>
      <c r="AC576" s="7" t="s">
        <v>86</v>
      </c>
      <c r="AD576" s="7" t="s">
        <v>120</v>
      </c>
      <c r="AE576" s="8">
        <v>45352</v>
      </c>
      <c r="AF576" s="7" t="s">
        <v>794</v>
      </c>
      <c r="AG576" s="7" t="s">
        <v>122</v>
      </c>
      <c r="AH576" s="7" t="s">
        <v>1853</v>
      </c>
      <c r="AI576" s="7" t="s">
        <v>5454</v>
      </c>
      <c r="AJ576" s="7" t="s">
        <v>5455</v>
      </c>
      <c r="AK576" s="7" t="s">
        <v>66</v>
      </c>
      <c r="AL576" s="7" t="s">
        <v>90</v>
      </c>
      <c r="AM576" s="10">
        <v>3225496</v>
      </c>
      <c r="AN576" t="s">
        <v>120</v>
      </c>
      <c r="AP576" t="s">
        <v>68</v>
      </c>
      <c r="AQ576" s="2">
        <v>45355</v>
      </c>
      <c r="AR576" t="s">
        <v>91</v>
      </c>
      <c r="AS576" t="s">
        <v>11194</v>
      </c>
      <c r="AT576" t="s">
        <v>70</v>
      </c>
      <c r="AU576" t="s">
        <v>11192</v>
      </c>
      <c r="AV576" t="s">
        <v>242</v>
      </c>
      <c r="AW576" t="s">
        <v>71</v>
      </c>
      <c r="AX576" t="s">
        <v>71</v>
      </c>
      <c r="AY576" t="s">
        <v>72</v>
      </c>
      <c r="AZ576" t="s">
        <v>73</v>
      </c>
      <c r="BA576" s="5" t="s">
        <v>74</v>
      </c>
    </row>
    <row r="577" spans="1:53" hidden="1" x14ac:dyDescent="0.35">
      <c r="A577" s="6" t="s">
        <v>53</v>
      </c>
      <c r="B577" s="7" t="s">
        <v>5456</v>
      </c>
      <c r="C577" s="7" t="s">
        <v>5457</v>
      </c>
      <c r="D577" s="7" t="s">
        <v>54</v>
      </c>
      <c r="E577" s="7" t="s">
        <v>54</v>
      </c>
      <c r="F577" s="7" t="s">
        <v>816</v>
      </c>
      <c r="G577" s="7" t="s">
        <v>55</v>
      </c>
      <c r="H577" s="8">
        <v>45271</v>
      </c>
      <c r="I577" s="8">
        <v>45364</v>
      </c>
      <c r="J577" s="8">
        <v>45364</v>
      </c>
      <c r="K577" s="8">
        <v>45364</v>
      </c>
      <c r="L577" s="7" t="s">
        <v>136</v>
      </c>
      <c r="M577" s="7" t="s">
        <v>817</v>
      </c>
      <c r="N577" s="7" t="s">
        <v>818</v>
      </c>
      <c r="O577" s="7" t="s">
        <v>819</v>
      </c>
      <c r="P577" s="7" t="s">
        <v>196</v>
      </c>
      <c r="Q577" s="7" t="s">
        <v>285</v>
      </c>
      <c r="R577" s="7" t="s">
        <v>148</v>
      </c>
      <c r="S577" s="8">
        <v>45364</v>
      </c>
      <c r="T577" s="7" t="s">
        <v>140</v>
      </c>
      <c r="U577" s="7" t="s">
        <v>61</v>
      </c>
      <c r="V577" s="7" t="s">
        <v>789</v>
      </c>
      <c r="W577" s="7" t="s">
        <v>820</v>
      </c>
      <c r="X577" s="8"/>
      <c r="Y577" s="9">
        <v>0</v>
      </c>
      <c r="Z577" s="8">
        <v>45364</v>
      </c>
      <c r="AA577" s="7" t="s">
        <v>303</v>
      </c>
      <c r="AB577" s="7" t="s">
        <v>63</v>
      </c>
      <c r="AC577" s="7" t="s">
        <v>1303</v>
      </c>
      <c r="AD577" s="7" t="s">
        <v>120</v>
      </c>
      <c r="AE577" s="8">
        <v>45358</v>
      </c>
      <c r="AF577" s="7" t="s">
        <v>143</v>
      </c>
      <c r="AG577" s="7" t="s">
        <v>122</v>
      </c>
      <c r="AH577" s="7" t="s">
        <v>1927</v>
      </c>
      <c r="AI577" s="7" t="s">
        <v>821</v>
      </c>
      <c r="AJ577" s="7" t="s">
        <v>822</v>
      </c>
      <c r="AK577" s="7" t="s">
        <v>66</v>
      </c>
      <c r="AL577" s="7" t="s">
        <v>67</v>
      </c>
      <c r="AM577" s="10">
        <v>3324986</v>
      </c>
      <c r="AN577" t="s">
        <v>120</v>
      </c>
      <c r="AP577" t="s">
        <v>68</v>
      </c>
      <c r="AQ577" s="2">
        <v>45372</v>
      </c>
      <c r="AR577" t="s">
        <v>146</v>
      </c>
      <c r="AS577" t="s">
        <v>11194</v>
      </c>
      <c r="AT577" t="s">
        <v>70</v>
      </c>
      <c r="AU577" t="s">
        <v>11192</v>
      </c>
      <c r="AV577" t="s">
        <v>287</v>
      </c>
      <c r="AW577" t="s">
        <v>100</v>
      </c>
      <c r="AX577" t="s">
        <v>100</v>
      </c>
      <c r="AY577" t="s">
        <v>244</v>
      </c>
      <c r="BA577" s="5" t="s">
        <v>74</v>
      </c>
    </row>
    <row r="578" spans="1:53" x14ac:dyDescent="0.35">
      <c r="A578" s="6" t="s">
        <v>53</v>
      </c>
      <c r="B578" s="7" t="s">
        <v>5458</v>
      </c>
      <c r="C578" s="7" t="s">
        <v>5459</v>
      </c>
      <c r="D578" s="7" t="s">
        <v>54</v>
      </c>
      <c r="E578" s="7" t="s">
        <v>54</v>
      </c>
      <c r="F578" s="7" t="s">
        <v>5460</v>
      </c>
      <c r="G578" s="7" t="s">
        <v>55</v>
      </c>
      <c r="H578" s="8">
        <v>45211</v>
      </c>
      <c r="I578" s="8">
        <v>45345</v>
      </c>
      <c r="J578" s="8">
        <v>45345</v>
      </c>
      <c r="K578" s="8">
        <v>45348</v>
      </c>
      <c r="L578" s="7" t="s">
        <v>147</v>
      </c>
      <c r="M578" s="7" t="s">
        <v>5461</v>
      </c>
      <c r="N578" s="7" t="s">
        <v>5462</v>
      </c>
      <c r="O578" s="7" t="s">
        <v>5463</v>
      </c>
      <c r="P578" s="7" t="s">
        <v>198</v>
      </c>
      <c r="Q578" s="7" t="s">
        <v>1871</v>
      </c>
      <c r="R578" s="7" t="s">
        <v>59</v>
      </c>
      <c r="S578" s="8">
        <v>45345</v>
      </c>
      <c r="T578" s="7" t="s">
        <v>2012</v>
      </c>
      <c r="U578" s="7" t="s">
        <v>61</v>
      </c>
      <c r="V578" s="7" t="s">
        <v>789</v>
      </c>
      <c r="W578" s="7" t="s">
        <v>5464</v>
      </c>
      <c r="X578" s="8">
        <v>45336</v>
      </c>
      <c r="Y578" s="9">
        <v>0</v>
      </c>
      <c r="Z578" s="8">
        <v>45348</v>
      </c>
      <c r="AA578" s="7" t="s">
        <v>303</v>
      </c>
      <c r="AB578" s="7" t="s">
        <v>63</v>
      </c>
      <c r="AC578" s="7" t="s">
        <v>86</v>
      </c>
      <c r="AD578" s="7" t="s">
        <v>120</v>
      </c>
      <c r="AE578" s="8">
        <v>45348</v>
      </c>
      <c r="AF578" s="7" t="s">
        <v>2402</v>
      </c>
      <c r="AG578" s="7" t="s">
        <v>152</v>
      </c>
      <c r="AH578" s="7" t="s">
        <v>54</v>
      </c>
      <c r="AI578" s="7" t="s">
        <v>5465</v>
      </c>
      <c r="AJ578" s="7" t="s">
        <v>5466</v>
      </c>
      <c r="AK578" s="7" t="s">
        <v>66</v>
      </c>
      <c r="AL578" s="7" t="s">
        <v>90</v>
      </c>
      <c r="AM578" s="10">
        <v>3226462</v>
      </c>
      <c r="AN578" t="s">
        <v>120</v>
      </c>
      <c r="AP578" t="s">
        <v>68</v>
      </c>
      <c r="AQ578" s="2">
        <v>45345</v>
      </c>
      <c r="AR578" t="s">
        <v>2017</v>
      </c>
      <c r="AS578" t="s">
        <v>11195</v>
      </c>
      <c r="AT578" t="s">
        <v>2018</v>
      </c>
      <c r="AU578" t="s">
        <v>11192</v>
      </c>
      <c r="AV578" t="s">
        <v>3066</v>
      </c>
      <c r="AW578" t="s">
        <v>71</v>
      </c>
      <c r="AX578" t="s">
        <v>71</v>
      </c>
      <c r="AY578" t="s">
        <v>72</v>
      </c>
      <c r="AZ578" t="s">
        <v>73</v>
      </c>
      <c r="BA578" s="5"/>
    </row>
    <row r="579" spans="1:53" hidden="1" x14ac:dyDescent="0.35">
      <c r="A579" s="6" t="s">
        <v>53</v>
      </c>
      <c r="B579" s="7" t="s">
        <v>5467</v>
      </c>
      <c r="C579" s="7" t="s">
        <v>5468</v>
      </c>
      <c r="D579" s="7" t="s">
        <v>54</v>
      </c>
      <c r="E579" s="7" t="s">
        <v>54</v>
      </c>
      <c r="F579" s="7" t="s">
        <v>5469</v>
      </c>
      <c r="G579" s="7" t="s">
        <v>55</v>
      </c>
      <c r="H579" s="8">
        <v>45211</v>
      </c>
      <c r="I579" s="8">
        <v>45340</v>
      </c>
      <c r="J579" s="8">
        <v>45341</v>
      </c>
      <c r="K579" s="8">
        <v>45341</v>
      </c>
      <c r="L579" s="7" t="s">
        <v>56</v>
      </c>
      <c r="M579" s="7" t="s">
        <v>5470</v>
      </c>
      <c r="N579" s="7" t="s">
        <v>5471</v>
      </c>
      <c r="O579" s="7" t="s">
        <v>5472</v>
      </c>
      <c r="P579" s="7" t="s">
        <v>558</v>
      </c>
      <c r="Q579" s="7" t="s">
        <v>1859</v>
      </c>
      <c r="R579" s="7" t="s">
        <v>59</v>
      </c>
      <c r="S579" s="8">
        <v>45340</v>
      </c>
      <c r="T579" s="7" t="s">
        <v>82</v>
      </c>
      <c r="U579" s="7" t="s">
        <v>61</v>
      </c>
      <c r="V579" s="7" t="s">
        <v>789</v>
      </c>
      <c r="W579" s="7" t="s">
        <v>824</v>
      </c>
      <c r="X579" s="8">
        <v>45334</v>
      </c>
      <c r="Y579" s="9">
        <v>2424745</v>
      </c>
      <c r="Z579" s="8">
        <v>45352</v>
      </c>
      <c r="AA579" s="7" t="s">
        <v>303</v>
      </c>
      <c r="AB579" s="7" t="s">
        <v>63</v>
      </c>
      <c r="AC579" s="7" t="s">
        <v>86</v>
      </c>
      <c r="AD579" s="7" t="s">
        <v>109</v>
      </c>
      <c r="AE579" s="8">
        <v>45352</v>
      </c>
      <c r="AF579" s="7" t="s">
        <v>794</v>
      </c>
      <c r="AG579" s="7" t="s">
        <v>111</v>
      </c>
      <c r="AH579" s="7" t="s">
        <v>1756</v>
      </c>
      <c r="AI579" s="7" t="s">
        <v>5473</v>
      </c>
      <c r="AJ579" s="7" t="s">
        <v>5474</v>
      </c>
      <c r="AK579" s="7" t="s">
        <v>66</v>
      </c>
      <c r="AL579" s="7" t="s">
        <v>90</v>
      </c>
      <c r="AM579" s="10">
        <v>3225534</v>
      </c>
      <c r="AN579" t="s">
        <v>109</v>
      </c>
      <c r="AO579">
        <v>3225534</v>
      </c>
      <c r="AP579" t="s">
        <v>115</v>
      </c>
      <c r="AQ579" s="2">
        <v>45355</v>
      </c>
      <c r="AR579" t="s">
        <v>91</v>
      </c>
      <c r="AS579" t="s">
        <v>11194</v>
      </c>
      <c r="AT579" t="s">
        <v>70</v>
      </c>
      <c r="AU579" t="s">
        <v>11192</v>
      </c>
      <c r="AV579" t="s">
        <v>1860</v>
      </c>
      <c r="AW579" t="s">
        <v>71</v>
      </c>
      <c r="AX579" t="s">
        <v>71</v>
      </c>
      <c r="AY579" t="s">
        <v>72</v>
      </c>
      <c r="AZ579" t="s">
        <v>73</v>
      </c>
      <c r="BA579" s="5" t="s">
        <v>74</v>
      </c>
    </row>
    <row r="580" spans="1:53" hidden="1" x14ac:dyDescent="0.35">
      <c r="A580" s="6" t="s">
        <v>53</v>
      </c>
      <c r="B580" s="7" t="s">
        <v>5475</v>
      </c>
      <c r="C580" s="7" t="s">
        <v>5476</v>
      </c>
      <c r="D580" s="7" t="s">
        <v>54</v>
      </c>
      <c r="E580" s="7" t="s">
        <v>54</v>
      </c>
      <c r="F580" s="7" t="s">
        <v>825</v>
      </c>
      <c r="G580" s="7" t="s">
        <v>55</v>
      </c>
      <c r="H580" s="8">
        <v>45211</v>
      </c>
      <c r="I580" s="8">
        <v>45354</v>
      </c>
      <c r="J580" s="8">
        <v>45355</v>
      </c>
      <c r="K580" s="8">
        <v>45355</v>
      </c>
      <c r="L580" s="7" t="s">
        <v>56</v>
      </c>
      <c r="M580" s="7" t="s">
        <v>5477</v>
      </c>
      <c r="N580" s="7" t="s">
        <v>827</v>
      </c>
      <c r="O580" s="7" t="s">
        <v>828</v>
      </c>
      <c r="P580" s="7" t="s">
        <v>200</v>
      </c>
      <c r="Q580" s="7" t="s">
        <v>5478</v>
      </c>
      <c r="R580" s="7" t="s">
        <v>59</v>
      </c>
      <c r="S580" s="8">
        <v>45354</v>
      </c>
      <c r="T580" s="7" t="s">
        <v>82</v>
      </c>
      <c r="U580" s="7" t="s">
        <v>61</v>
      </c>
      <c r="V580" s="7" t="s">
        <v>789</v>
      </c>
      <c r="W580" s="7" t="s">
        <v>830</v>
      </c>
      <c r="X580" s="8">
        <v>45348</v>
      </c>
      <c r="Y580" s="9">
        <v>2676319</v>
      </c>
      <c r="Z580" s="8">
        <v>45354</v>
      </c>
      <c r="AA580" s="7" t="s">
        <v>831</v>
      </c>
      <c r="AB580" s="7" t="s">
        <v>63</v>
      </c>
      <c r="AC580" s="7" t="s">
        <v>86</v>
      </c>
      <c r="AD580" s="7" t="s">
        <v>120</v>
      </c>
      <c r="AE580" s="8">
        <v>45358</v>
      </c>
      <c r="AF580" s="7" t="s">
        <v>794</v>
      </c>
      <c r="AG580" s="7" t="s">
        <v>122</v>
      </c>
      <c r="AH580" s="7" t="s">
        <v>1858</v>
      </c>
      <c r="AI580" s="7" t="s">
        <v>5479</v>
      </c>
      <c r="AJ580" s="7" t="s">
        <v>5480</v>
      </c>
      <c r="AK580" s="7" t="s">
        <v>66</v>
      </c>
      <c r="AL580" s="7" t="s">
        <v>90</v>
      </c>
      <c r="AM580" s="10">
        <v>3225501</v>
      </c>
      <c r="AN580" t="s">
        <v>120</v>
      </c>
      <c r="AP580" t="s">
        <v>68</v>
      </c>
      <c r="AQ580" s="2">
        <v>45355</v>
      </c>
      <c r="AR580" t="s">
        <v>91</v>
      </c>
      <c r="AS580" t="s">
        <v>11194</v>
      </c>
      <c r="AT580" t="s">
        <v>70</v>
      </c>
      <c r="AU580" t="s">
        <v>11192</v>
      </c>
      <c r="AV580" t="s">
        <v>5481</v>
      </c>
      <c r="AW580" t="s">
        <v>71</v>
      </c>
      <c r="AX580" t="s">
        <v>100</v>
      </c>
      <c r="AY580" t="s">
        <v>118</v>
      </c>
      <c r="AZ580" t="s">
        <v>73</v>
      </c>
      <c r="BA580" s="5" t="s">
        <v>74</v>
      </c>
    </row>
    <row r="581" spans="1:53" hidden="1" x14ac:dyDescent="0.35">
      <c r="A581" s="6" t="s">
        <v>53</v>
      </c>
      <c r="B581" s="7" t="s">
        <v>5482</v>
      </c>
      <c r="C581" s="7" t="s">
        <v>5483</v>
      </c>
      <c r="D581" s="7" t="s">
        <v>54</v>
      </c>
      <c r="E581" s="7" t="s">
        <v>54</v>
      </c>
      <c r="F581" s="7" t="s">
        <v>825</v>
      </c>
      <c r="G581" s="7" t="s">
        <v>55</v>
      </c>
      <c r="H581" s="8">
        <v>45271</v>
      </c>
      <c r="I581" s="8">
        <v>45346</v>
      </c>
      <c r="J581" s="8">
        <v>45348</v>
      </c>
      <c r="K581" s="8">
        <v>45348</v>
      </c>
      <c r="L581" s="7" t="s">
        <v>56</v>
      </c>
      <c r="M581" s="7" t="s">
        <v>826</v>
      </c>
      <c r="N581" s="7" t="s">
        <v>827</v>
      </c>
      <c r="O581" s="7" t="s">
        <v>828</v>
      </c>
      <c r="P581" s="7" t="s">
        <v>829</v>
      </c>
      <c r="Q581" s="7" t="s">
        <v>453</v>
      </c>
      <c r="R581" s="7" t="s">
        <v>59</v>
      </c>
      <c r="S581" s="8">
        <v>45346</v>
      </c>
      <c r="T581" s="7" t="s">
        <v>82</v>
      </c>
      <c r="U581" s="7" t="s">
        <v>61</v>
      </c>
      <c r="V581" s="7" t="s">
        <v>789</v>
      </c>
      <c r="W581" s="7" t="s">
        <v>830</v>
      </c>
      <c r="X581" s="8">
        <v>45338</v>
      </c>
      <c r="Y581" s="9">
        <v>207021</v>
      </c>
      <c r="Z581" s="8">
        <v>45352</v>
      </c>
      <c r="AA581" s="7" t="s">
        <v>831</v>
      </c>
      <c r="AB581" s="7" t="s">
        <v>63</v>
      </c>
      <c r="AC581" s="7" t="s">
        <v>1303</v>
      </c>
      <c r="AD581" s="7" t="s">
        <v>120</v>
      </c>
      <c r="AE581" s="8">
        <v>45352</v>
      </c>
      <c r="AF581" s="7" t="s">
        <v>794</v>
      </c>
      <c r="AG581" s="7" t="s">
        <v>122</v>
      </c>
      <c r="AH581" s="7" t="s">
        <v>1853</v>
      </c>
      <c r="AI581" s="7" t="s">
        <v>832</v>
      </c>
      <c r="AJ581" s="7" t="s">
        <v>833</v>
      </c>
      <c r="AK581" s="7" t="s">
        <v>66</v>
      </c>
      <c r="AL581" s="7" t="s">
        <v>90</v>
      </c>
      <c r="AM581" s="10">
        <v>3325648</v>
      </c>
      <c r="AN581" t="s">
        <v>120</v>
      </c>
      <c r="AP581" t="s">
        <v>68</v>
      </c>
      <c r="AQ581" s="2">
        <v>45347</v>
      </c>
      <c r="AR581" t="s">
        <v>91</v>
      </c>
      <c r="AS581" t="s">
        <v>11194</v>
      </c>
      <c r="AT581" t="s">
        <v>70</v>
      </c>
      <c r="AU581" t="s">
        <v>11192</v>
      </c>
      <c r="AV581" t="s">
        <v>454</v>
      </c>
      <c r="AW581" t="s">
        <v>71</v>
      </c>
      <c r="AX581" t="s">
        <v>71</v>
      </c>
      <c r="AY581" t="s">
        <v>72</v>
      </c>
      <c r="AZ581" t="s">
        <v>73</v>
      </c>
      <c r="BA581" s="5"/>
    </row>
    <row r="582" spans="1:53" hidden="1" x14ac:dyDescent="0.35">
      <c r="A582" s="6" t="s">
        <v>53</v>
      </c>
      <c r="B582" s="7" t="s">
        <v>5484</v>
      </c>
      <c r="C582" s="7" t="s">
        <v>5485</v>
      </c>
      <c r="D582" s="7" t="s">
        <v>54</v>
      </c>
      <c r="E582" s="7" t="s">
        <v>54</v>
      </c>
      <c r="F582" s="7" t="s">
        <v>825</v>
      </c>
      <c r="G582" s="7" t="s">
        <v>55</v>
      </c>
      <c r="H582" s="8">
        <v>45271</v>
      </c>
      <c r="I582" s="8">
        <v>45361</v>
      </c>
      <c r="J582" s="8">
        <v>45362</v>
      </c>
      <c r="K582" s="8">
        <v>45362</v>
      </c>
      <c r="L582" s="7" t="s">
        <v>56</v>
      </c>
      <c r="M582" s="7" t="s">
        <v>826</v>
      </c>
      <c r="N582" s="7" t="s">
        <v>827</v>
      </c>
      <c r="O582" s="7" t="s">
        <v>828</v>
      </c>
      <c r="P582" s="7" t="s">
        <v>829</v>
      </c>
      <c r="Q582" s="7" t="s">
        <v>2595</v>
      </c>
      <c r="R582" s="7" t="s">
        <v>148</v>
      </c>
      <c r="S582" s="8">
        <v>45361</v>
      </c>
      <c r="T582" s="7" t="s">
        <v>82</v>
      </c>
      <c r="U582" s="7" t="s">
        <v>61</v>
      </c>
      <c r="V582" s="7" t="s">
        <v>789</v>
      </c>
      <c r="W582" s="7" t="s">
        <v>830</v>
      </c>
      <c r="X582" s="8">
        <v>45355</v>
      </c>
      <c r="Y582" s="9">
        <v>0</v>
      </c>
      <c r="Z582" s="8">
        <v>45361</v>
      </c>
      <c r="AA582" s="7" t="s">
        <v>831</v>
      </c>
      <c r="AB582" s="7" t="s">
        <v>63</v>
      </c>
      <c r="AC582" s="7" t="s">
        <v>1303</v>
      </c>
      <c r="AD582" s="7" t="s">
        <v>120</v>
      </c>
      <c r="AE582" s="8">
        <v>45355</v>
      </c>
      <c r="AF582" s="7" t="s">
        <v>794</v>
      </c>
      <c r="AG582" s="7" t="s">
        <v>122</v>
      </c>
      <c r="AH582" s="7" t="s">
        <v>1862</v>
      </c>
      <c r="AI582" s="7" t="s">
        <v>832</v>
      </c>
      <c r="AJ582" s="7" t="s">
        <v>833</v>
      </c>
      <c r="AK582" s="7" t="s">
        <v>66</v>
      </c>
      <c r="AL582" s="7" t="s">
        <v>90</v>
      </c>
      <c r="AM582" s="10">
        <v>3325649</v>
      </c>
      <c r="AN582" t="s">
        <v>120</v>
      </c>
      <c r="AP582" t="s">
        <v>68</v>
      </c>
      <c r="AQ582" s="2">
        <v>45362</v>
      </c>
      <c r="AR582" t="s">
        <v>91</v>
      </c>
      <c r="AS582" t="s">
        <v>11194</v>
      </c>
      <c r="AT582" t="s">
        <v>70</v>
      </c>
      <c r="AU582" t="s">
        <v>11192</v>
      </c>
      <c r="AV582" t="s">
        <v>2598</v>
      </c>
      <c r="AW582" t="s">
        <v>100</v>
      </c>
      <c r="AX582" t="s">
        <v>100</v>
      </c>
      <c r="AY582" t="s">
        <v>244</v>
      </c>
      <c r="AZ582" t="s">
        <v>73</v>
      </c>
      <c r="BA582" s="5" t="s">
        <v>74</v>
      </c>
    </row>
    <row r="583" spans="1:53" hidden="1" x14ac:dyDescent="0.35">
      <c r="A583" s="6" t="s">
        <v>53</v>
      </c>
      <c r="B583" s="7" t="s">
        <v>5486</v>
      </c>
      <c r="C583" s="7" t="s">
        <v>5487</v>
      </c>
      <c r="D583" s="7" t="s">
        <v>54</v>
      </c>
      <c r="E583" s="7" t="s">
        <v>54</v>
      </c>
      <c r="F583" s="7" t="s">
        <v>825</v>
      </c>
      <c r="G583" s="7" t="s">
        <v>55</v>
      </c>
      <c r="H583" s="8">
        <v>45271</v>
      </c>
      <c r="I583" s="8">
        <v>45377</v>
      </c>
      <c r="J583" s="8">
        <v>45377</v>
      </c>
      <c r="K583" s="8">
        <v>45377</v>
      </c>
      <c r="L583" s="7" t="s">
        <v>56</v>
      </c>
      <c r="M583" s="7" t="s">
        <v>826</v>
      </c>
      <c r="N583" s="7" t="s">
        <v>827</v>
      </c>
      <c r="O583" s="7" t="s">
        <v>828</v>
      </c>
      <c r="P583" s="7" t="s">
        <v>829</v>
      </c>
      <c r="Q583" s="7" t="s">
        <v>1930</v>
      </c>
      <c r="R583" s="7" t="s">
        <v>148</v>
      </c>
      <c r="S583" s="8">
        <v>45377</v>
      </c>
      <c r="T583" s="7" t="s">
        <v>82</v>
      </c>
      <c r="U583" s="7" t="s">
        <v>61</v>
      </c>
      <c r="V583" s="7" t="s">
        <v>789</v>
      </c>
      <c r="W583" s="7" t="s">
        <v>830</v>
      </c>
      <c r="X583" s="8"/>
      <c r="Y583" s="9">
        <v>0</v>
      </c>
      <c r="Z583" s="8">
        <v>45377</v>
      </c>
      <c r="AA583" s="7" t="s">
        <v>831</v>
      </c>
      <c r="AB583" s="7" t="s">
        <v>63</v>
      </c>
      <c r="AC583" s="7" t="s">
        <v>1303</v>
      </c>
      <c r="AD583" s="7" t="s">
        <v>120</v>
      </c>
      <c r="AE583" s="8"/>
      <c r="AF583" s="7" t="s">
        <v>794</v>
      </c>
      <c r="AG583" s="7" t="s">
        <v>122</v>
      </c>
      <c r="AH583" s="7" t="s">
        <v>54</v>
      </c>
      <c r="AI583" s="7" t="s">
        <v>832</v>
      </c>
      <c r="AJ583" s="7" t="s">
        <v>833</v>
      </c>
      <c r="AK583" s="7" t="s">
        <v>66</v>
      </c>
      <c r="AL583" s="7" t="s">
        <v>67</v>
      </c>
      <c r="AM583" s="10">
        <v>3325650</v>
      </c>
      <c r="AN583" t="s">
        <v>120</v>
      </c>
      <c r="AP583" t="s">
        <v>68</v>
      </c>
      <c r="AQ583" s="2">
        <v>45377</v>
      </c>
      <c r="AR583" t="s">
        <v>91</v>
      </c>
      <c r="AS583" t="s">
        <v>11194</v>
      </c>
      <c r="AT583" t="s">
        <v>70</v>
      </c>
      <c r="AU583" t="s">
        <v>11192</v>
      </c>
      <c r="AV583" t="s">
        <v>1931</v>
      </c>
      <c r="AW583" t="s">
        <v>100</v>
      </c>
      <c r="AX583" t="s">
        <v>100</v>
      </c>
      <c r="AY583" t="s">
        <v>244</v>
      </c>
      <c r="BA583" s="5" t="s">
        <v>74</v>
      </c>
    </row>
    <row r="584" spans="1:53" hidden="1" x14ac:dyDescent="0.35">
      <c r="A584" s="6" t="s">
        <v>53</v>
      </c>
      <c r="B584" s="7" t="s">
        <v>5488</v>
      </c>
      <c r="C584" s="7" t="s">
        <v>5489</v>
      </c>
      <c r="D584" s="7" t="s">
        <v>54</v>
      </c>
      <c r="E584" s="7" t="s">
        <v>54</v>
      </c>
      <c r="F584" s="7" t="s">
        <v>5490</v>
      </c>
      <c r="G584" s="7" t="s">
        <v>55</v>
      </c>
      <c r="H584" s="8">
        <v>45211</v>
      </c>
      <c r="I584" s="8">
        <v>45352</v>
      </c>
      <c r="J584" s="8">
        <v>45352</v>
      </c>
      <c r="K584" s="8">
        <v>45352</v>
      </c>
      <c r="L584" s="7" t="s">
        <v>56</v>
      </c>
      <c r="M584" s="7" t="s">
        <v>5491</v>
      </c>
      <c r="N584" s="7" t="s">
        <v>5492</v>
      </c>
      <c r="O584" s="7" t="s">
        <v>5493</v>
      </c>
      <c r="P584" s="7" t="s">
        <v>201</v>
      </c>
      <c r="Q584" s="7" t="s">
        <v>96</v>
      </c>
      <c r="R584" s="7" t="s">
        <v>59</v>
      </c>
      <c r="S584" s="8">
        <v>45352</v>
      </c>
      <c r="T584" s="7" t="s">
        <v>82</v>
      </c>
      <c r="U584" s="7" t="s">
        <v>61</v>
      </c>
      <c r="V584" s="7" t="s">
        <v>789</v>
      </c>
      <c r="W584" s="7" t="s">
        <v>5494</v>
      </c>
      <c r="X584" s="8">
        <v>45348</v>
      </c>
      <c r="Y584" s="9">
        <v>2149268</v>
      </c>
      <c r="Z584" s="8">
        <v>45352</v>
      </c>
      <c r="AA584" s="7" t="s">
        <v>831</v>
      </c>
      <c r="AB584" s="7" t="s">
        <v>63</v>
      </c>
      <c r="AC584" s="7" t="s">
        <v>86</v>
      </c>
      <c r="AD584" s="7" t="s">
        <v>120</v>
      </c>
      <c r="AE584" s="8">
        <v>45358</v>
      </c>
      <c r="AF584" s="7" t="s">
        <v>794</v>
      </c>
      <c r="AG584" s="7" t="s">
        <v>122</v>
      </c>
      <c r="AH584" s="7" t="s">
        <v>1858</v>
      </c>
      <c r="AI584" s="7" t="s">
        <v>5495</v>
      </c>
      <c r="AJ584" s="7" t="s">
        <v>5496</v>
      </c>
      <c r="AK584" s="7" t="s">
        <v>66</v>
      </c>
      <c r="AL584" s="7" t="s">
        <v>90</v>
      </c>
      <c r="AM584" s="10">
        <v>3225502</v>
      </c>
      <c r="AN584" t="s">
        <v>120</v>
      </c>
      <c r="AP584" t="s">
        <v>68</v>
      </c>
      <c r="AQ584" s="2">
        <v>45355</v>
      </c>
      <c r="AR584" t="s">
        <v>91</v>
      </c>
      <c r="AS584" t="s">
        <v>11194</v>
      </c>
      <c r="AT584" t="s">
        <v>70</v>
      </c>
      <c r="AU584" t="s">
        <v>11192</v>
      </c>
      <c r="AV584" t="s">
        <v>117</v>
      </c>
      <c r="AW584" t="s">
        <v>71</v>
      </c>
      <c r="AX584" t="s">
        <v>100</v>
      </c>
      <c r="AY584" t="s">
        <v>118</v>
      </c>
      <c r="AZ584" t="s">
        <v>73</v>
      </c>
      <c r="BA584" s="5" t="s">
        <v>74</v>
      </c>
    </row>
    <row r="585" spans="1:53" hidden="1" x14ac:dyDescent="0.35">
      <c r="A585" s="6" t="s">
        <v>53</v>
      </c>
      <c r="B585" s="7" t="s">
        <v>5497</v>
      </c>
      <c r="C585" s="7" t="s">
        <v>5498</v>
      </c>
      <c r="D585" s="7" t="s">
        <v>54</v>
      </c>
      <c r="E585" s="7" t="s">
        <v>54</v>
      </c>
      <c r="F585" s="7" t="s">
        <v>834</v>
      </c>
      <c r="G585" s="7" t="s">
        <v>55</v>
      </c>
      <c r="H585" s="8">
        <v>45211</v>
      </c>
      <c r="I585" s="8">
        <v>45352</v>
      </c>
      <c r="J585" s="8">
        <v>45352</v>
      </c>
      <c r="K585" s="8">
        <v>45352</v>
      </c>
      <c r="L585" s="7" t="s">
        <v>56</v>
      </c>
      <c r="M585" s="7" t="s">
        <v>5499</v>
      </c>
      <c r="N585" s="7" t="s">
        <v>835</v>
      </c>
      <c r="O585" s="7" t="s">
        <v>836</v>
      </c>
      <c r="P585" s="7" t="s">
        <v>80</v>
      </c>
      <c r="Q585" s="7" t="s">
        <v>96</v>
      </c>
      <c r="R585" s="7" t="s">
        <v>59</v>
      </c>
      <c r="S585" s="8">
        <v>45352</v>
      </c>
      <c r="T585" s="7" t="s">
        <v>82</v>
      </c>
      <c r="U585" s="7" t="s">
        <v>61</v>
      </c>
      <c r="V585" s="7" t="s">
        <v>789</v>
      </c>
      <c r="W585" s="7" t="s">
        <v>837</v>
      </c>
      <c r="X585" s="8">
        <v>45348</v>
      </c>
      <c r="Y585" s="9">
        <v>1768384</v>
      </c>
      <c r="Z585" s="8">
        <v>45352</v>
      </c>
      <c r="AA585" s="7" t="s">
        <v>831</v>
      </c>
      <c r="AB585" s="7" t="s">
        <v>63</v>
      </c>
      <c r="AC585" s="7" t="s">
        <v>86</v>
      </c>
      <c r="AD585" s="7" t="s">
        <v>120</v>
      </c>
      <c r="AE585" s="8">
        <v>45358</v>
      </c>
      <c r="AF585" s="7" t="s">
        <v>794</v>
      </c>
      <c r="AG585" s="7" t="s">
        <v>122</v>
      </c>
      <c r="AH585" s="7" t="s">
        <v>1858</v>
      </c>
      <c r="AI585" s="7" t="s">
        <v>5500</v>
      </c>
      <c r="AJ585" s="7" t="s">
        <v>5501</v>
      </c>
      <c r="AK585" s="7" t="s">
        <v>66</v>
      </c>
      <c r="AL585" s="7" t="s">
        <v>90</v>
      </c>
      <c r="AM585" s="10">
        <v>3225497</v>
      </c>
      <c r="AN585" t="s">
        <v>120</v>
      </c>
      <c r="AP585" t="s">
        <v>68</v>
      </c>
      <c r="AQ585" s="2">
        <v>45355</v>
      </c>
      <c r="AR585" t="s">
        <v>91</v>
      </c>
      <c r="AS585" t="s">
        <v>11194</v>
      </c>
      <c r="AT585" t="s">
        <v>70</v>
      </c>
      <c r="AU585" t="s">
        <v>11192</v>
      </c>
      <c r="AV585" t="s">
        <v>117</v>
      </c>
      <c r="AW585" t="s">
        <v>71</v>
      </c>
      <c r="AX585" t="s">
        <v>100</v>
      </c>
      <c r="AY585" t="s">
        <v>118</v>
      </c>
      <c r="AZ585" t="s">
        <v>73</v>
      </c>
      <c r="BA585" s="5" t="s">
        <v>74</v>
      </c>
    </row>
    <row r="586" spans="1:53" hidden="1" x14ac:dyDescent="0.35">
      <c r="A586" s="6" t="s">
        <v>53</v>
      </c>
      <c r="B586" s="7" t="s">
        <v>5502</v>
      </c>
      <c r="C586" s="7" t="s">
        <v>5503</v>
      </c>
      <c r="D586" s="7" t="s">
        <v>54</v>
      </c>
      <c r="E586" s="7" t="s">
        <v>54</v>
      </c>
      <c r="F586" s="7" t="s">
        <v>834</v>
      </c>
      <c r="G586" s="7" t="s">
        <v>55</v>
      </c>
      <c r="H586" s="8">
        <v>45211</v>
      </c>
      <c r="I586" s="8">
        <v>45348</v>
      </c>
      <c r="J586" s="8">
        <v>45348</v>
      </c>
      <c r="K586" s="8">
        <v>45348</v>
      </c>
      <c r="L586" s="7" t="s">
        <v>136</v>
      </c>
      <c r="M586" s="7" t="s">
        <v>5504</v>
      </c>
      <c r="N586" s="7" t="s">
        <v>835</v>
      </c>
      <c r="O586" s="7" t="s">
        <v>836</v>
      </c>
      <c r="P586" s="7" t="s">
        <v>201</v>
      </c>
      <c r="Q586" s="7" t="s">
        <v>96</v>
      </c>
      <c r="R586" s="7" t="s">
        <v>97</v>
      </c>
      <c r="S586" s="8">
        <v>45353</v>
      </c>
      <c r="T586" s="7" t="s">
        <v>140</v>
      </c>
      <c r="U586" s="7" t="s">
        <v>61</v>
      </c>
      <c r="V586" s="7" t="s">
        <v>789</v>
      </c>
      <c r="W586" s="7" t="s">
        <v>837</v>
      </c>
      <c r="X586" s="8">
        <v>45348</v>
      </c>
      <c r="Y586" s="9">
        <v>5005888</v>
      </c>
      <c r="Z586" s="8">
        <v>45348</v>
      </c>
      <c r="AA586" s="7" t="s">
        <v>831</v>
      </c>
      <c r="AB586" s="7" t="s">
        <v>63</v>
      </c>
      <c r="AC586" s="7" t="s">
        <v>86</v>
      </c>
      <c r="AD586" s="7" t="s">
        <v>120</v>
      </c>
      <c r="AE586" s="8">
        <v>45357</v>
      </c>
      <c r="AF586" s="7" t="s">
        <v>143</v>
      </c>
      <c r="AG586" s="7" t="s">
        <v>122</v>
      </c>
      <c r="AH586" s="7" t="s">
        <v>1858</v>
      </c>
      <c r="AI586" s="7" t="s">
        <v>5505</v>
      </c>
      <c r="AJ586" s="7" t="s">
        <v>5506</v>
      </c>
      <c r="AK586" s="7" t="s">
        <v>66</v>
      </c>
      <c r="AL586" s="7" t="s">
        <v>90</v>
      </c>
      <c r="AM586" s="10">
        <v>3225519</v>
      </c>
      <c r="AN586" t="s">
        <v>120</v>
      </c>
      <c r="AP586" t="s">
        <v>68</v>
      </c>
      <c r="AQ586" s="2">
        <v>45343</v>
      </c>
      <c r="AR586" t="s">
        <v>146</v>
      </c>
      <c r="AS586" t="s">
        <v>11194</v>
      </c>
      <c r="AT586" t="s">
        <v>70</v>
      </c>
      <c r="AU586" t="s">
        <v>11192</v>
      </c>
      <c r="AV586" t="s">
        <v>99</v>
      </c>
      <c r="AW586" t="s">
        <v>71</v>
      </c>
      <c r="AX586" t="s">
        <v>100</v>
      </c>
      <c r="AY586" t="s">
        <v>2572</v>
      </c>
      <c r="AZ586" t="s">
        <v>73</v>
      </c>
      <c r="BA586" s="5"/>
    </row>
    <row r="587" spans="1:53" hidden="1" x14ac:dyDescent="0.35">
      <c r="A587" s="6" t="s">
        <v>53</v>
      </c>
      <c r="B587" s="7" t="s">
        <v>5507</v>
      </c>
      <c r="C587" s="7" t="s">
        <v>5508</v>
      </c>
      <c r="D587" s="7" t="s">
        <v>54</v>
      </c>
      <c r="E587" s="7" t="s">
        <v>54</v>
      </c>
      <c r="F587" s="7" t="s">
        <v>834</v>
      </c>
      <c r="G587" s="7" t="s">
        <v>55</v>
      </c>
      <c r="H587" s="8">
        <v>45271</v>
      </c>
      <c r="I587" s="8">
        <v>45346</v>
      </c>
      <c r="J587" s="8">
        <v>45348</v>
      </c>
      <c r="K587" s="8">
        <v>45348</v>
      </c>
      <c r="L587" s="7" t="s">
        <v>56</v>
      </c>
      <c r="M587" s="7" t="s">
        <v>838</v>
      </c>
      <c r="N587" s="7" t="s">
        <v>835</v>
      </c>
      <c r="O587" s="7" t="s">
        <v>836</v>
      </c>
      <c r="P587" s="7" t="s">
        <v>839</v>
      </c>
      <c r="Q587" s="7" t="s">
        <v>302</v>
      </c>
      <c r="R587" s="7" t="s">
        <v>59</v>
      </c>
      <c r="S587" s="8">
        <v>45346</v>
      </c>
      <c r="T587" s="7" t="s">
        <v>82</v>
      </c>
      <c r="U587" s="7" t="s">
        <v>61</v>
      </c>
      <c r="V587" s="7" t="s">
        <v>789</v>
      </c>
      <c r="W587" s="7" t="s">
        <v>837</v>
      </c>
      <c r="X587" s="8">
        <v>45338</v>
      </c>
      <c r="Y587" s="9">
        <v>172518</v>
      </c>
      <c r="Z587" s="8">
        <v>45352</v>
      </c>
      <c r="AA587" s="7" t="s">
        <v>831</v>
      </c>
      <c r="AB587" s="7" t="s">
        <v>63</v>
      </c>
      <c r="AC587" s="7" t="s">
        <v>1303</v>
      </c>
      <c r="AD587" s="7" t="s">
        <v>120</v>
      </c>
      <c r="AE587" s="8">
        <v>45352</v>
      </c>
      <c r="AF587" s="7" t="s">
        <v>794</v>
      </c>
      <c r="AG587" s="7" t="s">
        <v>122</v>
      </c>
      <c r="AH587" s="7" t="s">
        <v>1853</v>
      </c>
      <c r="AI587" s="7" t="s">
        <v>840</v>
      </c>
      <c r="AJ587" s="7" t="s">
        <v>841</v>
      </c>
      <c r="AK587" s="7" t="s">
        <v>66</v>
      </c>
      <c r="AL587" s="7" t="s">
        <v>90</v>
      </c>
      <c r="AM587" s="10">
        <v>3325656</v>
      </c>
      <c r="AN587" t="s">
        <v>120</v>
      </c>
      <c r="AP587" t="s">
        <v>68</v>
      </c>
      <c r="AQ587" s="2">
        <v>45347</v>
      </c>
      <c r="AR587" t="s">
        <v>91</v>
      </c>
      <c r="AS587" t="s">
        <v>11194</v>
      </c>
      <c r="AT587" t="s">
        <v>70</v>
      </c>
      <c r="AU587" t="s">
        <v>11192</v>
      </c>
      <c r="AV587" t="s">
        <v>304</v>
      </c>
      <c r="AW587" t="s">
        <v>71</v>
      </c>
      <c r="AX587" t="s">
        <v>71</v>
      </c>
      <c r="AY587" t="s">
        <v>72</v>
      </c>
      <c r="AZ587" t="s">
        <v>73</v>
      </c>
      <c r="BA587" s="5"/>
    </row>
    <row r="588" spans="1:53" hidden="1" x14ac:dyDescent="0.35">
      <c r="A588" s="6" t="s">
        <v>53</v>
      </c>
      <c r="B588" s="7" t="s">
        <v>5509</v>
      </c>
      <c r="C588" s="7" t="s">
        <v>5510</v>
      </c>
      <c r="D588" s="7" t="s">
        <v>54</v>
      </c>
      <c r="E588" s="7" t="s">
        <v>54</v>
      </c>
      <c r="F588" s="7" t="s">
        <v>834</v>
      </c>
      <c r="G588" s="7" t="s">
        <v>55</v>
      </c>
      <c r="H588" s="8">
        <v>45271</v>
      </c>
      <c r="I588" s="8">
        <v>45361</v>
      </c>
      <c r="J588" s="8">
        <v>45362</v>
      </c>
      <c r="K588" s="8">
        <v>45362</v>
      </c>
      <c r="L588" s="7" t="s">
        <v>56</v>
      </c>
      <c r="M588" s="7" t="s">
        <v>838</v>
      </c>
      <c r="N588" s="7" t="s">
        <v>835</v>
      </c>
      <c r="O588" s="7" t="s">
        <v>836</v>
      </c>
      <c r="P588" s="7" t="s">
        <v>839</v>
      </c>
      <c r="Q588" s="7" t="s">
        <v>2595</v>
      </c>
      <c r="R588" s="7" t="s">
        <v>148</v>
      </c>
      <c r="S588" s="8">
        <v>45361</v>
      </c>
      <c r="T588" s="7" t="s">
        <v>82</v>
      </c>
      <c r="U588" s="7" t="s">
        <v>61</v>
      </c>
      <c r="V588" s="7" t="s">
        <v>789</v>
      </c>
      <c r="W588" s="7" t="s">
        <v>837</v>
      </c>
      <c r="X588" s="8">
        <v>45355</v>
      </c>
      <c r="Y588" s="9">
        <v>0</v>
      </c>
      <c r="Z588" s="8">
        <v>45361</v>
      </c>
      <c r="AA588" s="7" t="s">
        <v>831</v>
      </c>
      <c r="AB588" s="7" t="s">
        <v>63</v>
      </c>
      <c r="AC588" s="7" t="s">
        <v>1303</v>
      </c>
      <c r="AD588" s="7" t="s">
        <v>120</v>
      </c>
      <c r="AE588" s="8">
        <v>45355</v>
      </c>
      <c r="AF588" s="7" t="s">
        <v>794</v>
      </c>
      <c r="AG588" s="7" t="s">
        <v>122</v>
      </c>
      <c r="AH588" s="7" t="s">
        <v>1862</v>
      </c>
      <c r="AI588" s="7" t="s">
        <v>840</v>
      </c>
      <c r="AJ588" s="7" t="s">
        <v>841</v>
      </c>
      <c r="AK588" s="7" t="s">
        <v>66</v>
      </c>
      <c r="AL588" s="7" t="s">
        <v>90</v>
      </c>
      <c r="AM588" s="10">
        <v>3325657</v>
      </c>
      <c r="AN588" t="s">
        <v>120</v>
      </c>
      <c r="AP588" t="s">
        <v>68</v>
      </c>
      <c r="AQ588" s="2">
        <v>45362</v>
      </c>
      <c r="AR588" t="s">
        <v>91</v>
      </c>
      <c r="AS588" t="s">
        <v>11194</v>
      </c>
      <c r="AT588" t="s">
        <v>70</v>
      </c>
      <c r="AU588" t="s">
        <v>11192</v>
      </c>
      <c r="AV588" t="s">
        <v>2598</v>
      </c>
      <c r="AW588" t="s">
        <v>100</v>
      </c>
      <c r="AX588" t="s">
        <v>100</v>
      </c>
      <c r="AY588" t="s">
        <v>244</v>
      </c>
      <c r="AZ588" t="s">
        <v>73</v>
      </c>
      <c r="BA588" s="5" t="s">
        <v>74</v>
      </c>
    </row>
    <row r="589" spans="1:53" hidden="1" x14ac:dyDescent="0.35">
      <c r="A589" s="6" t="s">
        <v>53</v>
      </c>
      <c r="B589" s="7" t="s">
        <v>5511</v>
      </c>
      <c r="C589" s="7" t="s">
        <v>5512</v>
      </c>
      <c r="D589" s="7" t="s">
        <v>54</v>
      </c>
      <c r="E589" s="7" t="s">
        <v>54</v>
      </c>
      <c r="F589" s="7" t="s">
        <v>834</v>
      </c>
      <c r="G589" s="7" t="s">
        <v>55</v>
      </c>
      <c r="H589" s="8">
        <v>45271</v>
      </c>
      <c r="I589" s="8">
        <v>45377</v>
      </c>
      <c r="J589" s="8">
        <v>45377</v>
      </c>
      <c r="K589" s="8">
        <v>45377</v>
      </c>
      <c r="L589" s="7" t="s">
        <v>56</v>
      </c>
      <c r="M589" s="7" t="s">
        <v>838</v>
      </c>
      <c r="N589" s="7" t="s">
        <v>835</v>
      </c>
      <c r="O589" s="7" t="s">
        <v>836</v>
      </c>
      <c r="P589" s="7" t="s">
        <v>839</v>
      </c>
      <c r="Q589" s="7" t="s">
        <v>1930</v>
      </c>
      <c r="R589" s="7" t="s">
        <v>148</v>
      </c>
      <c r="S589" s="8">
        <v>45377</v>
      </c>
      <c r="T589" s="7" t="s">
        <v>82</v>
      </c>
      <c r="U589" s="7" t="s">
        <v>61</v>
      </c>
      <c r="V589" s="7" t="s">
        <v>789</v>
      </c>
      <c r="W589" s="7" t="s">
        <v>837</v>
      </c>
      <c r="X589" s="8"/>
      <c r="Y589" s="9">
        <v>0</v>
      </c>
      <c r="Z589" s="8">
        <v>45377</v>
      </c>
      <c r="AA589" s="7" t="s">
        <v>831</v>
      </c>
      <c r="AB589" s="7" t="s">
        <v>63</v>
      </c>
      <c r="AC589" s="7" t="s">
        <v>1303</v>
      </c>
      <c r="AD589" s="7" t="s">
        <v>120</v>
      </c>
      <c r="AE589" s="8"/>
      <c r="AF589" s="7" t="s">
        <v>794</v>
      </c>
      <c r="AG589" s="7" t="s">
        <v>122</v>
      </c>
      <c r="AH589" s="7" t="s">
        <v>54</v>
      </c>
      <c r="AI589" s="7" t="s">
        <v>840</v>
      </c>
      <c r="AJ589" s="7" t="s">
        <v>841</v>
      </c>
      <c r="AK589" s="7" t="s">
        <v>66</v>
      </c>
      <c r="AL589" s="7" t="s">
        <v>67</v>
      </c>
      <c r="AM589" s="10">
        <v>3325658</v>
      </c>
      <c r="AN589" t="s">
        <v>120</v>
      </c>
      <c r="AP589" t="s">
        <v>68</v>
      </c>
      <c r="AQ589" s="2">
        <v>45377</v>
      </c>
      <c r="AR589" t="s">
        <v>91</v>
      </c>
      <c r="AS589" t="s">
        <v>11194</v>
      </c>
      <c r="AT589" t="s">
        <v>70</v>
      </c>
      <c r="AU589" t="s">
        <v>11192</v>
      </c>
      <c r="AV589" t="s">
        <v>1931</v>
      </c>
      <c r="AW589" t="s">
        <v>100</v>
      </c>
      <c r="AX589" t="s">
        <v>100</v>
      </c>
      <c r="AY589" t="s">
        <v>244</v>
      </c>
      <c r="BA589" s="5" t="s">
        <v>74</v>
      </c>
    </row>
    <row r="590" spans="1:53" hidden="1" x14ac:dyDescent="0.35">
      <c r="A590" s="6" t="s">
        <v>53</v>
      </c>
      <c r="B590" s="7" t="s">
        <v>5513</v>
      </c>
      <c r="C590" s="7" t="s">
        <v>5514</v>
      </c>
      <c r="D590" s="7" t="s">
        <v>54</v>
      </c>
      <c r="E590" s="7" t="s">
        <v>54</v>
      </c>
      <c r="F590" s="7" t="s">
        <v>5515</v>
      </c>
      <c r="G590" s="7" t="s">
        <v>55</v>
      </c>
      <c r="H590" s="8">
        <v>45211</v>
      </c>
      <c r="I590" s="8">
        <v>45355</v>
      </c>
      <c r="J590" s="8">
        <v>45355</v>
      </c>
      <c r="K590" s="8">
        <v>45355</v>
      </c>
      <c r="L590" s="7" t="s">
        <v>56</v>
      </c>
      <c r="M590" s="7" t="s">
        <v>5516</v>
      </c>
      <c r="N590" s="7" t="s">
        <v>5517</v>
      </c>
      <c r="O590" s="7" t="s">
        <v>5518</v>
      </c>
      <c r="P590" s="7" t="s">
        <v>162</v>
      </c>
      <c r="Q590" s="7" t="s">
        <v>3334</v>
      </c>
      <c r="R590" s="7" t="s">
        <v>97</v>
      </c>
      <c r="S590" s="8">
        <v>45355</v>
      </c>
      <c r="T590" s="7" t="s">
        <v>82</v>
      </c>
      <c r="U590" s="7" t="s">
        <v>61</v>
      </c>
      <c r="V590" s="7" t="s">
        <v>789</v>
      </c>
      <c r="W590" s="7" t="s">
        <v>5519</v>
      </c>
      <c r="X590" s="8">
        <v>45355</v>
      </c>
      <c r="Y590" s="9">
        <v>9167010</v>
      </c>
      <c r="Z590" s="8">
        <v>45355</v>
      </c>
      <c r="AA590" s="7" t="s">
        <v>831</v>
      </c>
      <c r="AB590" s="7" t="s">
        <v>63</v>
      </c>
      <c r="AC590" s="7" t="s">
        <v>86</v>
      </c>
      <c r="AD590" s="7" t="s">
        <v>120</v>
      </c>
      <c r="AE590" s="8">
        <v>45358</v>
      </c>
      <c r="AF590" s="7" t="s">
        <v>794</v>
      </c>
      <c r="AG590" s="7" t="s">
        <v>122</v>
      </c>
      <c r="AH590" s="7" t="s">
        <v>1862</v>
      </c>
      <c r="AI590" s="7" t="s">
        <v>5520</v>
      </c>
      <c r="AJ590" s="7" t="s">
        <v>5521</v>
      </c>
      <c r="AK590" s="7" t="s">
        <v>66</v>
      </c>
      <c r="AL590" s="7" t="s">
        <v>90</v>
      </c>
      <c r="AM590" s="10">
        <v>3225498</v>
      </c>
      <c r="AN590" t="s">
        <v>120</v>
      </c>
      <c r="AP590" t="s">
        <v>68</v>
      </c>
      <c r="AQ590" s="2">
        <v>45355</v>
      </c>
      <c r="AR590" t="s">
        <v>91</v>
      </c>
      <c r="AS590" t="s">
        <v>11194</v>
      </c>
      <c r="AT590" t="s">
        <v>70</v>
      </c>
      <c r="AU590" t="s">
        <v>11192</v>
      </c>
      <c r="AV590" t="s">
        <v>5522</v>
      </c>
      <c r="AW590" t="s">
        <v>100</v>
      </c>
      <c r="AX590" t="s">
        <v>100</v>
      </c>
      <c r="AY590" t="s">
        <v>244</v>
      </c>
      <c r="AZ590" t="s">
        <v>73</v>
      </c>
      <c r="BA590" s="5" t="s">
        <v>74</v>
      </c>
    </row>
    <row r="591" spans="1:53" hidden="1" x14ac:dyDescent="0.35">
      <c r="A591" s="6" t="s">
        <v>53</v>
      </c>
      <c r="B591" s="7" t="s">
        <v>5523</v>
      </c>
      <c r="C591" s="7" t="s">
        <v>5524</v>
      </c>
      <c r="D591" s="7" t="s">
        <v>54</v>
      </c>
      <c r="E591" s="7" t="s">
        <v>54</v>
      </c>
      <c r="F591" s="7" t="s">
        <v>5525</v>
      </c>
      <c r="G591" s="7" t="s">
        <v>55</v>
      </c>
      <c r="H591" s="8">
        <v>45211</v>
      </c>
      <c r="I591" s="8">
        <v>45347</v>
      </c>
      <c r="J591" s="8">
        <v>45348</v>
      </c>
      <c r="K591" s="8">
        <v>45348</v>
      </c>
      <c r="L591" s="7" t="s">
        <v>56</v>
      </c>
      <c r="M591" s="7" t="s">
        <v>5526</v>
      </c>
      <c r="N591" s="7" t="s">
        <v>5527</v>
      </c>
      <c r="O591" s="7" t="s">
        <v>5528</v>
      </c>
      <c r="P591" s="7" t="s">
        <v>163</v>
      </c>
      <c r="Q591" s="7" t="s">
        <v>302</v>
      </c>
      <c r="R591" s="7" t="s">
        <v>59</v>
      </c>
      <c r="S591" s="8">
        <v>45347</v>
      </c>
      <c r="T591" s="7" t="s">
        <v>82</v>
      </c>
      <c r="U591" s="7" t="s">
        <v>61</v>
      </c>
      <c r="V591" s="7" t="s">
        <v>789</v>
      </c>
      <c r="W591" s="7" t="s">
        <v>5529</v>
      </c>
      <c r="X591" s="8">
        <v>45338</v>
      </c>
      <c r="Y591" s="9">
        <v>586560</v>
      </c>
      <c r="Z591" s="8">
        <v>45352</v>
      </c>
      <c r="AA591" s="7" t="s">
        <v>831</v>
      </c>
      <c r="AB591" s="7" t="s">
        <v>63</v>
      </c>
      <c r="AC591" s="7" t="s">
        <v>86</v>
      </c>
      <c r="AD591" s="7" t="s">
        <v>120</v>
      </c>
      <c r="AE591" s="8">
        <v>45352</v>
      </c>
      <c r="AF591" s="7" t="s">
        <v>794</v>
      </c>
      <c r="AG591" s="7" t="s">
        <v>122</v>
      </c>
      <c r="AH591" s="7" t="s">
        <v>1853</v>
      </c>
      <c r="AI591" s="7" t="s">
        <v>5530</v>
      </c>
      <c r="AJ591" s="7" t="s">
        <v>5531</v>
      </c>
      <c r="AK591" s="7" t="s">
        <v>66</v>
      </c>
      <c r="AL591" s="7" t="s">
        <v>90</v>
      </c>
      <c r="AM591" s="10">
        <v>3225499</v>
      </c>
      <c r="AN591" t="s">
        <v>120</v>
      </c>
      <c r="AP591" t="s">
        <v>68</v>
      </c>
      <c r="AQ591" s="2">
        <v>45355</v>
      </c>
      <c r="AR591" t="s">
        <v>91</v>
      </c>
      <c r="AS591" t="s">
        <v>11194</v>
      </c>
      <c r="AT591" t="s">
        <v>70</v>
      </c>
      <c r="AU591" t="s">
        <v>11192</v>
      </c>
      <c r="AV591" t="s">
        <v>304</v>
      </c>
      <c r="AW591" t="s">
        <v>71</v>
      </c>
      <c r="AX591" t="s">
        <v>71</v>
      </c>
      <c r="AY591" t="s">
        <v>72</v>
      </c>
      <c r="AZ591" t="s">
        <v>73</v>
      </c>
      <c r="BA591" s="5" t="s">
        <v>74</v>
      </c>
    </row>
    <row r="592" spans="1:53" hidden="1" x14ac:dyDescent="0.35">
      <c r="A592" s="6" t="s">
        <v>53</v>
      </c>
      <c r="B592" s="7" t="s">
        <v>5532</v>
      </c>
      <c r="C592" s="7" t="s">
        <v>5533</v>
      </c>
      <c r="D592" s="7" t="s">
        <v>54</v>
      </c>
      <c r="E592" s="7" t="s">
        <v>54</v>
      </c>
      <c r="F592" s="7" t="s">
        <v>842</v>
      </c>
      <c r="G592" s="7" t="s">
        <v>55</v>
      </c>
      <c r="H592" s="8">
        <v>45211</v>
      </c>
      <c r="I592" s="8">
        <v>45354</v>
      </c>
      <c r="J592" s="8">
        <v>45355</v>
      </c>
      <c r="K592" s="8">
        <v>45355</v>
      </c>
      <c r="L592" s="7" t="s">
        <v>56</v>
      </c>
      <c r="M592" s="7" t="s">
        <v>5534</v>
      </c>
      <c r="N592" s="7" t="s">
        <v>844</v>
      </c>
      <c r="O592" s="7" t="s">
        <v>845</v>
      </c>
      <c r="P592" s="7" t="s">
        <v>203</v>
      </c>
      <c r="Q592" s="7" t="s">
        <v>192</v>
      </c>
      <c r="R592" s="7" t="s">
        <v>59</v>
      </c>
      <c r="S592" s="8">
        <v>45354</v>
      </c>
      <c r="T592" s="7" t="s">
        <v>82</v>
      </c>
      <c r="U592" s="7" t="s">
        <v>61</v>
      </c>
      <c r="V592" s="7" t="s">
        <v>789</v>
      </c>
      <c r="W592" s="7" t="s">
        <v>846</v>
      </c>
      <c r="X592" s="8">
        <v>45348</v>
      </c>
      <c r="Y592" s="9">
        <v>2149268</v>
      </c>
      <c r="Z592" s="8">
        <v>45354</v>
      </c>
      <c r="AA592" s="7" t="s">
        <v>847</v>
      </c>
      <c r="AB592" s="7" t="s">
        <v>63</v>
      </c>
      <c r="AC592" s="7" t="s">
        <v>86</v>
      </c>
      <c r="AD592" s="7" t="s">
        <v>120</v>
      </c>
      <c r="AE592" s="8">
        <v>45358</v>
      </c>
      <c r="AF592" s="7" t="s">
        <v>794</v>
      </c>
      <c r="AG592" s="7" t="s">
        <v>122</v>
      </c>
      <c r="AH592" s="7" t="s">
        <v>1858</v>
      </c>
      <c r="AI592" s="7" t="s">
        <v>5535</v>
      </c>
      <c r="AJ592" s="7" t="s">
        <v>5536</v>
      </c>
      <c r="AK592" s="7" t="s">
        <v>66</v>
      </c>
      <c r="AL592" s="7" t="s">
        <v>90</v>
      </c>
      <c r="AM592" s="10">
        <v>3225503</v>
      </c>
      <c r="AN592" t="s">
        <v>120</v>
      </c>
      <c r="AP592" t="s">
        <v>68</v>
      </c>
      <c r="AQ592" s="2">
        <v>45363</v>
      </c>
      <c r="AR592" t="s">
        <v>91</v>
      </c>
      <c r="AS592" t="s">
        <v>11194</v>
      </c>
      <c r="AT592" t="s">
        <v>70</v>
      </c>
      <c r="AU592" t="s">
        <v>11192</v>
      </c>
      <c r="AV592" t="s">
        <v>3662</v>
      </c>
      <c r="AW592" t="s">
        <v>71</v>
      </c>
      <c r="AX592" t="s">
        <v>100</v>
      </c>
      <c r="AY592" t="s">
        <v>118</v>
      </c>
      <c r="AZ592" t="s">
        <v>73</v>
      </c>
      <c r="BA592" s="5" t="s">
        <v>74</v>
      </c>
    </row>
    <row r="593" spans="1:53" hidden="1" x14ac:dyDescent="0.35">
      <c r="A593" s="6" t="s">
        <v>53</v>
      </c>
      <c r="B593" s="7" t="s">
        <v>5537</v>
      </c>
      <c r="C593" s="7" t="s">
        <v>5538</v>
      </c>
      <c r="D593" s="7" t="s">
        <v>54</v>
      </c>
      <c r="E593" s="7" t="s">
        <v>54</v>
      </c>
      <c r="F593" s="7" t="s">
        <v>842</v>
      </c>
      <c r="G593" s="7" t="s">
        <v>55</v>
      </c>
      <c r="H593" s="8">
        <v>45271</v>
      </c>
      <c r="I593" s="8">
        <v>45347</v>
      </c>
      <c r="J593" s="8">
        <v>45348</v>
      </c>
      <c r="K593" s="8">
        <v>45348</v>
      </c>
      <c r="L593" s="7" t="s">
        <v>56</v>
      </c>
      <c r="M593" s="7" t="s">
        <v>843</v>
      </c>
      <c r="N593" s="7" t="s">
        <v>844</v>
      </c>
      <c r="O593" s="7" t="s">
        <v>845</v>
      </c>
      <c r="P593" s="7" t="s">
        <v>280</v>
      </c>
      <c r="Q593" s="26" t="s">
        <v>302</v>
      </c>
      <c r="R593" s="26" t="s">
        <v>59</v>
      </c>
      <c r="S593" s="8">
        <v>45347</v>
      </c>
      <c r="T593" s="7" t="s">
        <v>82</v>
      </c>
      <c r="U593" s="7" t="s">
        <v>61</v>
      </c>
      <c r="V593" s="7" t="s">
        <v>789</v>
      </c>
      <c r="W593" s="7" t="s">
        <v>846</v>
      </c>
      <c r="X593" s="8">
        <v>45338</v>
      </c>
      <c r="Y593" s="9">
        <v>276028</v>
      </c>
      <c r="Z593" s="8">
        <v>45352</v>
      </c>
      <c r="AA593" s="7" t="s">
        <v>847</v>
      </c>
      <c r="AB593" s="7" t="s">
        <v>63</v>
      </c>
      <c r="AC593" s="7" t="s">
        <v>1303</v>
      </c>
      <c r="AD593" s="7" t="s">
        <v>120</v>
      </c>
      <c r="AE593" s="8">
        <v>45352</v>
      </c>
      <c r="AF593" s="7" t="s">
        <v>794</v>
      </c>
      <c r="AG593" s="7" t="s">
        <v>122</v>
      </c>
      <c r="AH593" s="7" t="s">
        <v>1853</v>
      </c>
      <c r="AI593" s="7" t="s">
        <v>848</v>
      </c>
      <c r="AJ593" s="7" t="s">
        <v>849</v>
      </c>
      <c r="AK593" s="7" t="s">
        <v>66</v>
      </c>
      <c r="AL593" s="7" t="s">
        <v>90</v>
      </c>
      <c r="AM593" s="10">
        <v>3325665</v>
      </c>
      <c r="AN593" t="s">
        <v>120</v>
      </c>
      <c r="AP593" t="s">
        <v>68</v>
      </c>
      <c r="AQ593" s="2">
        <v>45347</v>
      </c>
      <c r="AR593" t="s">
        <v>91</v>
      </c>
      <c r="AS593" t="s">
        <v>11194</v>
      </c>
      <c r="AT593" t="s">
        <v>70</v>
      </c>
      <c r="AU593" t="s">
        <v>11192</v>
      </c>
      <c r="AV593" t="s">
        <v>304</v>
      </c>
      <c r="AW593" t="s">
        <v>71</v>
      </c>
      <c r="AX593" t="s">
        <v>71</v>
      </c>
      <c r="AY593" t="s">
        <v>72</v>
      </c>
      <c r="AZ593" t="s">
        <v>73</v>
      </c>
      <c r="BA593" s="5"/>
    </row>
    <row r="594" spans="1:53" hidden="1" x14ac:dyDescent="0.35">
      <c r="A594" s="6" t="s">
        <v>53</v>
      </c>
      <c r="B594" s="7" t="s">
        <v>5539</v>
      </c>
      <c r="C594" s="7" t="s">
        <v>5540</v>
      </c>
      <c r="D594" s="7" t="s">
        <v>54</v>
      </c>
      <c r="E594" s="7" t="s">
        <v>54</v>
      </c>
      <c r="F594" s="7" t="s">
        <v>842</v>
      </c>
      <c r="G594" s="7" t="s">
        <v>55</v>
      </c>
      <c r="H594" s="8">
        <v>45271</v>
      </c>
      <c r="I594" s="8">
        <v>45361</v>
      </c>
      <c r="J594" s="8">
        <v>45362</v>
      </c>
      <c r="K594" s="8">
        <v>45362</v>
      </c>
      <c r="L594" s="7" t="s">
        <v>56</v>
      </c>
      <c r="M594" s="7" t="s">
        <v>843</v>
      </c>
      <c r="N594" s="7" t="s">
        <v>844</v>
      </c>
      <c r="O594" s="7" t="s">
        <v>845</v>
      </c>
      <c r="P594" s="7" t="s">
        <v>280</v>
      </c>
      <c r="Q594" s="26" t="s">
        <v>2595</v>
      </c>
      <c r="R594" s="26" t="s">
        <v>148</v>
      </c>
      <c r="S594" s="8">
        <v>45361</v>
      </c>
      <c r="T594" s="7" t="s">
        <v>82</v>
      </c>
      <c r="U594" s="7" t="s">
        <v>61</v>
      </c>
      <c r="V594" s="7" t="s">
        <v>789</v>
      </c>
      <c r="W594" s="7" t="s">
        <v>846</v>
      </c>
      <c r="X594" s="8">
        <v>45355</v>
      </c>
      <c r="Y594" s="9">
        <v>0</v>
      </c>
      <c r="Z594" s="8">
        <v>45361</v>
      </c>
      <c r="AA594" s="7" t="s">
        <v>847</v>
      </c>
      <c r="AB594" s="7" t="s">
        <v>63</v>
      </c>
      <c r="AC594" s="7" t="s">
        <v>1303</v>
      </c>
      <c r="AD594" s="7" t="s">
        <v>120</v>
      </c>
      <c r="AE594" s="8">
        <v>45355</v>
      </c>
      <c r="AF594" s="7" t="s">
        <v>794</v>
      </c>
      <c r="AG594" s="7" t="s">
        <v>122</v>
      </c>
      <c r="AH594" s="7" t="s">
        <v>1862</v>
      </c>
      <c r="AI594" s="7" t="s">
        <v>848</v>
      </c>
      <c r="AJ594" s="7" t="s">
        <v>849</v>
      </c>
      <c r="AK594" s="7" t="s">
        <v>66</v>
      </c>
      <c r="AL594" s="7" t="s">
        <v>90</v>
      </c>
      <c r="AM594" s="10">
        <v>3325666</v>
      </c>
      <c r="AN594" t="s">
        <v>120</v>
      </c>
      <c r="AP594" t="s">
        <v>68</v>
      </c>
      <c r="AQ594" s="2">
        <v>45362</v>
      </c>
      <c r="AR594" t="s">
        <v>91</v>
      </c>
      <c r="AS594" t="s">
        <v>11194</v>
      </c>
      <c r="AT594" t="s">
        <v>70</v>
      </c>
      <c r="AU594" t="s">
        <v>11192</v>
      </c>
      <c r="AV594" t="s">
        <v>2598</v>
      </c>
      <c r="AW594" t="s">
        <v>100</v>
      </c>
      <c r="AX594" t="s">
        <v>100</v>
      </c>
      <c r="AY594" t="s">
        <v>244</v>
      </c>
      <c r="AZ594" t="s">
        <v>73</v>
      </c>
      <c r="BA594" s="5" t="s">
        <v>74</v>
      </c>
    </row>
    <row r="595" spans="1:53" hidden="1" x14ac:dyDescent="0.35">
      <c r="A595" s="6" t="s">
        <v>53</v>
      </c>
      <c r="B595" s="7" t="s">
        <v>5541</v>
      </c>
      <c r="C595" s="7" t="s">
        <v>5542</v>
      </c>
      <c r="D595" s="7" t="s">
        <v>54</v>
      </c>
      <c r="E595" s="7" t="s">
        <v>54</v>
      </c>
      <c r="F595" s="7" t="s">
        <v>842</v>
      </c>
      <c r="G595" s="7" t="s">
        <v>55</v>
      </c>
      <c r="H595" s="8">
        <v>45271</v>
      </c>
      <c r="I595" s="8">
        <v>45377</v>
      </c>
      <c r="J595" s="8">
        <v>45377</v>
      </c>
      <c r="K595" s="8">
        <v>45377</v>
      </c>
      <c r="L595" s="7" t="s">
        <v>56</v>
      </c>
      <c r="M595" s="7" t="s">
        <v>843</v>
      </c>
      <c r="N595" s="7" t="s">
        <v>844</v>
      </c>
      <c r="O595" s="7" t="s">
        <v>845</v>
      </c>
      <c r="P595" s="7" t="s">
        <v>280</v>
      </c>
      <c r="Q595" s="7" t="s">
        <v>1930</v>
      </c>
      <c r="R595" s="7" t="s">
        <v>148</v>
      </c>
      <c r="S595" s="8">
        <v>45377</v>
      </c>
      <c r="T595" s="7" t="s">
        <v>82</v>
      </c>
      <c r="U595" s="7" t="s">
        <v>61</v>
      </c>
      <c r="V595" s="7" t="s">
        <v>789</v>
      </c>
      <c r="W595" s="7" t="s">
        <v>846</v>
      </c>
      <c r="X595" s="8"/>
      <c r="Y595" s="9">
        <v>0</v>
      </c>
      <c r="Z595" s="8">
        <v>45377</v>
      </c>
      <c r="AA595" s="7" t="s">
        <v>847</v>
      </c>
      <c r="AB595" s="7" t="s">
        <v>63</v>
      </c>
      <c r="AC595" s="7" t="s">
        <v>1303</v>
      </c>
      <c r="AD595" s="7" t="s">
        <v>120</v>
      </c>
      <c r="AE595" s="8"/>
      <c r="AF595" s="7" t="s">
        <v>794</v>
      </c>
      <c r="AG595" s="7" t="s">
        <v>122</v>
      </c>
      <c r="AH595" s="7" t="s">
        <v>54</v>
      </c>
      <c r="AI595" s="7" t="s">
        <v>848</v>
      </c>
      <c r="AJ595" s="7" t="s">
        <v>849</v>
      </c>
      <c r="AK595" s="7" t="s">
        <v>66</v>
      </c>
      <c r="AL595" s="7" t="s">
        <v>67</v>
      </c>
      <c r="AM595" s="10">
        <v>3325667</v>
      </c>
      <c r="AN595" t="s">
        <v>120</v>
      </c>
      <c r="AP595" t="s">
        <v>68</v>
      </c>
      <c r="AQ595" s="2">
        <v>45377</v>
      </c>
      <c r="AR595" t="s">
        <v>91</v>
      </c>
      <c r="AS595" t="s">
        <v>11194</v>
      </c>
      <c r="AT595" t="s">
        <v>70</v>
      </c>
      <c r="AU595" t="s">
        <v>11192</v>
      </c>
      <c r="AV595" t="s">
        <v>1931</v>
      </c>
      <c r="AW595" t="s">
        <v>100</v>
      </c>
      <c r="AX595" t="s">
        <v>100</v>
      </c>
      <c r="AY595" t="s">
        <v>244</v>
      </c>
      <c r="BA595" s="5" t="s">
        <v>74</v>
      </c>
    </row>
    <row r="596" spans="1:53" hidden="1" x14ac:dyDescent="0.35">
      <c r="A596" s="6" t="s">
        <v>53</v>
      </c>
      <c r="B596" s="7" t="s">
        <v>5543</v>
      </c>
      <c r="C596" s="7" t="s">
        <v>5544</v>
      </c>
      <c r="D596" s="7" t="s">
        <v>54</v>
      </c>
      <c r="E596" s="7" t="s">
        <v>54</v>
      </c>
      <c r="F596" s="7" t="s">
        <v>5545</v>
      </c>
      <c r="G596" s="7" t="s">
        <v>55</v>
      </c>
      <c r="H596" s="8">
        <v>45211</v>
      </c>
      <c r="I596" s="8">
        <v>45352</v>
      </c>
      <c r="J596" s="8">
        <v>45352</v>
      </c>
      <c r="K596" s="8">
        <v>45352</v>
      </c>
      <c r="L596" s="7" t="s">
        <v>56</v>
      </c>
      <c r="M596" s="7" t="s">
        <v>5546</v>
      </c>
      <c r="N596" s="7" t="s">
        <v>5547</v>
      </c>
      <c r="O596" s="7" t="s">
        <v>5548</v>
      </c>
      <c r="P596" s="7" t="s">
        <v>204</v>
      </c>
      <c r="Q596" s="7" t="s">
        <v>96</v>
      </c>
      <c r="R596" s="7" t="s">
        <v>59</v>
      </c>
      <c r="S596" s="8">
        <v>45352</v>
      </c>
      <c r="T596" s="7" t="s">
        <v>82</v>
      </c>
      <c r="U596" s="7" t="s">
        <v>61</v>
      </c>
      <c r="V596" s="7" t="s">
        <v>789</v>
      </c>
      <c r="W596" s="7" t="s">
        <v>5549</v>
      </c>
      <c r="X596" s="8">
        <v>45348</v>
      </c>
      <c r="Y596" s="9">
        <v>1768384</v>
      </c>
      <c r="Z596" s="8">
        <v>45352</v>
      </c>
      <c r="AA596" s="7" t="s">
        <v>847</v>
      </c>
      <c r="AB596" s="7" t="s">
        <v>63</v>
      </c>
      <c r="AC596" s="7" t="s">
        <v>86</v>
      </c>
      <c r="AD596" s="7" t="s">
        <v>120</v>
      </c>
      <c r="AE596" s="8">
        <v>45358</v>
      </c>
      <c r="AF596" s="7" t="s">
        <v>794</v>
      </c>
      <c r="AG596" s="7" t="s">
        <v>122</v>
      </c>
      <c r="AH596" s="7" t="s">
        <v>1858</v>
      </c>
      <c r="AI596" s="7" t="s">
        <v>5550</v>
      </c>
      <c r="AJ596" s="7" t="s">
        <v>5551</v>
      </c>
      <c r="AK596" s="7" t="s">
        <v>66</v>
      </c>
      <c r="AL596" s="7" t="s">
        <v>90</v>
      </c>
      <c r="AM596" s="10">
        <v>3225504</v>
      </c>
      <c r="AN596" t="s">
        <v>120</v>
      </c>
      <c r="AP596" t="s">
        <v>68</v>
      </c>
      <c r="AQ596" s="2">
        <v>45363</v>
      </c>
      <c r="AR596" t="s">
        <v>91</v>
      </c>
      <c r="AS596" t="s">
        <v>11194</v>
      </c>
      <c r="AT596" t="s">
        <v>70</v>
      </c>
      <c r="AU596" t="s">
        <v>11192</v>
      </c>
      <c r="AV596" t="s">
        <v>117</v>
      </c>
      <c r="AW596" t="s">
        <v>71</v>
      </c>
      <c r="AX596" t="s">
        <v>100</v>
      </c>
      <c r="AY596" t="s">
        <v>118</v>
      </c>
      <c r="AZ596" t="s">
        <v>73</v>
      </c>
      <c r="BA596" s="5" t="s">
        <v>74</v>
      </c>
    </row>
    <row r="597" spans="1:53" hidden="1" x14ac:dyDescent="0.35">
      <c r="A597" s="6" t="s">
        <v>53</v>
      </c>
      <c r="B597" s="7" t="s">
        <v>5552</v>
      </c>
      <c r="C597" s="7" t="s">
        <v>5553</v>
      </c>
      <c r="D597" s="7" t="s">
        <v>54</v>
      </c>
      <c r="E597" s="7" t="s">
        <v>54</v>
      </c>
      <c r="F597" s="7" t="s">
        <v>5554</v>
      </c>
      <c r="G597" s="7" t="s">
        <v>55</v>
      </c>
      <c r="H597" s="8">
        <v>45211</v>
      </c>
      <c r="I597" s="8">
        <v>45352</v>
      </c>
      <c r="J597" s="8">
        <v>45352</v>
      </c>
      <c r="K597" s="8">
        <v>45352</v>
      </c>
      <c r="L597" s="7" t="s">
        <v>56</v>
      </c>
      <c r="M597" s="7" t="s">
        <v>5555</v>
      </c>
      <c r="N597" s="7" t="s">
        <v>5556</v>
      </c>
      <c r="O597" s="7" t="s">
        <v>5557</v>
      </c>
      <c r="P597" s="7" t="s">
        <v>184</v>
      </c>
      <c r="Q597" s="26" t="s">
        <v>172</v>
      </c>
      <c r="R597" s="26" t="s">
        <v>59</v>
      </c>
      <c r="S597" s="8">
        <v>45352</v>
      </c>
      <c r="T597" s="7" t="s">
        <v>82</v>
      </c>
      <c r="U597" s="7" t="s">
        <v>61</v>
      </c>
      <c r="V597" s="7" t="s">
        <v>789</v>
      </c>
      <c r="W597" s="7" t="s">
        <v>5558</v>
      </c>
      <c r="X597" s="8">
        <v>45348</v>
      </c>
      <c r="Y597" s="9">
        <v>61762779</v>
      </c>
      <c r="Z597" s="8">
        <v>45352</v>
      </c>
      <c r="AA597" s="7" t="s">
        <v>847</v>
      </c>
      <c r="AB597" s="7" t="s">
        <v>63</v>
      </c>
      <c r="AC597" s="7" t="s">
        <v>86</v>
      </c>
      <c r="AD597" s="7" t="s">
        <v>120</v>
      </c>
      <c r="AE597" s="8">
        <v>45358</v>
      </c>
      <c r="AF597" s="7" t="s">
        <v>794</v>
      </c>
      <c r="AG597" s="7" t="s">
        <v>122</v>
      </c>
      <c r="AH597" s="7" t="s">
        <v>1858</v>
      </c>
      <c r="AI597" s="7" t="s">
        <v>5559</v>
      </c>
      <c r="AJ597" s="7" t="s">
        <v>5560</v>
      </c>
      <c r="AK597" s="7" t="s">
        <v>66</v>
      </c>
      <c r="AL597" s="7" t="s">
        <v>90</v>
      </c>
      <c r="AM597" s="10">
        <v>3225505</v>
      </c>
      <c r="AN597" t="s">
        <v>120</v>
      </c>
      <c r="AP597" t="s">
        <v>68</v>
      </c>
      <c r="AQ597" s="2">
        <v>45363</v>
      </c>
      <c r="AR597" t="s">
        <v>91</v>
      </c>
      <c r="AS597" t="s">
        <v>11194</v>
      </c>
      <c r="AT597" t="s">
        <v>70</v>
      </c>
      <c r="AU597" t="s">
        <v>11192</v>
      </c>
      <c r="AV597" t="s">
        <v>5266</v>
      </c>
      <c r="AW597" t="s">
        <v>71</v>
      </c>
      <c r="AX597" t="s">
        <v>100</v>
      </c>
      <c r="AY597" t="s">
        <v>118</v>
      </c>
      <c r="AZ597" t="s">
        <v>73</v>
      </c>
      <c r="BA597" s="5" t="s">
        <v>74</v>
      </c>
    </row>
    <row r="598" spans="1:53" x14ac:dyDescent="0.35">
      <c r="A598" s="6" t="s">
        <v>53</v>
      </c>
      <c r="B598" s="7" t="s">
        <v>5561</v>
      </c>
      <c r="C598" s="7" t="s">
        <v>5562</v>
      </c>
      <c r="D598" s="7" t="s">
        <v>54</v>
      </c>
      <c r="E598" s="7" t="s">
        <v>54</v>
      </c>
      <c r="F598" s="7" t="s">
        <v>5563</v>
      </c>
      <c r="G598" s="7" t="s">
        <v>55</v>
      </c>
      <c r="H598" s="8">
        <v>45271</v>
      </c>
      <c r="I598" s="8">
        <v>45370</v>
      </c>
      <c r="J598" s="8">
        <v>45370</v>
      </c>
      <c r="K598" s="8">
        <v>45370</v>
      </c>
      <c r="L598" s="7" t="s">
        <v>147</v>
      </c>
      <c r="M598" s="7" t="s">
        <v>5564</v>
      </c>
      <c r="N598" s="7" t="s">
        <v>5565</v>
      </c>
      <c r="O598" s="7" t="s">
        <v>5566</v>
      </c>
      <c r="P598" s="7" t="s">
        <v>67</v>
      </c>
      <c r="Q598" s="7" t="s">
        <v>285</v>
      </c>
      <c r="R598" s="7" t="s">
        <v>148</v>
      </c>
      <c r="S598" s="8">
        <v>45370</v>
      </c>
      <c r="T598" s="7" t="s">
        <v>2012</v>
      </c>
      <c r="U598" s="7" t="s">
        <v>61</v>
      </c>
      <c r="V598" s="7" t="s">
        <v>789</v>
      </c>
      <c r="W598" s="7" t="s">
        <v>5567</v>
      </c>
      <c r="X598" s="8"/>
      <c r="Y598" s="9">
        <v>0</v>
      </c>
      <c r="Z598" s="8">
        <v>45370</v>
      </c>
      <c r="AA598" s="7" t="s">
        <v>847</v>
      </c>
      <c r="AB598" s="7" t="s">
        <v>63</v>
      </c>
      <c r="AC598" s="7" t="s">
        <v>1303</v>
      </c>
      <c r="AD598" s="7" t="s">
        <v>120</v>
      </c>
      <c r="AE598" s="8"/>
      <c r="AF598" s="7" t="s">
        <v>2560</v>
      </c>
      <c r="AG598" s="7" t="s">
        <v>152</v>
      </c>
      <c r="AH598" s="7" t="s">
        <v>54</v>
      </c>
      <c r="AI598" s="7" t="s">
        <v>5568</v>
      </c>
      <c r="AJ598" s="7" t="s">
        <v>5569</v>
      </c>
      <c r="AK598" s="7" t="s">
        <v>66</v>
      </c>
      <c r="AL598" s="7" t="s">
        <v>67</v>
      </c>
      <c r="AM598" s="10">
        <v>3326820</v>
      </c>
      <c r="AN598" t="s">
        <v>120</v>
      </c>
      <c r="AP598" t="s">
        <v>68</v>
      </c>
      <c r="AQ598" s="2">
        <v>45370</v>
      </c>
      <c r="AR598" t="s">
        <v>2017</v>
      </c>
      <c r="AS598" t="s">
        <v>11195</v>
      </c>
      <c r="AT598" t="s">
        <v>2018</v>
      </c>
      <c r="AU598" t="s">
        <v>11192</v>
      </c>
      <c r="AV598" t="s">
        <v>2019</v>
      </c>
      <c r="AW598" t="s">
        <v>100</v>
      </c>
      <c r="AX598" t="s">
        <v>100</v>
      </c>
      <c r="AY598" t="s">
        <v>244</v>
      </c>
      <c r="AZ598" t="s">
        <v>73</v>
      </c>
      <c r="BA598" s="5" t="s">
        <v>74</v>
      </c>
    </row>
    <row r="599" spans="1:53" x14ac:dyDescent="0.35">
      <c r="A599" s="6" t="s">
        <v>53</v>
      </c>
      <c r="B599" s="7" t="s">
        <v>5570</v>
      </c>
      <c r="C599" s="7" t="s">
        <v>5571</v>
      </c>
      <c r="D599" s="7" t="s">
        <v>54</v>
      </c>
      <c r="E599" s="7" t="s">
        <v>54</v>
      </c>
      <c r="F599" s="7" t="s">
        <v>5572</v>
      </c>
      <c r="G599" s="7" t="s">
        <v>55</v>
      </c>
      <c r="H599" s="8">
        <v>45211</v>
      </c>
      <c r="I599" s="8">
        <v>45345</v>
      </c>
      <c r="J599" s="8">
        <v>45345</v>
      </c>
      <c r="K599" s="8">
        <v>45348</v>
      </c>
      <c r="L599" s="7" t="s">
        <v>147</v>
      </c>
      <c r="M599" s="7" t="s">
        <v>5573</v>
      </c>
      <c r="N599" s="7" t="s">
        <v>5574</v>
      </c>
      <c r="O599" s="7" t="s">
        <v>5575</v>
      </c>
      <c r="P599" s="7" t="s">
        <v>195</v>
      </c>
      <c r="Q599" s="7" t="s">
        <v>1871</v>
      </c>
      <c r="R599" s="7" t="s">
        <v>59</v>
      </c>
      <c r="S599" s="8">
        <v>45345</v>
      </c>
      <c r="T599" s="7" t="s">
        <v>2012</v>
      </c>
      <c r="U599" s="7" t="s">
        <v>61</v>
      </c>
      <c r="V599" s="7" t="s">
        <v>789</v>
      </c>
      <c r="W599" s="7" t="s">
        <v>850</v>
      </c>
      <c r="X599" s="8">
        <v>45336</v>
      </c>
      <c r="Y599" s="9">
        <v>0</v>
      </c>
      <c r="Z599" s="8">
        <v>45348</v>
      </c>
      <c r="AA599" s="7" t="s">
        <v>847</v>
      </c>
      <c r="AB599" s="7" t="s">
        <v>63</v>
      </c>
      <c r="AC599" s="7" t="s">
        <v>86</v>
      </c>
      <c r="AD599" s="7" t="s">
        <v>109</v>
      </c>
      <c r="AE599" s="8">
        <v>45348</v>
      </c>
      <c r="AF599" s="7" t="s">
        <v>2402</v>
      </c>
      <c r="AG599" s="7" t="s">
        <v>152</v>
      </c>
      <c r="AH599" s="7" t="s">
        <v>1756</v>
      </c>
      <c r="AI599" s="7" t="s">
        <v>5576</v>
      </c>
      <c r="AJ599" s="7" t="s">
        <v>5577</v>
      </c>
      <c r="AK599" s="7" t="s">
        <v>66</v>
      </c>
      <c r="AL599" s="7" t="s">
        <v>90</v>
      </c>
      <c r="AM599" s="10">
        <v>3226464</v>
      </c>
      <c r="AN599" t="s">
        <v>109</v>
      </c>
      <c r="AO599">
        <v>3226464</v>
      </c>
      <c r="AP599" t="s">
        <v>115</v>
      </c>
      <c r="AQ599" s="2">
        <v>45345</v>
      </c>
      <c r="AR599" t="s">
        <v>2017</v>
      </c>
      <c r="AS599" t="s">
        <v>11195</v>
      </c>
      <c r="AT599" t="s">
        <v>2018</v>
      </c>
      <c r="AU599" t="s">
        <v>11192</v>
      </c>
      <c r="AV599" t="s">
        <v>3066</v>
      </c>
      <c r="AW599" t="s">
        <v>71</v>
      </c>
      <c r="AX599" t="s">
        <v>71</v>
      </c>
      <c r="AY599" t="s">
        <v>72</v>
      </c>
      <c r="AZ599" t="s">
        <v>73</v>
      </c>
      <c r="BA599" s="5"/>
    </row>
    <row r="600" spans="1:53" x14ac:dyDescent="0.35">
      <c r="A600" s="6" t="s">
        <v>53</v>
      </c>
      <c r="B600" s="7" t="s">
        <v>5578</v>
      </c>
      <c r="C600" s="7" t="s">
        <v>5579</v>
      </c>
      <c r="D600" s="7" t="s">
        <v>54</v>
      </c>
      <c r="E600" s="7" t="s">
        <v>54</v>
      </c>
      <c r="F600" s="7" t="s">
        <v>5572</v>
      </c>
      <c r="G600" s="7" t="s">
        <v>55</v>
      </c>
      <c r="H600" s="8">
        <v>45271</v>
      </c>
      <c r="I600" s="8">
        <v>45370</v>
      </c>
      <c r="J600" s="8">
        <v>45370</v>
      </c>
      <c r="K600" s="8">
        <v>45370</v>
      </c>
      <c r="L600" s="7" t="s">
        <v>147</v>
      </c>
      <c r="M600" s="7" t="s">
        <v>5580</v>
      </c>
      <c r="N600" s="7" t="s">
        <v>5574</v>
      </c>
      <c r="O600" s="7" t="s">
        <v>5575</v>
      </c>
      <c r="P600" s="7" t="s">
        <v>67</v>
      </c>
      <c r="Q600" s="7" t="s">
        <v>285</v>
      </c>
      <c r="R600" s="7" t="s">
        <v>148</v>
      </c>
      <c r="S600" s="8">
        <v>45370</v>
      </c>
      <c r="T600" s="7" t="s">
        <v>2012</v>
      </c>
      <c r="U600" s="7" t="s">
        <v>61</v>
      </c>
      <c r="V600" s="7" t="s">
        <v>789</v>
      </c>
      <c r="W600" s="7" t="s">
        <v>850</v>
      </c>
      <c r="X600" s="8"/>
      <c r="Y600" s="9">
        <v>0</v>
      </c>
      <c r="Z600" s="8">
        <v>45370</v>
      </c>
      <c r="AA600" s="7" t="s">
        <v>847</v>
      </c>
      <c r="AB600" s="7" t="s">
        <v>63</v>
      </c>
      <c r="AC600" s="7" t="s">
        <v>1303</v>
      </c>
      <c r="AD600" s="7" t="s">
        <v>109</v>
      </c>
      <c r="AE600" s="8"/>
      <c r="AF600" s="7" t="s">
        <v>2560</v>
      </c>
      <c r="AG600" s="7" t="s">
        <v>152</v>
      </c>
      <c r="AH600" s="7" t="s">
        <v>54</v>
      </c>
      <c r="AI600" s="7" t="s">
        <v>5581</v>
      </c>
      <c r="AJ600" s="7" t="s">
        <v>5582</v>
      </c>
      <c r="AK600" s="7" t="s">
        <v>66</v>
      </c>
      <c r="AL600" s="7" t="s">
        <v>67</v>
      </c>
      <c r="AM600" s="10">
        <v>3326823</v>
      </c>
      <c r="AN600" t="s">
        <v>109</v>
      </c>
      <c r="AP600" t="s">
        <v>115</v>
      </c>
      <c r="AQ600" s="2">
        <v>45370</v>
      </c>
      <c r="AR600" t="s">
        <v>2017</v>
      </c>
      <c r="AS600" t="s">
        <v>11195</v>
      </c>
      <c r="AT600" t="s">
        <v>2018</v>
      </c>
      <c r="AU600" t="s">
        <v>11192</v>
      </c>
      <c r="AV600" t="s">
        <v>2019</v>
      </c>
      <c r="AW600" t="s">
        <v>100</v>
      </c>
      <c r="AX600" t="s">
        <v>100</v>
      </c>
      <c r="AY600" t="s">
        <v>244</v>
      </c>
      <c r="AZ600" t="s">
        <v>73</v>
      </c>
      <c r="BA600" s="5" t="s">
        <v>74</v>
      </c>
    </row>
    <row r="601" spans="1:53" x14ac:dyDescent="0.35">
      <c r="A601" s="6" t="s">
        <v>53</v>
      </c>
      <c r="B601" s="7" t="s">
        <v>5583</v>
      </c>
      <c r="C601" s="7" t="s">
        <v>5584</v>
      </c>
      <c r="D601" s="7" t="s">
        <v>54</v>
      </c>
      <c r="E601" s="7" t="s">
        <v>54</v>
      </c>
      <c r="F601" s="7" t="s">
        <v>5585</v>
      </c>
      <c r="G601" s="7" t="s">
        <v>55</v>
      </c>
      <c r="H601" s="8">
        <v>45211</v>
      </c>
      <c r="I601" s="8">
        <v>45345</v>
      </c>
      <c r="J601" s="8">
        <v>45345</v>
      </c>
      <c r="K601" s="8">
        <v>45345</v>
      </c>
      <c r="L601" s="7" t="s">
        <v>147</v>
      </c>
      <c r="M601" s="7" t="s">
        <v>5586</v>
      </c>
      <c r="N601" s="7" t="s">
        <v>5587</v>
      </c>
      <c r="O601" s="7" t="s">
        <v>5588</v>
      </c>
      <c r="P601" s="7" t="s">
        <v>157</v>
      </c>
      <c r="Q601" s="7" t="s">
        <v>58</v>
      </c>
      <c r="R601" s="7" t="s">
        <v>148</v>
      </c>
      <c r="S601" s="8">
        <v>45345</v>
      </c>
      <c r="T601" s="7" t="s">
        <v>2012</v>
      </c>
      <c r="U601" s="7" t="s">
        <v>61</v>
      </c>
      <c r="V601" s="7" t="s">
        <v>789</v>
      </c>
      <c r="W601" s="7" t="s">
        <v>5589</v>
      </c>
      <c r="X601" s="8"/>
      <c r="Y601" s="9">
        <v>0</v>
      </c>
      <c r="Z601" s="8">
        <v>45271</v>
      </c>
      <c r="AA601" s="7" t="s">
        <v>831</v>
      </c>
      <c r="AB601" s="7" t="s">
        <v>63</v>
      </c>
      <c r="AC601" s="7" t="s">
        <v>86</v>
      </c>
      <c r="AD601" s="7" t="s">
        <v>109</v>
      </c>
      <c r="AE601" s="8">
        <v>45271</v>
      </c>
      <c r="AF601" s="7" t="s">
        <v>5590</v>
      </c>
      <c r="AG601" s="7" t="s">
        <v>122</v>
      </c>
      <c r="AH601" s="7" t="s">
        <v>54</v>
      </c>
      <c r="AI601" s="7" t="s">
        <v>5591</v>
      </c>
      <c r="AJ601" s="7" t="s">
        <v>5592</v>
      </c>
      <c r="AK601" s="7" t="s">
        <v>66</v>
      </c>
      <c r="AL601" s="7" t="s">
        <v>67</v>
      </c>
      <c r="AM601" s="10">
        <v>3225966</v>
      </c>
      <c r="AN601" t="s">
        <v>109</v>
      </c>
      <c r="AO601">
        <v>3225966</v>
      </c>
      <c r="AP601" t="s">
        <v>115</v>
      </c>
      <c r="AQ601" s="2">
        <v>45345</v>
      </c>
      <c r="AR601" t="s">
        <v>2017</v>
      </c>
      <c r="AS601" t="s">
        <v>11195</v>
      </c>
      <c r="AT601" t="s">
        <v>2018</v>
      </c>
      <c r="AU601" t="s">
        <v>11192</v>
      </c>
      <c r="AV601" t="s">
        <v>5593</v>
      </c>
      <c r="AW601" t="s">
        <v>71</v>
      </c>
      <c r="AX601" t="s">
        <v>71</v>
      </c>
      <c r="AY601" t="s">
        <v>72</v>
      </c>
      <c r="AZ601" t="s">
        <v>73</v>
      </c>
      <c r="BA601" s="5"/>
    </row>
    <row r="602" spans="1:53" hidden="1" x14ac:dyDescent="0.35">
      <c r="A602" s="6" t="s">
        <v>53</v>
      </c>
      <c r="B602" s="7" t="s">
        <v>5594</v>
      </c>
      <c r="C602" s="7" t="s">
        <v>5595</v>
      </c>
      <c r="D602" s="7" t="s">
        <v>54</v>
      </c>
      <c r="E602" s="7" t="s">
        <v>54</v>
      </c>
      <c r="F602" s="7" t="s">
        <v>851</v>
      </c>
      <c r="G602" s="7" t="s">
        <v>55</v>
      </c>
      <c r="H602" s="8">
        <v>45271</v>
      </c>
      <c r="I602" s="8">
        <v>45329</v>
      </c>
      <c r="J602" s="8">
        <v>45329</v>
      </c>
      <c r="K602" s="8">
        <v>45329</v>
      </c>
      <c r="L602" s="7" t="s">
        <v>136</v>
      </c>
      <c r="M602" s="7" t="s">
        <v>856</v>
      </c>
      <c r="N602" s="7" t="s">
        <v>852</v>
      </c>
      <c r="O602" s="7" t="s">
        <v>853</v>
      </c>
      <c r="P602" s="7" t="s">
        <v>199</v>
      </c>
      <c r="Q602" s="7" t="s">
        <v>92</v>
      </c>
      <c r="R602" s="7" t="s">
        <v>59</v>
      </c>
      <c r="S602" s="8">
        <v>45329</v>
      </c>
      <c r="T602" s="7" t="s">
        <v>140</v>
      </c>
      <c r="U602" s="7" t="s">
        <v>61</v>
      </c>
      <c r="V602" s="7" t="s">
        <v>789</v>
      </c>
      <c r="W602" s="7" t="s">
        <v>854</v>
      </c>
      <c r="X602" s="8">
        <v>45328</v>
      </c>
      <c r="Y602" s="9">
        <v>181143</v>
      </c>
      <c r="Z602" s="8">
        <v>45339</v>
      </c>
      <c r="AA602" s="7" t="s">
        <v>303</v>
      </c>
      <c r="AB602" s="7" t="s">
        <v>63</v>
      </c>
      <c r="AC602" s="7" t="s">
        <v>1303</v>
      </c>
      <c r="AD602" s="7" t="s">
        <v>109</v>
      </c>
      <c r="AE602" s="8">
        <v>45339</v>
      </c>
      <c r="AF602" s="7" t="s">
        <v>155</v>
      </c>
      <c r="AG602" s="7" t="s">
        <v>122</v>
      </c>
      <c r="AH602" s="7" t="s">
        <v>243</v>
      </c>
      <c r="AI602" s="7" t="s">
        <v>857</v>
      </c>
      <c r="AJ602" s="7" t="s">
        <v>858</v>
      </c>
      <c r="AK602" s="7" t="s">
        <v>66</v>
      </c>
      <c r="AL602" s="7" t="s">
        <v>90</v>
      </c>
      <c r="AM602" s="10">
        <v>3325014</v>
      </c>
      <c r="AN602" t="s">
        <v>109</v>
      </c>
      <c r="AO602">
        <v>3325014</v>
      </c>
      <c r="AP602" t="s">
        <v>115</v>
      </c>
      <c r="AQ602" s="2">
        <v>45343</v>
      </c>
      <c r="AR602" t="s">
        <v>146</v>
      </c>
      <c r="AS602" t="s">
        <v>11194</v>
      </c>
      <c r="AT602" t="s">
        <v>70</v>
      </c>
      <c r="AU602" t="s">
        <v>11192</v>
      </c>
      <c r="AV602" t="s">
        <v>94</v>
      </c>
      <c r="AW602" t="s">
        <v>71</v>
      </c>
      <c r="AX602" t="s">
        <v>71</v>
      </c>
      <c r="AY602" t="s">
        <v>72</v>
      </c>
      <c r="AZ602" t="s">
        <v>73</v>
      </c>
      <c r="BA602" s="5"/>
    </row>
    <row r="603" spans="1:53" hidden="1" x14ac:dyDescent="0.35">
      <c r="A603" s="6" t="s">
        <v>53</v>
      </c>
      <c r="B603" s="7" t="s">
        <v>5596</v>
      </c>
      <c r="C603" s="7" t="s">
        <v>5597</v>
      </c>
      <c r="D603" s="7" t="s">
        <v>54</v>
      </c>
      <c r="E603" s="7" t="s">
        <v>54</v>
      </c>
      <c r="F603" s="7" t="s">
        <v>851</v>
      </c>
      <c r="G603" s="7" t="s">
        <v>55</v>
      </c>
      <c r="H603" s="8">
        <v>45271</v>
      </c>
      <c r="I603" s="8">
        <v>45359</v>
      </c>
      <c r="J603" s="8">
        <v>45359</v>
      </c>
      <c r="K603" s="8">
        <v>45359</v>
      </c>
      <c r="L603" s="7" t="s">
        <v>136</v>
      </c>
      <c r="M603" s="7" t="s">
        <v>856</v>
      </c>
      <c r="N603" s="7" t="s">
        <v>852</v>
      </c>
      <c r="O603" s="7" t="s">
        <v>853</v>
      </c>
      <c r="P603" s="7" t="s">
        <v>199</v>
      </c>
      <c r="Q603" s="7" t="s">
        <v>290</v>
      </c>
      <c r="R603" s="7" t="s">
        <v>148</v>
      </c>
      <c r="S603" s="8">
        <v>45359</v>
      </c>
      <c r="T603" s="7" t="s">
        <v>140</v>
      </c>
      <c r="U603" s="7" t="s">
        <v>61</v>
      </c>
      <c r="V603" s="7" t="s">
        <v>789</v>
      </c>
      <c r="W603" s="7" t="s">
        <v>854</v>
      </c>
      <c r="X603" s="8">
        <v>45355</v>
      </c>
      <c r="Y603" s="9">
        <v>0</v>
      </c>
      <c r="Z603" s="8">
        <v>45359</v>
      </c>
      <c r="AA603" s="7" t="s">
        <v>303</v>
      </c>
      <c r="AB603" s="7" t="s">
        <v>63</v>
      </c>
      <c r="AC603" s="7" t="s">
        <v>1303</v>
      </c>
      <c r="AD603" s="7" t="s">
        <v>109</v>
      </c>
      <c r="AE603" s="8">
        <v>45355</v>
      </c>
      <c r="AF603" s="7" t="s">
        <v>155</v>
      </c>
      <c r="AG603" s="7" t="s">
        <v>122</v>
      </c>
      <c r="AH603" s="7" t="s">
        <v>1862</v>
      </c>
      <c r="AI603" s="7" t="s">
        <v>857</v>
      </c>
      <c r="AJ603" s="7" t="s">
        <v>858</v>
      </c>
      <c r="AK603" s="7" t="s">
        <v>66</v>
      </c>
      <c r="AL603" s="7" t="s">
        <v>90</v>
      </c>
      <c r="AM603" s="10">
        <v>3325015</v>
      </c>
      <c r="AN603" t="s">
        <v>109</v>
      </c>
      <c r="AO603">
        <v>3325015</v>
      </c>
      <c r="AP603" t="s">
        <v>115</v>
      </c>
      <c r="AQ603" s="2">
        <v>45373</v>
      </c>
      <c r="AR603" t="s">
        <v>146</v>
      </c>
      <c r="AS603" t="s">
        <v>11194</v>
      </c>
      <c r="AT603" t="s">
        <v>70</v>
      </c>
      <c r="AU603" t="s">
        <v>11192</v>
      </c>
      <c r="AV603" t="s">
        <v>1077</v>
      </c>
      <c r="AW603" t="s">
        <v>100</v>
      </c>
      <c r="AX603" t="s">
        <v>100</v>
      </c>
      <c r="AY603" t="s">
        <v>244</v>
      </c>
      <c r="BA603" s="5" t="s">
        <v>74</v>
      </c>
    </row>
    <row r="604" spans="1:53" hidden="1" x14ac:dyDescent="0.35">
      <c r="A604" s="6" t="s">
        <v>53</v>
      </c>
      <c r="B604" s="7" t="s">
        <v>5598</v>
      </c>
      <c r="C604" s="7" t="s">
        <v>5599</v>
      </c>
      <c r="D604" s="7" t="s">
        <v>54</v>
      </c>
      <c r="E604" s="7" t="s">
        <v>54</v>
      </c>
      <c r="F604" s="7" t="s">
        <v>851</v>
      </c>
      <c r="G604" s="7" t="s">
        <v>55</v>
      </c>
      <c r="H604" s="8">
        <v>45271</v>
      </c>
      <c r="I604" s="8">
        <v>45373</v>
      </c>
      <c r="J604" s="8">
        <v>45373</v>
      </c>
      <c r="K604" s="8">
        <v>45373</v>
      </c>
      <c r="L604" s="7" t="s">
        <v>136</v>
      </c>
      <c r="M604" s="7" t="s">
        <v>859</v>
      </c>
      <c r="N604" s="7" t="s">
        <v>852</v>
      </c>
      <c r="O604" s="7" t="s">
        <v>853</v>
      </c>
      <c r="P604" s="7" t="s">
        <v>198</v>
      </c>
      <c r="Q604" s="7" t="s">
        <v>1930</v>
      </c>
      <c r="R604" s="7" t="s">
        <v>148</v>
      </c>
      <c r="S604" s="8">
        <v>45373</v>
      </c>
      <c r="T604" s="7" t="s">
        <v>140</v>
      </c>
      <c r="U604" s="7" t="s">
        <v>61</v>
      </c>
      <c r="V604" s="7" t="s">
        <v>789</v>
      </c>
      <c r="W604" s="7" t="s">
        <v>854</v>
      </c>
      <c r="X604" s="8"/>
      <c r="Y604" s="9">
        <v>0</v>
      </c>
      <c r="Z604" s="8">
        <v>45373</v>
      </c>
      <c r="AA604" s="7" t="s">
        <v>303</v>
      </c>
      <c r="AB604" s="7" t="s">
        <v>63</v>
      </c>
      <c r="AC604" s="7" t="s">
        <v>1303</v>
      </c>
      <c r="AD604" s="7" t="s">
        <v>109</v>
      </c>
      <c r="AE604" s="8"/>
      <c r="AF604" s="7" t="s">
        <v>155</v>
      </c>
      <c r="AG604" s="7" t="s">
        <v>122</v>
      </c>
      <c r="AH604" s="7" t="s">
        <v>54</v>
      </c>
      <c r="AI604" s="7" t="s">
        <v>860</v>
      </c>
      <c r="AJ604" s="7" t="s">
        <v>861</v>
      </c>
      <c r="AK604" s="7" t="s">
        <v>66</v>
      </c>
      <c r="AL604" s="7" t="s">
        <v>67</v>
      </c>
      <c r="AM604" s="10">
        <v>3325018</v>
      </c>
      <c r="AN604" t="s">
        <v>109</v>
      </c>
      <c r="AO604">
        <v>3325018</v>
      </c>
      <c r="AP604" t="s">
        <v>115</v>
      </c>
      <c r="AQ604" s="2">
        <v>45373</v>
      </c>
      <c r="AR604" t="s">
        <v>146</v>
      </c>
      <c r="AS604" t="s">
        <v>11194</v>
      </c>
      <c r="AT604" t="s">
        <v>70</v>
      </c>
      <c r="AU604" t="s">
        <v>11192</v>
      </c>
      <c r="AV604" t="s">
        <v>1931</v>
      </c>
      <c r="AW604" t="s">
        <v>100</v>
      </c>
      <c r="AX604" t="s">
        <v>100</v>
      </c>
      <c r="AY604" t="s">
        <v>244</v>
      </c>
      <c r="BA604" s="5" t="s">
        <v>74</v>
      </c>
    </row>
    <row r="605" spans="1:53" hidden="1" x14ac:dyDescent="0.35">
      <c r="A605" s="6" t="s">
        <v>53</v>
      </c>
      <c r="B605" s="7" t="s">
        <v>5600</v>
      </c>
      <c r="C605" s="7" t="s">
        <v>5601</v>
      </c>
      <c r="D605" s="7" t="s">
        <v>54</v>
      </c>
      <c r="E605" s="7" t="s">
        <v>54</v>
      </c>
      <c r="F605" s="7" t="s">
        <v>851</v>
      </c>
      <c r="G605" s="7" t="s">
        <v>55</v>
      </c>
      <c r="H605" s="8">
        <v>45271</v>
      </c>
      <c r="I605" s="8">
        <v>45356</v>
      </c>
      <c r="J605" s="8">
        <v>45356</v>
      </c>
      <c r="K605" s="8">
        <v>45357</v>
      </c>
      <c r="L605" s="7" t="s">
        <v>56</v>
      </c>
      <c r="M605" s="7" t="s">
        <v>5602</v>
      </c>
      <c r="N605" s="7" t="s">
        <v>852</v>
      </c>
      <c r="O605" s="7" t="s">
        <v>853</v>
      </c>
      <c r="P605" s="7" t="s">
        <v>412</v>
      </c>
      <c r="Q605" s="7" t="s">
        <v>290</v>
      </c>
      <c r="R605" s="7" t="s">
        <v>97</v>
      </c>
      <c r="S605" s="8">
        <v>45356</v>
      </c>
      <c r="T605" s="7" t="s">
        <v>82</v>
      </c>
      <c r="U605" s="7" t="s">
        <v>61</v>
      </c>
      <c r="V605" s="7" t="s">
        <v>789</v>
      </c>
      <c r="W605" s="7" t="s">
        <v>854</v>
      </c>
      <c r="X605" s="8">
        <v>45355</v>
      </c>
      <c r="Y605" s="9">
        <v>0</v>
      </c>
      <c r="Z605" s="8">
        <v>45356</v>
      </c>
      <c r="AA605" s="7" t="s">
        <v>303</v>
      </c>
      <c r="AB605" s="7" t="s">
        <v>63</v>
      </c>
      <c r="AC605" s="7" t="s">
        <v>1303</v>
      </c>
      <c r="AD605" s="7" t="s">
        <v>109</v>
      </c>
      <c r="AE605" s="8">
        <v>45358</v>
      </c>
      <c r="AF605" s="7" t="s">
        <v>794</v>
      </c>
      <c r="AG605" s="7" t="s">
        <v>111</v>
      </c>
      <c r="AH605" s="7" t="s">
        <v>1862</v>
      </c>
      <c r="AI605" s="7" t="s">
        <v>855</v>
      </c>
      <c r="AJ605" s="7" t="s">
        <v>5603</v>
      </c>
      <c r="AK605" s="7" t="s">
        <v>66</v>
      </c>
      <c r="AL605" s="7" t="s">
        <v>90</v>
      </c>
      <c r="AM605" s="10">
        <v>3325054</v>
      </c>
      <c r="AN605" t="s">
        <v>109</v>
      </c>
      <c r="AO605">
        <v>3325054</v>
      </c>
      <c r="AP605" t="s">
        <v>115</v>
      </c>
      <c r="AQ605" s="2">
        <v>45362</v>
      </c>
      <c r="AR605" t="s">
        <v>91</v>
      </c>
      <c r="AS605" t="s">
        <v>11194</v>
      </c>
      <c r="AT605" t="s">
        <v>70</v>
      </c>
      <c r="AU605" t="s">
        <v>11192</v>
      </c>
      <c r="AV605" t="s">
        <v>291</v>
      </c>
      <c r="AW605" t="s">
        <v>100</v>
      </c>
      <c r="AX605" t="s">
        <v>100</v>
      </c>
      <c r="AY605" t="s">
        <v>244</v>
      </c>
      <c r="AZ605" t="s">
        <v>73</v>
      </c>
      <c r="BA605" s="5" t="s">
        <v>74</v>
      </c>
    </row>
    <row r="606" spans="1:53" x14ac:dyDescent="0.35">
      <c r="A606" s="6" t="s">
        <v>53</v>
      </c>
      <c r="B606" s="7" t="s">
        <v>5604</v>
      </c>
      <c r="C606" s="7" t="s">
        <v>5605</v>
      </c>
      <c r="D606" s="7" t="s">
        <v>54</v>
      </c>
      <c r="E606" s="7" t="s">
        <v>54</v>
      </c>
      <c r="F606" s="7" t="s">
        <v>5606</v>
      </c>
      <c r="G606" s="7" t="s">
        <v>55</v>
      </c>
      <c r="H606" s="8">
        <v>45211</v>
      </c>
      <c r="I606" s="8">
        <v>45377</v>
      </c>
      <c r="J606" s="8">
        <v>45377</v>
      </c>
      <c r="K606" s="8">
        <v>45378</v>
      </c>
      <c r="L606" s="7" t="s">
        <v>147</v>
      </c>
      <c r="M606" s="7" t="s">
        <v>5607</v>
      </c>
      <c r="N606" s="7" t="s">
        <v>5608</v>
      </c>
      <c r="O606" s="7" t="s">
        <v>5609</v>
      </c>
      <c r="P606" s="7" t="s">
        <v>202</v>
      </c>
      <c r="Q606" s="7" t="s">
        <v>285</v>
      </c>
      <c r="R606" s="7" t="s">
        <v>148</v>
      </c>
      <c r="S606" s="8">
        <v>45377</v>
      </c>
      <c r="T606" s="7" t="s">
        <v>2012</v>
      </c>
      <c r="U606" s="7" t="s">
        <v>61</v>
      </c>
      <c r="V606" s="7" t="s">
        <v>789</v>
      </c>
      <c r="W606" s="7" t="s">
        <v>854</v>
      </c>
      <c r="X606" s="8"/>
      <c r="Y606" s="9">
        <v>0</v>
      </c>
      <c r="Z606" s="8">
        <v>45377</v>
      </c>
      <c r="AA606" s="7" t="s">
        <v>303</v>
      </c>
      <c r="AB606" s="7" t="s">
        <v>63</v>
      </c>
      <c r="AC606" s="7" t="s">
        <v>86</v>
      </c>
      <c r="AD606" s="7" t="s">
        <v>109</v>
      </c>
      <c r="AE606" s="8"/>
      <c r="AF606" s="7" t="s">
        <v>2402</v>
      </c>
      <c r="AG606" s="7" t="s">
        <v>152</v>
      </c>
      <c r="AH606" s="7" t="s">
        <v>54</v>
      </c>
      <c r="AI606" s="7" t="s">
        <v>5610</v>
      </c>
      <c r="AJ606" s="7" t="s">
        <v>5611</v>
      </c>
      <c r="AK606" s="7" t="s">
        <v>66</v>
      </c>
      <c r="AL606" s="7" t="s">
        <v>67</v>
      </c>
      <c r="AM606" s="10">
        <v>3226468</v>
      </c>
      <c r="AN606" t="s">
        <v>109</v>
      </c>
      <c r="AO606">
        <v>3226468</v>
      </c>
      <c r="AP606" t="s">
        <v>115</v>
      </c>
      <c r="AQ606" s="2">
        <v>45377</v>
      </c>
      <c r="AR606" t="s">
        <v>2017</v>
      </c>
      <c r="AS606" t="s">
        <v>11195</v>
      </c>
      <c r="AT606" t="s">
        <v>2018</v>
      </c>
      <c r="AU606" t="s">
        <v>11192</v>
      </c>
      <c r="AV606" t="s">
        <v>2019</v>
      </c>
      <c r="AW606" t="s">
        <v>100</v>
      </c>
      <c r="AX606" t="s">
        <v>100</v>
      </c>
      <c r="AY606" t="s">
        <v>244</v>
      </c>
      <c r="BA606" s="5" t="s">
        <v>74</v>
      </c>
    </row>
    <row r="607" spans="1:53" hidden="1" x14ac:dyDescent="0.35">
      <c r="A607" s="6" t="s">
        <v>53</v>
      </c>
      <c r="B607" s="7" t="s">
        <v>5612</v>
      </c>
      <c r="C607" s="7" t="s">
        <v>5613</v>
      </c>
      <c r="D607" s="7" t="s">
        <v>54</v>
      </c>
      <c r="E607" s="7" t="s">
        <v>54</v>
      </c>
      <c r="F607" s="7" t="s">
        <v>862</v>
      </c>
      <c r="G607" s="7" t="s">
        <v>55</v>
      </c>
      <c r="H607" s="8">
        <v>45271</v>
      </c>
      <c r="I607" s="8">
        <v>45363</v>
      </c>
      <c r="J607" s="8">
        <v>45363</v>
      </c>
      <c r="K607" s="8">
        <v>45364</v>
      </c>
      <c r="L607" s="7" t="s">
        <v>56</v>
      </c>
      <c r="M607" s="7" t="s">
        <v>5614</v>
      </c>
      <c r="N607" s="7" t="s">
        <v>863</v>
      </c>
      <c r="O607" s="7" t="s">
        <v>864</v>
      </c>
      <c r="P607" s="7" t="s">
        <v>264</v>
      </c>
      <c r="Q607" s="7" t="s">
        <v>2805</v>
      </c>
      <c r="R607" s="7" t="s">
        <v>148</v>
      </c>
      <c r="S607" s="8">
        <v>45363</v>
      </c>
      <c r="T607" s="7" t="s">
        <v>82</v>
      </c>
      <c r="U607" s="7" t="s">
        <v>61</v>
      </c>
      <c r="V607" s="7" t="s">
        <v>789</v>
      </c>
      <c r="W607" s="7" t="s">
        <v>865</v>
      </c>
      <c r="X607" s="8"/>
      <c r="Y607" s="9">
        <v>0</v>
      </c>
      <c r="Z607" s="8">
        <v>45363</v>
      </c>
      <c r="AA607" s="7" t="s">
        <v>303</v>
      </c>
      <c r="AB607" s="7" t="s">
        <v>63</v>
      </c>
      <c r="AC607" s="7" t="s">
        <v>1303</v>
      </c>
      <c r="AD607" s="7" t="s">
        <v>109</v>
      </c>
      <c r="AE607" s="8">
        <v>45358</v>
      </c>
      <c r="AF607" s="7" t="s">
        <v>794</v>
      </c>
      <c r="AG607" s="7" t="s">
        <v>111</v>
      </c>
      <c r="AH607" s="7" t="s">
        <v>1927</v>
      </c>
      <c r="AI607" s="7" t="s">
        <v>866</v>
      </c>
      <c r="AJ607" s="7" t="s">
        <v>5615</v>
      </c>
      <c r="AK607" s="7" t="s">
        <v>66</v>
      </c>
      <c r="AL607" s="7" t="s">
        <v>67</v>
      </c>
      <c r="AM607" s="10">
        <v>3324990</v>
      </c>
      <c r="AN607" t="s">
        <v>109</v>
      </c>
      <c r="AO607">
        <v>3324990</v>
      </c>
      <c r="AP607" t="s">
        <v>115</v>
      </c>
      <c r="AQ607" s="2">
        <v>45362</v>
      </c>
      <c r="AR607" t="s">
        <v>91</v>
      </c>
      <c r="AS607" t="s">
        <v>11194</v>
      </c>
      <c r="AT607" t="s">
        <v>70</v>
      </c>
      <c r="AU607" t="s">
        <v>11192</v>
      </c>
      <c r="AV607" t="s">
        <v>2809</v>
      </c>
      <c r="AW607" t="s">
        <v>100</v>
      </c>
      <c r="AX607" t="s">
        <v>100</v>
      </c>
      <c r="AY607" t="s">
        <v>244</v>
      </c>
      <c r="AZ607" t="s">
        <v>73</v>
      </c>
      <c r="BA607" s="5" t="s">
        <v>74</v>
      </c>
    </row>
    <row r="608" spans="1:53" x14ac:dyDescent="0.35">
      <c r="A608" s="6" t="s">
        <v>53</v>
      </c>
      <c r="B608" s="7" t="s">
        <v>5616</v>
      </c>
      <c r="C608" s="7" t="s">
        <v>5617</v>
      </c>
      <c r="D608" s="7" t="s">
        <v>54</v>
      </c>
      <c r="E608" s="7" t="s">
        <v>54</v>
      </c>
      <c r="F608" s="7" t="s">
        <v>5618</v>
      </c>
      <c r="G608" s="7" t="s">
        <v>55</v>
      </c>
      <c r="H608" s="8">
        <v>45246</v>
      </c>
      <c r="I608" s="8">
        <v>45368</v>
      </c>
      <c r="J608" s="8">
        <v>45369</v>
      </c>
      <c r="K608" s="8">
        <v>45370</v>
      </c>
      <c r="L608" s="7" t="s">
        <v>147</v>
      </c>
      <c r="M608" s="7" t="s">
        <v>5619</v>
      </c>
      <c r="N608" s="7" t="s">
        <v>5620</v>
      </c>
      <c r="O608" s="7" t="s">
        <v>5621</v>
      </c>
      <c r="P608" s="7" t="s">
        <v>198</v>
      </c>
      <c r="Q608" s="7" t="s">
        <v>285</v>
      </c>
      <c r="R608" s="7" t="s">
        <v>148</v>
      </c>
      <c r="S608" s="8">
        <v>45368</v>
      </c>
      <c r="T608" s="7" t="s">
        <v>5622</v>
      </c>
      <c r="U608" s="7" t="s">
        <v>61</v>
      </c>
      <c r="V608" s="7" t="s">
        <v>789</v>
      </c>
      <c r="W608" s="7" t="s">
        <v>5623</v>
      </c>
      <c r="X608" s="8"/>
      <c r="Y608" s="9">
        <v>0</v>
      </c>
      <c r="Z608" s="8">
        <v>45368</v>
      </c>
      <c r="AA608" s="7" t="s">
        <v>303</v>
      </c>
      <c r="AB608" s="7" t="s">
        <v>63</v>
      </c>
      <c r="AC608" s="7" t="s">
        <v>898</v>
      </c>
      <c r="AD608" s="7" t="s">
        <v>109</v>
      </c>
      <c r="AE608" s="8"/>
      <c r="AF608" s="7" t="s">
        <v>175</v>
      </c>
      <c r="AG608" s="7" t="s">
        <v>122</v>
      </c>
      <c r="AH608" s="7" t="s">
        <v>54</v>
      </c>
      <c r="AI608" s="7" t="s">
        <v>5624</v>
      </c>
      <c r="AJ608" s="7" t="s">
        <v>5625</v>
      </c>
      <c r="AK608" s="7" t="s">
        <v>66</v>
      </c>
      <c r="AL608" s="7" t="s">
        <v>67</v>
      </c>
      <c r="AM608" s="10">
        <v>3284748</v>
      </c>
      <c r="AN608" t="s">
        <v>109</v>
      </c>
      <c r="AO608">
        <v>3284748</v>
      </c>
      <c r="AP608" t="s">
        <v>115</v>
      </c>
      <c r="AQ608" s="2">
        <v>45368</v>
      </c>
      <c r="AR608" t="s">
        <v>5626</v>
      </c>
      <c r="AS608" t="s">
        <v>11195</v>
      </c>
      <c r="AT608" t="s">
        <v>2427</v>
      </c>
      <c r="AU608" t="s">
        <v>11192</v>
      </c>
      <c r="AV608" t="s">
        <v>2019</v>
      </c>
      <c r="AW608" t="s">
        <v>100</v>
      </c>
      <c r="AX608" t="s">
        <v>100</v>
      </c>
      <c r="AY608" t="s">
        <v>244</v>
      </c>
      <c r="AZ608" t="s">
        <v>73</v>
      </c>
      <c r="BA608" s="5" t="s">
        <v>74</v>
      </c>
    </row>
    <row r="609" spans="1:53" hidden="1" x14ac:dyDescent="0.35">
      <c r="A609" s="6" t="s">
        <v>53</v>
      </c>
      <c r="B609" s="7" t="s">
        <v>5627</v>
      </c>
      <c r="C609" s="7" t="s">
        <v>5628</v>
      </c>
      <c r="D609" s="7" t="s">
        <v>54</v>
      </c>
      <c r="E609" s="7" t="s">
        <v>54</v>
      </c>
      <c r="F609" s="7" t="s">
        <v>5629</v>
      </c>
      <c r="G609" s="7" t="s">
        <v>55</v>
      </c>
      <c r="H609" s="8">
        <v>45211</v>
      </c>
      <c r="I609" s="8">
        <v>45351</v>
      </c>
      <c r="J609" s="8">
        <v>45351</v>
      </c>
      <c r="K609" s="8">
        <v>45351</v>
      </c>
      <c r="L609" s="7" t="s">
        <v>56</v>
      </c>
      <c r="M609" s="7" t="s">
        <v>5630</v>
      </c>
      <c r="N609" s="7" t="s">
        <v>5631</v>
      </c>
      <c r="O609" s="7" t="s">
        <v>5632</v>
      </c>
      <c r="P609" s="7" t="s">
        <v>208</v>
      </c>
      <c r="Q609" s="7" t="s">
        <v>96</v>
      </c>
      <c r="R609" s="7" t="s">
        <v>97</v>
      </c>
      <c r="S609" s="8">
        <v>45351</v>
      </c>
      <c r="T609" s="7" t="s">
        <v>106</v>
      </c>
      <c r="U609" s="7" t="s">
        <v>61</v>
      </c>
      <c r="V609" s="7" t="s">
        <v>789</v>
      </c>
      <c r="W609" s="7" t="s">
        <v>5623</v>
      </c>
      <c r="X609" s="8">
        <v>45348</v>
      </c>
      <c r="Y609" s="9">
        <v>5740411</v>
      </c>
      <c r="Z609" s="8">
        <v>45351</v>
      </c>
      <c r="AA609" s="7" t="s">
        <v>303</v>
      </c>
      <c r="AB609" s="7" t="s">
        <v>63</v>
      </c>
      <c r="AC609" s="7" t="s">
        <v>86</v>
      </c>
      <c r="AD609" s="7" t="s">
        <v>109</v>
      </c>
      <c r="AE609" s="8">
        <v>45357</v>
      </c>
      <c r="AF609" s="7" t="s">
        <v>872</v>
      </c>
      <c r="AG609" s="7" t="s">
        <v>122</v>
      </c>
      <c r="AH609" s="7" t="s">
        <v>1858</v>
      </c>
      <c r="AI609" s="7" t="s">
        <v>5633</v>
      </c>
      <c r="AJ609" s="7" t="s">
        <v>5634</v>
      </c>
      <c r="AK609" s="7" t="s">
        <v>66</v>
      </c>
      <c r="AL609" s="7" t="s">
        <v>90</v>
      </c>
      <c r="AM609" s="10">
        <v>3225512</v>
      </c>
      <c r="AN609" t="s">
        <v>109</v>
      </c>
      <c r="AO609">
        <v>3225512</v>
      </c>
      <c r="AP609" t="s">
        <v>115</v>
      </c>
      <c r="AQ609" s="2">
        <v>45366</v>
      </c>
      <c r="AR609" t="s">
        <v>116</v>
      </c>
      <c r="AS609" t="s">
        <v>11194</v>
      </c>
      <c r="AT609" t="s">
        <v>70</v>
      </c>
      <c r="AU609" t="s">
        <v>11192</v>
      </c>
      <c r="AV609" t="s">
        <v>99</v>
      </c>
      <c r="AW609" t="s">
        <v>71</v>
      </c>
      <c r="AX609" t="s">
        <v>100</v>
      </c>
      <c r="AY609" t="s">
        <v>2572</v>
      </c>
      <c r="AZ609" t="s">
        <v>73</v>
      </c>
      <c r="BA609" s="5" t="s">
        <v>74</v>
      </c>
    </row>
    <row r="610" spans="1:53" x14ac:dyDescent="0.35">
      <c r="A610" s="6" t="s">
        <v>53</v>
      </c>
      <c r="B610" s="7" t="s">
        <v>5635</v>
      </c>
      <c r="C610" s="7" t="s">
        <v>5636</v>
      </c>
      <c r="D610" s="7" t="s">
        <v>54</v>
      </c>
      <c r="E610" s="7" t="s">
        <v>54</v>
      </c>
      <c r="F610" s="7" t="s">
        <v>5637</v>
      </c>
      <c r="G610" s="7" t="s">
        <v>55</v>
      </c>
      <c r="H610" s="8">
        <v>45211</v>
      </c>
      <c r="I610" s="8">
        <v>45345</v>
      </c>
      <c r="J610" s="8">
        <v>45345</v>
      </c>
      <c r="K610" s="8">
        <v>45348</v>
      </c>
      <c r="L610" s="7" t="s">
        <v>147</v>
      </c>
      <c r="M610" s="7" t="s">
        <v>5638</v>
      </c>
      <c r="N610" s="7" t="s">
        <v>5639</v>
      </c>
      <c r="O610" s="7" t="s">
        <v>5640</v>
      </c>
      <c r="P610" s="7" t="s">
        <v>201</v>
      </c>
      <c r="Q610" s="7" t="s">
        <v>1871</v>
      </c>
      <c r="R610" s="7" t="s">
        <v>59</v>
      </c>
      <c r="S610" s="8">
        <v>45345</v>
      </c>
      <c r="T610" s="7" t="s">
        <v>2012</v>
      </c>
      <c r="U610" s="7" t="s">
        <v>61</v>
      </c>
      <c r="V610" s="7" t="s">
        <v>789</v>
      </c>
      <c r="W610" s="7" t="s">
        <v>5641</v>
      </c>
      <c r="X610" s="8">
        <v>45336</v>
      </c>
      <c r="Y610" s="9">
        <v>0</v>
      </c>
      <c r="Z610" s="8">
        <v>45348</v>
      </c>
      <c r="AA610" s="7" t="s">
        <v>303</v>
      </c>
      <c r="AB610" s="7" t="s">
        <v>63</v>
      </c>
      <c r="AC610" s="7" t="s">
        <v>86</v>
      </c>
      <c r="AD610" s="7" t="s">
        <v>109</v>
      </c>
      <c r="AE610" s="8">
        <v>45348</v>
      </c>
      <c r="AF610" s="7" t="s">
        <v>2402</v>
      </c>
      <c r="AG610" s="7" t="s">
        <v>152</v>
      </c>
      <c r="AH610" s="7" t="s">
        <v>1756</v>
      </c>
      <c r="AI610" s="7" t="s">
        <v>5642</v>
      </c>
      <c r="AJ610" s="7" t="s">
        <v>5643</v>
      </c>
      <c r="AK610" s="7" t="s">
        <v>66</v>
      </c>
      <c r="AL610" s="7" t="s">
        <v>90</v>
      </c>
      <c r="AM610" s="10">
        <v>3226465</v>
      </c>
      <c r="AN610" t="s">
        <v>109</v>
      </c>
      <c r="AO610">
        <v>3226465</v>
      </c>
      <c r="AP610" t="s">
        <v>115</v>
      </c>
      <c r="AQ610" s="2">
        <v>45345</v>
      </c>
      <c r="AR610" t="s">
        <v>2017</v>
      </c>
      <c r="AS610" t="s">
        <v>11195</v>
      </c>
      <c r="AT610" t="s">
        <v>2018</v>
      </c>
      <c r="AU610" t="s">
        <v>11192</v>
      </c>
      <c r="AV610" t="s">
        <v>3066</v>
      </c>
      <c r="AW610" t="s">
        <v>71</v>
      </c>
      <c r="AX610" t="s">
        <v>71</v>
      </c>
      <c r="AY610" t="s">
        <v>72</v>
      </c>
      <c r="AZ610" t="s">
        <v>73</v>
      </c>
      <c r="BA610" s="5"/>
    </row>
    <row r="611" spans="1:53" hidden="1" x14ac:dyDescent="0.35">
      <c r="A611" s="6" t="s">
        <v>53</v>
      </c>
      <c r="B611" s="7" t="s">
        <v>5644</v>
      </c>
      <c r="C611" s="7" t="s">
        <v>5645</v>
      </c>
      <c r="D611" s="7" t="s">
        <v>54</v>
      </c>
      <c r="E611" s="7" t="s">
        <v>54</v>
      </c>
      <c r="F611" s="7" t="s">
        <v>867</v>
      </c>
      <c r="G611" s="7" t="s">
        <v>55</v>
      </c>
      <c r="H611" s="8">
        <v>45271</v>
      </c>
      <c r="I611" s="8">
        <v>45376</v>
      </c>
      <c r="J611" s="8">
        <v>45377</v>
      </c>
      <c r="K611" s="8">
        <v>45377</v>
      </c>
      <c r="L611" s="7" t="s">
        <v>56</v>
      </c>
      <c r="M611" s="7" t="s">
        <v>868</v>
      </c>
      <c r="N611" s="7" t="s">
        <v>869</v>
      </c>
      <c r="O611" s="7" t="s">
        <v>870</v>
      </c>
      <c r="P611" s="7" t="s">
        <v>743</v>
      </c>
      <c r="Q611" s="7" t="s">
        <v>1930</v>
      </c>
      <c r="R611" s="7" t="s">
        <v>148</v>
      </c>
      <c r="S611" s="8">
        <v>45376</v>
      </c>
      <c r="T611" s="7" t="s">
        <v>352</v>
      </c>
      <c r="U611" s="7" t="s">
        <v>61</v>
      </c>
      <c r="V611" s="7" t="s">
        <v>789</v>
      </c>
      <c r="W611" s="7" t="s">
        <v>871</v>
      </c>
      <c r="X611" s="8"/>
      <c r="Y611" s="9">
        <v>0</v>
      </c>
      <c r="Z611" s="8">
        <v>45376</v>
      </c>
      <c r="AA611" s="7" t="s">
        <v>303</v>
      </c>
      <c r="AB611" s="7" t="s">
        <v>63</v>
      </c>
      <c r="AC611" s="7" t="s">
        <v>1303</v>
      </c>
      <c r="AD611" s="7" t="s">
        <v>109</v>
      </c>
      <c r="AE611" s="8"/>
      <c r="AF611" s="7" t="s">
        <v>872</v>
      </c>
      <c r="AG611" s="7" t="s">
        <v>122</v>
      </c>
      <c r="AH611" s="7" t="s">
        <v>54</v>
      </c>
      <c r="AI611" s="7" t="s">
        <v>873</v>
      </c>
      <c r="AJ611" s="7" t="s">
        <v>874</v>
      </c>
      <c r="AK611" s="7" t="s">
        <v>66</v>
      </c>
      <c r="AL611" s="7" t="s">
        <v>67</v>
      </c>
      <c r="AM611" s="10">
        <v>3324908</v>
      </c>
      <c r="AN611" t="s">
        <v>109</v>
      </c>
      <c r="AP611" t="s">
        <v>115</v>
      </c>
      <c r="AQ611" s="2">
        <v>45376</v>
      </c>
      <c r="AR611" t="s">
        <v>354</v>
      </c>
      <c r="AS611" t="s">
        <v>11194</v>
      </c>
      <c r="AT611" t="s">
        <v>70</v>
      </c>
      <c r="AU611" t="s">
        <v>11192</v>
      </c>
      <c r="AV611" t="s">
        <v>1931</v>
      </c>
      <c r="AW611" t="s">
        <v>100</v>
      </c>
      <c r="AX611" t="s">
        <v>100</v>
      </c>
      <c r="AY611" t="s">
        <v>244</v>
      </c>
      <c r="BA611" s="5" t="s">
        <v>74</v>
      </c>
    </row>
    <row r="612" spans="1:53" hidden="1" x14ac:dyDescent="0.35">
      <c r="A612" s="6" t="s">
        <v>53</v>
      </c>
      <c r="B612" s="7" t="s">
        <v>5646</v>
      </c>
      <c r="C612" s="7" t="s">
        <v>5647</v>
      </c>
      <c r="D612" s="7" t="s">
        <v>54</v>
      </c>
      <c r="E612" s="7" t="s">
        <v>54</v>
      </c>
      <c r="F612" s="7" t="s">
        <v>867</v>
      </c>
      <c r="G612" s="7" t="s">
        <v>55</v>
      </c>
      <c r="H612" s="8">
        <v>45271</v>
      </c>
      <c r="I612" s="8">
        <v>45339</v>
      </c>
      <c r="J612" s="8">
        <v>45341</v>
      </c>
      <c r="K612" s="8">
        <v>45341</v>
      </c>
      <c r="L612" s="7" t="s">
        <v>56</v>
      </c>
      <c r="M612" s="7" t="s">
        <v>5648</v>
      </c>
      <c r="N612" s="7" t="s">
        <v>869</v>
      </c>
      <c r="O612" s="7" t="s">
        <v>870</v>
      </c>
      <c r="P612" s="7" t="s">
        <v>977</v>
      </c>
      <c r="Q612" s="7" t="s">
        <v>92</v>
      </c>
      <c r="R612" s="7" t="s">
        <v>59</v>
      </c>
      <c r="S612" s="8">
        <v>45339</v>
      </c>
      <c r="T612" s="7" t="s">
        <v>352</v>
      </c>
      <c r="U612" s="7" t="s">
        <v>61</v>
      </c>
      <c r="V612" s="7" t="s">
        <v>789</v>
      </c>
      <c r="W612" s="7" t="s">
        <v>871</v>
      </c>
      <c r="X612" s="8">
        <v>45334</v>
      </c>
      <c r="Y612" s="9">
        <v>240102</v>
      </c>
      <c r="Z612" s="8">
        <v>45346</v>
      </c>
      <c r="AA612" s="7" t="s">
        <v>303</v>
      </c>
      <c r="AB612" s="7" t="s">
        <v>63</v>
      </c>
      <c r="AC612" s="7" t="s">
        <v>1303</v>
      </c>
      <c r="AD612" s="7" t="s">
        <v>109</v>
      </c>
      <c r="AE612" s="8">
        <v>45346</v>
      </c>
      <c r="AF612" s="7" t="s">
        <v>872</v>
      </c>
      <c r="AG612" s="7" t="s">
        <v>122</v>
      </c>
      <c r="AH612" s="7" t="s">
        <v>1756</v>
      </c>
      <c r="AI612" s="7" t="s">
        <v>873</v>
      </c>
      <c r="AJ612" s="7" t="s">
        <v>5649</v>
      </c>
      <c r="AK612" s="7" t="s">
        <v>66</v>
      </c>
      <c r="AL612" s="7" t="s">
        <v>90</v>
      </c>
      <c r="AM612" s="10">
        <v>3324911</v>
      </c>
      <c r="AN612" t="s">
        <v>109</v>
      </c>
      <c r="AP612" t="s">
        <v>115</v>
      </c>
      <c r="AQ612" s="2">
        <v>45346</v>
      </c>
      <c r="AR612" t="s">
        <v>354</v>
      </c>
      <c r="AS612" t="s">
        <v>11194</v>
      </c>
      <c r="AT612" t="s">
        <v>70</v>
      </c>
      <c r="AU612" t="s">
        <v>11192</v>
      </c>
      <c r="AV612" t="s">
        <v>94</v>
      </c>
      <c r="AW612" t="s">
        <v>71</v>
      </c>
      <c r="AX612" t="s">
        <v>71</v>
      </c>
      <c r="AY612" t="s">
        <v>72</v>
      </c>
      <c r="AZ612" t="s">
        <v>73</v>
      </c>
      <c r="BA612" s="5"/>
    </row>
    <row r="613" spans="1:53" hidden="1" x14ac:dyDescent="0.35">
      <c r="A613" s="6" t="s">
        <v>53</v>
      </c>
      <c r="B613" s="7" t="s">
        <v>5650</v>
      </c>
      <c r="C613" s="7" t="s">
        <v>5651</v>
      </c>
      <c r="D613" s="7" t="s">
        <v>54</v>
      </c>
      <c r="E613" s="7" t="s">
        <v>54</v>
      </c>
      <c r="F613" s="7" t="s">
        <v>5652</v>
      </c>
      <c r="G613" s="7" t="s">
        <v>55</v>
      </c>
      <c r="H613" s="8">
        <v>45271</v>
      </c>
      <c r="I613" s="8">
        <v>45362</v>
      </c>
      <c r="J613" s="8">
        <v>45362</v>
      </c>
      <c r="K613" s="8">
        <v>45362</v>
      </c>
      <c r="L613" s="7" t="s">
        <v>56</v>
      </c>
      <c r="M613" s="7" t="s">
        <v>5653</v>
      </c>
      <c r="N613" s="7" t="s">
        <v>5654</v>
      </c>
      <c r="O613" s="7" t="s">
        <v>5655</v>
      </c>
      <c r="P613" s="7" t="s">
        <v>288</v>
      </c>
      <c r="Q613" s="7" t="s">
        <v>285</v>
      </c>
      <c r="R613" s="7" t="s">
        <v>148</v>
      </c>
      <c r="S613" s="8">
        <v>45362</v>
      </c>
      <c r="T613" s="7" t="s">
        <v>352</v>
      </c>
      <c r="U613" s="7" t="s">
        <v>61</v>
      </c>
      <c r="V613" s="7" t="s">
        <v>789</v>
      </c>
      <c r="W613" s="7" t="s">
        <v>5656</v>
      </c>
      <c r="X613" s="8"/>
      <c r="Y613" s="9">
        <v>0</v>
      </c>
      <c r="Z613" s="8">
        <v>45362</v>
      </c>
      <c r="AA613" s="7" t="s">
        <v>876</v>
      </c>
      <c r="AB613" s="7" t="s">
        <v>63</v>
      </c>
      <c r="AC613" s="7" t="s">
        <v>1303</v>
      </c>
      <c r="AD613" s="7" t="s">
        <v>109</v>
      </c>
      <c r="AE613" s="8">
        <v>45355</v>
      </c>
      <c r="AF613" s="7" t="s">
        <v>823</v>
      </c>
      <c r="AG613" s="7" t="s">
        <v>122</v>
      </c>
      <c r="AH613" s="7" t="s">
        <v>54</v>
      </c>
      <c r="AI613" s="7" t="s">
        <v>5657</v>
      </c>
      <c r="AJ613" s="7" t="s">
        <v>5658</v>
      </c>
      <c r="AK613" s="7" t="s">
        <v>66</v>
      </c>
      <c r="AL613" s="7" t="s">
        <v>67</v>
      </c>
      <c r="AM613" s="10">
        <v>3324912</v>
      </c>
      <c r="AN613" t="s">
        <v>109</v>
      </c>
      <c r="AO613">
        <v>3324912</v>
      </c>
      <c r="AP613" t="s">
        <v>115</v>
      </c>
      <c r="AQ613" s="2">
        <v>45362</v>
      </c>
      <c r="AR613" t="s">
        <v>354</v>
      </c>
      <c r="AS613" t="s">
        <v>11194</v>
      </c>
      <c r="AT613" t="s">
        <v>70</v>
      </c>
      <c r="AU613" t="s">
        <v>11192</v>
      </c>
      <c r="AV613" t="s">
        <v>287</v>
      </c>
      <c r="AW613" t="s">
        <v>100</v>
      </c>
      <c r="AX613" t="s">
        <v>100</v>
      </c>
      <c r="AY613" t="s">
        <v>244</v>
      </c>
      <c r="AZ613" t="s">
        <v>73</v>
      </c>
      <c r="BA613" s="5" t="s">
        <v>74</v>
      </c>
    </row>
    <row r="614" spans="1:53" hidden="1" x14ac:dyDescent="0.35">
      <c r="A614" s="6" t="s">
        <v>53</v>
      </c>
      <c r="B614" s="7" t="s">
        <v>5659</v>
      </c>
      <c r="C614" s="7" t="s">
        <v>5660</v>
      </c>
      <c r="D614" s="7" t="s">
        <v>54</v>
      </c>
      <c r="E614" s="7" t="s">
        <v>54</v>
      </c>
      <c r="F614" s="7" t="s">
        <v>5661</v>
      </c>
      <c r="G614" s="7" t="s">
        <v>55</v>
      </c>
      <c r="H614" s="8">
        <v>45211</v>
      </c>
      <c r="I614" s="8">
        <v>45362</v>
      </c>
      <c r="J614" s="8">
        <v>45362</v>
      </c>
      <c r="K614" s="8">
        <v>45362</v>
      </c>
      <c r="L614" s="7" t="s">
        <v>56</v>
      </c>
      <c r="M614" s="7" t="s">
        <v>5662</v>
      </c>
      <c r="N614" s="7" t="s">
        <v>5663</v>
      </c>
      <c r="O614" s="7" t="s">
        <v>5664</v>
      </c>
      <c r="P614" s="7" t="s">
        <v>400</v>
      </c>
      <c r="Q614" s="7" t="s">
        <v>285</v>
      </c>
      <c r="R614" s="7" t="s">
        <v>148</v>
      </c>
      <c r="S614" s="8"/>
      <c r="T614" s="7" t="s">
        <v>352</v>
      </c>
      <c r="U614" s="7" t="s">
        <v>61</v>
      </c>
      <c r="V614" s="7" t="s">
        <v>789</v>
      </c>
      <c r="W614" s="7" t="s">
        <v>5665</v>
      </c>
      <c r="X614" s="8"/>
      <c r="Y614" s="9">
        <v>0</v>
      </c>
      <c r="Z614" s="8">
        <v>45362</v>
      </c>
      <c r="AA614" s="7" t="s">
        <v>876</v>
      </c>
      <c r="AB614" s="7" t="s">
        <v>63</v>
      </c>
      <c r="AC614" s="7" t="s">
        <v>86</v>
      </c>
      <c r="AD614" s="7" t="s">
        <v>120</v>
      </c>
      <c r="AE614" s="8">
        <v>45355</v>
      </c>
      <c r="AF614" s="7" t="s">
        <v>823</v>
      </c>
      <c r="AG614" s="7" t="s">
        <v>122</v>
      </c>
      <c r="AH614" s="7" t="s">
        <v>54</v>
      </c>
      <c r="AI614" s="7" t="s">
        <v>5666</v>
      </c>
      <c r="AJ614" s="7" t="s">
        <v>5667</v>
      </c>
      <c r="AK614" s="7" t="s">
        <v>66</v>
      </c>
      <c r="AL614" s="7" t="s">
        <v>67</v>
      </c>
      <c r="AM614" s="10">
        <v>3225491</v>
      </c>
      <c r="AN614" t="s">
        <v>120</v>
      </c>
      <c r="AP614" t="s">
        <v>68</v>
      </c>
      <c r="AQ614" s="2">
        <v>45359</v>
      </c>
      <c r="AR614" t="s">
        <v>354</v>
      </c>
      <c r="AS614" t="s">
        <v>11194</v>
      </c>
      <c r="AT614" t="s">
        <v>70</v>
      </c>
      <c r="AU614" t="s">
        <v>11192</v>
      </c>
      <c r="AV614" t="s">
        <v>287</v>
      </c>
      <c r="AW614" t="s">
        <v>100</v>
      </c>
      <c r="AX614" t="s">
        <v>100</v>
      </c>
      <c r="AY614" t="s">
        <v>244</v>
      </c>
      <c r="AZ614" t="s">
        <v>73</v>
      </c>
      <c r="BA614" s="5" t="s">
        <v>74</v>
      </c>
    </row>
    <row r="615" spans="1:53" hidden="1" x14ac:dyDescent="0.35">
      <c r="A615" s="6" t="s">
        <v>53</v>
      </c>
      <c r="B615" s="7" t="s">
        <v>5668</v>
      </c>
      <c r="C615" s="7" t="s">
        <v>5669</v>
      </c>
      <c r="D615" s="7" t="s">
        <v>54</v>
      </c>
      <c r="E615" s="7" t="s">
        <v>54</v>
      </c>
      <c r="F615" s="7" t="s">
        <v>5670</v>
      </c>
      <c r="G615" s="7" t="s">
        <v>55</v>
      </c>
      <c r="H615" s="8">
        <v>45211</v>
      </c>
      <c r="I615" s="8">
        <v>45374</v>
      </c>
      <c r="J615" s="8">
        <v>45377</v>
      </c>
      <c r="K615" s="8">
        <v>45377</v>
      </c>
      <c r="L615" s="7" t="s">
        <v>147</v>
      </c>
      <c r="M615" s="7" t="s">
        <v>5671</v>
      </c>
      <c r="N615" s="7" t="s">
        <v>5672</v>
      </c>
      <c r="O615" s="7" t="s">
        <v>5673</v>
      </c>
      <c r="P615" s="7" t="s">
        <v>208</v>
      </c>
      <c r="Q615" s="7" t="s">
        <v>1930</v>
      </c>
      <c r="R615" s="7" t="s">
        <v>148</v>
      </c>
      <c r="S615" s="8">
        <v>45374</v>
      </c>
      <c r="T615" s="7" t="s">
        <v>384</v>
      </c>
      <c r="U615" s="7" t="s">
        <v>61</v>
      </c>
      <c r="V615" s="7" t="s">
        <v>789</v>
      </c>
      <c r="W615" s="7" t="s">
        <v>5674</v>
      </c>
      <c r="X615" s="8"/>
      <c r="Y615" s="9">
        <v>0</v>
      </c>
      <c r="Z615" s="8">
        <v>45374</v>
      </c>
      <c r="AA615" s="7" t="s">
        <v>303</v>
      </c>
      <c r="AB615" s="7" t="s">
        <v>63</v>
      </c>
      <c r="AC615" s="7" t="s">
        <v>86</v>
      </c>
      <c r="AD615" s="7" t="s">
        <v>109</v>
      </c>
      <c r="AE615" s="8"/>
      <c r="AF615" s="7" t="s">
        <v>385</v>
      </c>
      <c r="AG615" s="7" t="s">
        <v>111</v>
      </c>
      <c r="AH615" s="7" t="s">
        <v>54</v>
      </c>
      <c r="AI615" s="7" t="s">
        <v>5675</v>
      </c>
      <c r="AJ615" s="7" t="s">
        <v>5676</v>
      </c>
      <c r="AK615" s="7" t="s">
        <v>66</v>
      </c>
      <c r="AL615" s="7" t="s">
        <v>67</v>
      </c>
      <c r="AM615" s="10">
        <v>3225553</v>
      </c>
      <c r="AN615" t="s">
        <v>109</v>
      </c>
      <c r="AO615">
        <v>3225553</v>
      </c>
      <c r="AP615" t="s">
        <v>115</v>
      </c>
      <c r="AQ615" s="2">
        <v>45374</v>
      </c>
      <c r="AR615" t="s">
        <v>386</v>
      </c>
      <c r="AS615" t="s">
        <v>11194</v>
      </c>
      <c r="AT615" t="s">
        <v>70</v>
      </c>
      <c r="AU615" t="s">
        <v>11192</v>
      </c>
      <c r="AV615" t="s">
        <v>1931</v>
      </c>
      <c r="AW615" t="s">
        <v>100</v>
      </c>
      <c r="AX615" t="s">
        <v>100</v>
      </c>
      <c r="AY615" t="s">
        <v>244</v>
      </c>
      <c r="BA615" s="5" t="s">
        <v>74</v>
      </c>
    </row>
    <row r="616" spans="1:53" hidden="1" x14ac:dyDescent="0.35">
      <c r="A616" s="6" t="s">
        <v>53</v>
      </c>
      <c r="B616" s="7" t="s">
        <v>5677</v>
      </c>
      <c r="C616" s="7" t="s">
        <v>5678</v>
      </c>
      <c r="D616" s="7" t="s">
        <v>54</v>
      </c>
      <c r="E616" s="7" t="s">
        <v>54</v>
      </c>
      <c r="F616" s="7" t="s">
        <v>5679</v>
      </c>
      <c r="G616" s="7" t="s">
        <v>55</v>
      </c>
      <c r="H616" s="8">
        <v>45211</v>
      </c>
      <c r="I616" s="8">
        <v>45374</v>
      </c>
      <c r="J616" s="8">
        <v>45377</v>
      </c>
      <c r="K616" s="8">
        <v>45377</v>
      </c>
      <c r="L616" s="7" t="s">
        <v>147</v>
      </c>
      <c r="M616" s="7" t="s">
        <v>5680</v>
      </c>
      <c r="N616" s="7" t="s">
        <v>5681</v>
      </c>
      <c r="O616" s="7" t="s">
        <v>5682</v>
      </c>
      <c r="P616" s="7" t="s">
        <v>76</v>
      </c>
      <c r="Q616" s="7" t="s">
        <v>1930</v>
      </c>
      <c r="R616" s="7" t="s">
        <v>148</v>
      </c>
      <c r="S616" s="8">
        <v>45374</v>
      </c>
      <c r="T616" s="7" t="s">
        <v>384</v>
      </c>
      <c r="U616" s="7" t="s">
        <v>61</v>
      </c>
      <c r="V616" s="7" t="s">
        <v>789</v>
      </c>
      <c r="W616" s="7" t="s">
        <v>5683</v>
      </c>
      <c r="X616" s="8"/>
      <c r="Y616" s="9">
        <v>0</v>
      </c>
      <c r="Z616" s="8">
        <v>45374</v>
      </c>
      <c r="AA616" s="7" t="s">
        <v>303</v>
      </c>
      <c r="AB616" s="7" t="s">
        <v>63</v>
      </c>
      <c r="AC616" s="7" t="s">
        <v>86</v>
      </c>
      <c r="AD616" s="7" t="s">
        <v>109</v>
      </c>
      <c r="AE616" s="8"/>
      <c r="AF616" s="7" t="s">
        <v>385</v>
      </c>
      <c r="AG616" s="7" t="s">
        <v>111</v>
      </c>
      <c r="AH616" s="7" t="s">
        <v>54</v>
      </c>
      <c r="AI616" s="7" t="s">
        <v>5684</v>
      </c>
      <c r="AJ616" s="7" t="s">
        <v>5685</v>
      </c>
      <c r="AK616" s="7" t="s">
        <v>66</v>
      </c>
      <c r="AL616" s="7" t="s">
        <v>67</v>
      </c>
      <c r="AM616" s="10">
        <v>3225550</v>
      </c>
      <c r="AN616" t="s">
        <v>109</v>
      </c>
      <c r="AO616">
        <v>3225550</v>
      </c>
      <c r="AP616" t="s">
        <v>115</v>
      </c>
      <c r="AQ616" s="2">
        <v>45374</v>
      </c>
      <c r="AR616" t="s">
        <v>386</v>
      </c>
      <c r="AS616" t="s">
        <v>11194</v>
      </c>
      <c r="AT616" t="s">
        <v>70</v>
      </c>
      <c r="AU616" t="s">
        <v>11192</v>
      </c>
      <c r="AV616" t="s">
        <v>1931</v>
      </c>
      <c r="AW616" t="s">
        <v>100</v>
      </c>
      <c r="AX616" t="s">
        <v>100</v>
      </c>
      <c r="AY616" t="s">
        <v>244</v>
      </c>
      <c r="BA616" s="5" t="s">
        <v>74</v>
      </c>
    </row>
    <row r="617" spans="1:53" hidden="1" x14ac:dyDescent="0.35">
      <c r="A617" s="6" t="s">
        <v>53</v>
      </c>
      <c r="B617" s="7" t="s">
        <v>5686</v>
      </c>
      <c r="C617" s="7" t="s">
        <v>5687</v>
      </c>
      <c r="D617" s="7" t="s">
        <v>54</v>
      </c>
      <c r="E617" s="7" t="s">
        <v>54</v>
      </c>
      <c r="F617" s="7" t="s">
        <v>5688</v>
      </c>
      <c r="G617" s="7" t="s">
        <v>55</v>
      </c>
      <c r="H617" s="8">
        <v>45211</v>
      </c>
      <c r="I617" s="8">
        <v>45374</v>
      </c>
      <c r="J617" s="8">
        <v>45377</v>
      </c>
      <c r="K617" s="8">
        <v>45377</v>
      </c>
      <c r="L617" s="7" t="s">
        <v>147</v>
      </c>
      <c r="M617" s="7" t="s">
        <v>5689</v>
      </c>
      <c r="N617" s="7" t="s">
        <v>5690</v>
      </c>
      <c r="O617" s="7" t="s">
        <v>5691</v>
      </c>
      <c r="P617" s="7" t="s">
        <v>171</v>
      </c>
      <c r="Q617" s="7" t="s">
        <v>1930</v>
      </c>
      <c r="R617" s="7" t="s">
        <v>148</v>
      </c>
      <c r="S617" s="8">
        <v>45374</v>
      </c>
      <c r="T617" s="7" t="s">
        <v>384</v>
      </c>
      <c r="U617" s="7" t="s">
        <v>61</v>
      </c>
      <c r="V617" s="7" t="s">
        <v>789</v>
      </c>
      <c r="W617" s="7" t="s">
        <v>5692</v>
      </c>
      <c r="X617" s="8"/>
      <c r="Y617" s="9">
        <v>0</v>
      </c>
      <c r="Z617" s="8">
        <v>45374</v>
      </c>
      <c r="AA617" s="7" t="s">
        <v>303</v>
      </c>
      <c r="AB617" s="7" t="s">
        <v>63</v>
      </c>
      <c r="AC617" s="7" t="s">
        <v>86</v>
      </c>
      <c r="AD617" s="7" t="s">
        <v>109</v>
      </c>
      <c r="AE617" s="8"/>
      <c r="AF617" s="7" t="s">
        <v>385</v>
      </c>
      <c r="AG617" s="7" t="s">
        <v>111</v>
      </c>
      <c r="AH617" s="7" t="s">
        <v>54</v>
      </c>
      <c r="AI617" s="7" t="s">
        <v>5693</v>
      </c>
      <c r="AJ617" s="7" t="s">
        <v>5694</v>
      </c>
      <c r="AK617" s="7" t="s">
        <v>66</v>
      </c>
      <c r="AL617" s="7" t="s">
        <v>67</v>
      </c>
      <c r="AM617" s="10">
        <v>3225552</v>
      </c>
      <c r="AN617" t="s">
        <v>109</v>
      </c>
      <c r="AO617">
        <v>3225552</v>
      </c>
      <c r="AP617" t="s">
        <v>115</v>
      </c>
      <c r="AQ617" s="2">
        <v>45374</v>
      </c>
      <c r="AR617" t="s">
        <v>386</v>
      </c>
      <c r="AS617" t="s">
        <v>11194</v>
      </c>
      <c r="AT617" t="s">
        <v>70</v>
      </c>
      <c r="AU617" t="s">
        <v>11192</v>
      </c>
      <c r="AV617" t="s">
        <v>1931</v>
      </c>
      <c r="AW617" t="s">
        <v>100</v>
      </c>
      <c r="AX617" t="s">
        <v>100</v>
      </c>
      <c r="AY617" t="s">
        <v>244</v>
      </c>
      <c r="BA617" s="5" t="s">
        <v>74</v>
      </c>
    </row>
    <row r="618" spans="1:53" hidden="1" x14ac:dyDescent="0.35">
      <c r="A618" s="6" t="s">
        <v>53</v>
      </c>
      <c r="B618" s="7" t="s">
        <v>5695</v>
      </c>
      <c r="C618" s="7" t="s">
        <v>5696</v>
      </c>
      <c r="D618" s="7" t="s">
        <v>54</v>
      </c>
      <c r="E618" s="7" t="s">
        <v>54</v>
      </c>
      <c r="F618" s="7" t="s">
        <v>5697</v>
      </c>
      <c r="G618" s="7" t="s">
        <v>55</v>
      </c>
      <c r="H618" s="8">
        <v>45211</v>
      </c>
      <c r="I618" s="8">
        <v>45374</v>
      </c>
      <c r="J618" s="8">
        <v>45377</v>
      </c>
      <c r="K618" s="8">
        <v>45377</v>
      </c>
      <c r="L618" s="7" t="s">
        <v>147</v>
      </c>
      <c r="M618" s="7" t="s">
        <v>5698</v>
      </c>
      <c r="N618" s="7" t="s">
        <v>5699</v>
      </c>
      <c r="O618" s="7" t="s">
        <v>5700</v>
      </c>
      <c r="P618" s="7" t="s">
        <v>105</v>
      </c>
      <c r="Q618" s="7" t="s">
        <v>1930</v>
      </c>
      <c r="R618" s="7" t="s">
        <v>148</v>
      </c>
      <c r="S618" s="8">
        <v>45374</v>
      </c>
      <c r="T618" s="7" t="s">
        <v>384</v>
      </c>
      <c r="U618" s="7" t="s">
        <v>61</v>
      </c>
      <c r="V618" s="7" t="s">
        <v>789</v>
      </c>
      <c r="W618" s="7" t="s">
        <v>5701</v>
      </c>
      <c r="X618" s="8"/>
      <c r="Y618" s="9">
        <v>0</v>
      </c>
      <c r="Z618" s="8">
        <v>45374</v>
      </c>
      <c r="AA618" s="7" t="s">
        <v>303</v>
      </c>
      <c r="AB618" s="7" t="s">
        <v>63</v>
      </c>
      <c r="AC618" s="7" t="s">
        <v>86</v>
      </c>
      <c r="AD618" s="7" t="s">
        <v>109</v>
      </c>
      <c r="AE618" s="8"/>
      <c r="AF618" s="7" t="s">
        <v>385</v>
      </c>
      <c r="AG618" s="7" t="s">
        <v>122</v>
      </c>
      <c r="AH618" s="7" t="s">
        <v>54</v>
      </c>
      <c r="AI618" s="7" t="s">
        <v>5702</v>
      </c>
      <c r="AJ618" s="7" t="s">
        <v>5703</v>
      </c>
      <c r="AK618" s="7" t="s">
        <v>66</v>
      </c>
      <c r="AL618" s="7" t="s">
        <v>67</v>
      </c>
      <c r="AM618" s="10">
        <v>3225551</v>
      </c>
      <c r="AN618" t="s">
        <v>109</v>
      </c>
      <c r="AO618">
        <v>3225551</v>
      </c>
      <c r="AP618" t="s">
        <v>115</v>
      </c>
      <c r="AQ618" s="2">
        <v>45374</v>
      </c>
      <c r="AR618" t="s">
        <v>386</v>
      </c>
      <c r="AS618" t="s">
        <v>11194</v>
      </c>
      <c r="AT618" t="s">
        <v>70</v>
      </c>
      <c r="AU618" t="s">
        <v>11192</v>
      </c>
      <c r="AV618" t="s">
        <v>1931</v>
      </c>
      <c r="AW618" t="s">
        <v>100</v>
      </c>
      <c r="AX618" t="s">
        <v>100</v>
      </c>
      <c r="AY618" t="s">
        <v>244</v>
      </c>
      <c r="BA618" s="5" t="s">
        <v>74</v>
      </c>
    </row>
    <row r="619" spans="1:53" hidden="1" x14ac:dyDescent="0.35">
      <c r="A619" s="6" t="s">
        <v>53</v>
      </c>
      <c r="B619" s="7" t="s">
        <v>5704</v>
      </c>
      <c r="C619" s="7" t="s">
        <v>5705</v>
      </c>
      <c r="D619" s="7" t="s">
        <v>54</v>
      </c>
      <c r="E619" s="7" t="s">
        <v>54</v>
      </c>
      <c r="F619" s="7" t="s">
        <v>877</v>
      </c>
      <c r="G619" s="7" t="s">
        <v>55</v>
      </c>
      <c r="H619" s="8">
        <v>45271</v>
      </c>
      <c r="I619" s="8">
        <v>45349</v>
      </c>
      <c r="J619" s="8">
        <v>45349</v>
      </c>
      <c r="K619" s="8">
        <v>45349</v>
      </c>
      <c r="L619" s="7" t="s">
        <v>56</v>
      </c>
      <c r="M619" s="7" t="s">
        <v>878</v>
      </c>
      <c r="N619" s="7" t="s">
        <v>879</v>
      </c>
      <c r="O619" s="7" t="s">
        <v>880</v>
      </c>
      <c r="P619" s="7" t="s">
        <v>90</v>
      </c>
      <c r="Q619" s="7" t="s">
        <v>96</v>
      </c>
      <c r="R619" s="7" t="s">
        <v>97</v>
      </c>
      <c r="S619" s="8">
        <v>45349</v>
      </c>
      <c r="T619" s="7" t="s">
        <v>60</v>
      </c>
      <c r="U619" s="7" t="s">
        <v>61</v>
      </c>
      <c r="V619" s="7" t="s">
        <v>789</v>
      </c>
      <c r="W619" s="7" t="s">
        <v>881</v>
      </c>
      <c r="X619" s="8">
        <v>45348</v>
      </c>
      <c r="Y619" s="9">
        <v>3280638</v>
      </c>
      <c r="Z619" s="8">
        <v>45349</v>
      </c>
      <c r="AA619" s="7" t="s">
        <v>303</v>
      </c>
      <c r="AB619" s="7" t="s">
        <v>63</v>
      </c>
      <c r="AC619" s="7" t="s">
        <v>1303</v>
      </c>
      <c r="AD619" s="7" t="s">
        <v>109</v>
      </c>
      <c r="AE619" s="8">
        <v>45355</v>
      </c>
      <c r="AF619" s="7" t="s">
        <v>882</v>
      </c>
      <c r="AG619" s="7" t="s">
        <v>122</v>
      </c>
      <c r="AH619" s="7" t="s">
        <v>1858</v>
      </c>
      <c r="AI619" s="7" t="s">
        <v>883</v>
      </c>
      <c r="AJ619" s="7" t="s">
        <v>884</v>
      </c>
      <c r="AK619" s="7" t="s">
        <v>66</v>
      </c>
      <c r="AL619" s="7" t="s">
        <v>90</v>
      </c>
      <c r="AM619" s="10">
        <v>3324995</v>
      </c>
      <c r="AN619" t="s">
        <v>109</v>
      </c>
      <c r="AO619">
        <v>3324995</v>
      </c>
      <c r="AP619" t="s">
        <v>115</v>
      </c>
      <c r="AQ619" s="2">
        <v>45343</v>
      </c>
      <c r="AR619" t="s">
        <v>69</v>
      </c>
      <c r="AS619" t="s">
        <v>11194</v>
      </c>
      <c r="AT619" t="s">
        <v>70</v>
      </c>
      <c r="AU619" t="s">
        <v>11192</v>
      </c>
      <c r="AV619" t="s">
        <v>99</v>
      </c>
      <c r="AW619" t="s">
        <v>71</v>
      </c>
      <c r="AX619" t="s">
        <v>100</v>
      </c>
      <c r="AY619" t="s">
        <v>2572</v>
      </c>
      <c r="AZ619" t="s">
        <v>73</v>
      </c>
      <c r="BA619" s="5"/>
    </row>
    <row r="620" spans="1:53" hidden="1" x14ac:dyDescent="0.35">
      <c r="A620" s="6" t="s">
        <v>53</v>
      </c>
      <c r="B620" s="7" t="s">
        <v>5706</v>
      </c>
      <c r="C620" s="7" t="s">
        <v>5707</v>
      </c>
      <c r="D620" s="7" t="s">
        <v>54</v>
      </c>
      <c r="E620" s="7" t="s">
        <v>54</v>
      </c>
      <c r="F620" s="7" t="s">
        <v>877</v>
      </c>
      <c r="G620" s="7" t="s">
        <v>55</v>
      </c>
      <c r="H620" s="8">
        <v>45271</v>
      </c>
      <c r="I620" s="8">
        <v>45373</v>
      </c>
      <c r="J620" s="8">
        <v>45373</v>
      </c>
      <c r="K620" s="8">
        <v>45373</v>
      </c>
      <c r="L620" s="7" t="s">
        <v>56</v>
      </c>
      <c r="M620" s="7" t="s">
        <v>5708</v>
      </c>
      <c r="N620" s="7" t="s">
        <v>879</v>
      </c>
      <c r="O620" s="7" t="s">
        <v>880</v>
      </c>
      <c r="P620" s="7" t="s">
        <v>57</v>
      </c>
      <c r="Q620" s="7" t="s">
        <v>1930</v>
      </c>
      <c r="R620" s="7" t="s">
        <v>148</v>
      </c>
      <c r="S620" s="8">
        <v>45373</v>
      </c>
      <c r="T620" s="7" t="s">
        <v>60</v>
      </c>
      <c r="U620" s="7" t="s">
        <v>61</v>
      </c>
      <c r="V620" s="7" t="s">
        <v>789</v>
      </c>
      <c r="W620" s="7" t="s">
        <v>881</v>
      </c>
      <c r="X620" s="8"/>
      <c r="Y620" s="9">
        <v>0</v>
      </c>
      <c r="Z620" s="8">
        <v>45373</v>
      </c>
      <c r="AA620" s="7" t="s">
        <v>303</v>
      </c>
      <c r="AB620" s="7" t="s">
        <v>63</v>
      </c>
      <c r="AC620" s="7" t="s">
        <v>1303</v>
      </c>
      <c r="AD620" s="7" t="s">
        <v>109</v>
      </c>
      <c r="AE620" s="8"/>
      <c r="AF620" s="7" t="s">
        <v>882</v>
      </c>
      <c r="AG620" s="7" t="s">
        <v>122</v>
      </c>
      <c r="AH620" s="7" t="s">
        <v>54</v>
      </c>
      <c r="AI620" s="7" t="s">
        <v>883</v>
      </c>
      <c r="AJ620" s="7" t="s">
        <v>5709</v>
      </c>
      <c r="AK620" s="7" t="s">
        <v>66</v>
      </c>
      <c r="AL620" s="7" t="s">
        <v>67</v>
      </c>
      <c r="AM620" s="10">
        <v>3324998</v>
      </c>
      <c r="AN620" t="s">
        <v>109</v>
      </c>
      <c r="AO620">
        <v>3324998</v>
      </c>
      <c r="AP620" t="s">
        <v>115</v>
      </c>
      <c r="AQ620" s="2">
        <v>45373</v>
      </c>
      <c r="AR620" t="s">
        <v>69</v>
      </c>
      <c r="AS620" t="s">
        <v>11194</v>
      </c>
      <c r="AT620" t="s">
        <v>70</v>
      </c>
      <c r="AU620" t="s">
        <v>11192</v>
      </c>
      <c r="AV620" t="s">
        <v>1931</v>
      </c>
      <c r="AW620" t="s">
        <v>100</v>
      </c>
      <c r="AX620" t="s">
        <v>100</v>
      </c>
      <c r="AY620" t="s">
        <v>244</v>
      </c>
      <c r="BA620" s="5" t="s">
        <v>74</v>
      </c>
    </row>
    <row r="621" spans="1:53" hidden="1" x14ac:dyDescent="0.35">
      <c r="A621" s="6" t="s">
        <v>53</v>
      </c>
      <c r="B621" s="7" t="s">
        <v>5710</v>
      </c>
      <c r="C621" s="7" t="s">
        <v>5711</v>
      </c>
      <c r="D621" s="7" t="s">
        <v>54</v>
      </c>
      <c r="E621" s="7" t="s">
        <v>54</v>
      </c>
      <c r="F621" s="7" t="s">
        <v>885</v>
      </c>
      <c r="G621" s="7" t="s">
        <v>55</v>
      </c>
      <c r="H621" s="8">
        <v>45211</v>
      </c>
      <c r="I621" s="8">
        <v>45349</v>
      </c>
      <c r="J621" s="8">
        <v>45349</v>
      </c>
      <c r="K621" s="8">
        <v>45349</v>
      </c>
      <c r="L621" s="7" t="s">
        <v>56</v>
      </c>
      <c r="M621" s="7" t="s">
        <v>886</v>
      </c>
      <c r="N621" s="7" t="s">
        <v>887</v>
      </c>
      <c r="O621" s="7" t="s">
        <v>888</v>
      </c>
      <c r="P621" s="7" t="s">
        <v>159</v>
      </c>
      <c r="Q621" s="7" t="s">
        <v>96</v>
      </c>
      <c r="R621" s="7" t="s">
        <v>97</v>
      </c>
      <c r="S621" s="8">
        <v>45349</v>
      </c>
      <c r="T621" s="7" t="s">
        <v>60</v>
      </c>
      <c r="U621" s="7" t="s">
        <v>61</v>
      </c>
      <c r="V621" s="7" t="s">
        <v>789</v>
      </c>
      <c r="W621" s="7" t="s">
        <v>881</v>
      </c>
      <c r="X621" s="8">
        <v>45348</v>
      </c>
      <c r="Y621" s="9">
        <v>3280636</v>
      </c>
      <c r="Z621" s="8">
        <v>45349</v>
      </c>
      <c r="AA621" s="7" t="s">
        <v>303</v>
      </c>
      <c r="AB621" s="7" t="s">
        <v>63</v>
      </c>
      <c r="AC621" s="7" t="s">
        <v>86</v>
      </c>
      <c r="AD621" s="7" t="s">
        <v>109</v>
      </c>
      <c r="AE621" s="8">
        <v>45355</v>
      </c>
      <c r="AF621" s="7" t="s">
        <v>882</v>
      </c>
      <c r="AG621" s="7" t="s">
        <v>111</v>
      </c>
      <c r="AH621" s="7" t="s">
        <v>1858</v>
      </c>
      <c r="AI621" s="7" t="s">
        <v>889</v>
      </c>
      <c r="AJ621" s="7" t="s">
        <v>890</v>
      </c>
      <c r="AK621" s="7" t="s">
        <v>66</v>
      </c>
      <c r="AL621" s="7" t="s">
        <v>90</v>
      </c>
      <c r="AM621" s="10">
        <v>3225540</v>
      </c>
      <c r="AN621" t="s">
        <v>109</v>
      </c>
      <c r="AO621">
        <v>3225540</v>
      </c>
      <c r="AP621" t="s">
        <v>115</v>
      </c>
      <c r="AQ621" s="2">
        <v>45343</v>
      </c>
      <c r="AR621" t="s">
        <v>69</v>
      </c>
      <c r="AS621" t="s">
        <v>11194</v>
      </c>
      <c r="AT621" t="s">
        <v>70</v>
      </c>
      <c r="AU621" t="s">
        <v>11192</v>
      </c>
      <c r="AV621" t="s">
        <v>99</v>
      </c>
      <c r="AW621" t="s">
        <v>71</v>
      </c>
      <c r="AX621" t="s">
        <v>100</v>
      </c>
      <c r="AY621" t="s">
        <v>2572</v>
      </c>
      <c r="AZ621" t="s">
        <v>73</v>
      </c>
      <c r="BA621" s="5"/>
    </row>
    <row r="622" spans="1:53" hidden="1" x14ac:dyDescent="0.35">
      <c r="A622" s="6" t="s">
        <v>53</v>
      </c>
      <c r="B622" s="7" t="s">
        <v>5712</v>
      </c>
      <c r="C622" s="7" t="s">
        <v>5713</v>
      </c>
      <c r="D622" s="7" t="s">
        <v>54</v>
      </c>
      <c r="E622" s="7" t="s">
        <v>54</v>
      </c>
      <c r="F622" s="7" t="s">
        <v>885</v>
      </c>
      <c r="G622" s="7" t="s">
        <v>55</v>
      </c>
      <c r="H622" s="8">
        <v>45271</v>
      </c>
      <c r="I622" s="8">
        <v>45373</v>
      </c>
      <c r="J622" s="8">
        <v>45373</v>
      </c>
      <c r="K622" s="8">
        <v>45373</v>
      </c>
      <c r="L622" s="7" t="s">
        <v>56</v>
      </c>
      <c r="M622" s="7" t="s">
        <v>5714</v>
      </c>
      <c r="N622" s="7" t="s">
        <v>887</v>
      </c>
      <c r="O622" s="7" t="s">
        <v>888</v>
      </c>
      <c r="P622" s="7" t="s">
        <v>77</v>
      </c>
      <c r="Q622" s="7" t="s">
        <v>1930</v>
      </c>
      <c r="R622" s="7" t="s">
        <v>148</v>
      </c>
      <c r="S622" s="8">
        <v>45373</v>
      </c>
      <c r="T622" s="7" t="s">
        <v>60</v>
      </c>
      <c r="U622" s="7" t="s">
        <v>61</v>
      </c>
      <c r="V622" s="7" t="s">
        <v>789</v>
      </c>
      <c r="W622" s="7" t="s">
        <v>881</v>
      </c>
      <c r="X622" s="8"/>
      <c r="Y622" s="9">
        <v>0</v>
      </c>
      <c r="Z622" s="8">
        <v>45373</v>
      </c>
      <c r="AA622" s="7" t="s">
        <v>303</v>
      </c>
      <c r="AB622" s="7" t="s">
        <v>63</v>
      </c>
      <c r="AC622" s="7" t="s">
        <v>1303</v>
      </c>
      <c r="AD622" s="7" t="s">
        <v>109</v>
      </c>
      <c r="AE622" s="8"/>
      <c r="AF622" s="7" t="s">
        <v>882</v>
      </c>
      <c r="AG622" s="7" t="s">
        <v>111</v>
      </c>
      <c r="AH622" s="7" t="s">
        <v>54</v>
      </c>
      <c r="AI622" s="7" t="s">
        <v>889</v>
      </c>
      <c r="AJ622" s="7" t="s">
        <v>5715</v>
      </c>
      <c r="AK622" s="7" t="s">
        <v>66</v>
      </c>
      <c r="AL622" s="7" t="s">
        <v>67</v>
      </c>
      <c r="AM622" s="10">
        <v>3325001</v>
      </c>
      <c r="AN622" t="s">
        <v>109</v>
      </c>
      <c r="AO622">
        <v>3325001</v>
      </c>
      <c r="AP622" t="s">
        <v>115</v>
      </c>
      <c r="AQ622" s="2">
        <v>45373</v>
      </c>
      <c r="AR622" t="s">
        <v>69</v>
      </c>
      <c r="AS622" t="s">
        <v>11194</v>
      </c>
      <c r="AT622" t="s">
        <v>70</v>
      </c>
      <c r="AU622" t="s">
        <v>11192</v>
      </c>
      <c r="AV622" t="s">
        <v>1931</v>
      </c>
      <c r="AW622" t="s">
        <v>100</v>
      </c>
      <c r="AX622" t="s">
        <v>100</v>
      </c>
      <c r="AY622" t="s">
        <v>244</v>
      </c>
      <c r="BA622" s="5" t="s">
        <v>74</v>
      </c>
    </row>
    <row r="623" spans="1:53" hidden="1" x14ac:dyDescent="0.35">
      <c r="A623" s="6" t="s">
        <v>53</v>
      </c>
      <c r="B623" s="7" t="s">
        <v>5716</v>
      </c>
      <c r="C623" s="7" t="s">
        <v>5717</v>
      </c>
      <c r="D623" s="7" t="s">
        <v>54</v>
      </c>
      <c r="E623" s="7" t="s">
        <v>54</v>
      </c>
      <c r="F623" s="7" t="s">
        <v>5718</v>
      </c>
      <c r="G623" s="7" t="s">
        <v>55</v>
      </c>
      <c r="H623" s="8">
        <v>45106</v>
      </c>
      <c r="I623" s="8">
        <v>45369</v>
      </c>
      <c r="J623" s="8">
        <v>45369</v>
      </c>
      <c r="K623" s="8">
        <v>45369</v>
      </c>
      <c r="L623" s="7" t="s">
        <v>56</v>
      </c>
      <c r="M623" s="7" t="s">
        <v>5719</v>
      </c>
      <c r="N623" s="7" t="s">
        <v>5720</v>
      </c>
      <c r="O623" s="7" t="s">
        <v>5721</v>
      </c>
      <c r="P623" s="7" t="s">
        <v>394</v>
      </c>
      <c r="Q623" s="7" t="s">
        <v>285</v>
      </c>
      <c r="R623" s="7" t="s">
        <v>148</v>
      </c>
      <c r="S623" s="8">
        <v>45375</v>
      </c>
      <c r="T623" s="7" t="s">
        <v>60</v>
      </c>
      <c r="U623" s="7" t="s">
        <v>61</v>
      </c>
      <c r="V623" s="7" t="s">
        <v>789</v>
      </c>
      <c r="W623" s="7" t="s">
        <v>5722</v>
      </c>
      <c r="X623" s="8"/>
      <c r="Y623" s="9">
        <v>0</v>
      </c>
      <c r="Z623" s="8">
        <v>45369</v>
      </c>
      <c r="AA623" s="7" t="s">
        <v>303</v>
      </c>
      <c r="AB623" s="7" t="s">
        <v>63</v>
      </c>
      <c r="AC623" s="7" t="s">
        <v>2683</v>
      </c>
      <c r="AD623" s="7" t="s">
        <v>120</v>
      </c>
      <c r="AE623" s="8">
        <v>45358</v>
      </c>
      <c r="AF623" s="7" t="s">
        <v>882</v>
      </c>
      <c r="AG623" s="7" t="s">
        <v>122</v>
      </c>
      <c r="AH623" s="7" t="s">
        <v>54</v>
      </c>
      <c r="AI623" s="7" t="s">
        <v>5723</v>
      </c>
      <c r="AJ623" s="7" t="s">
        <v>5724</v>
      </c>
      <c r="AK623" s="7" t="s">
        <v>66</v>
      </c>
      <c r="AL623" s="7" t="s">
        <v>67</v>
      </c>
      <c r="AM623" s="10">
        <v>3059756</v>
      </c>
      <c r="AN623" t="s">
        <v>120</v>
      </c>
      <c r="AP623" t="s">
        <v>68</v>
      </c>
      <c r="AQ623" s="2">
        <v>45359</v>
      </c>
      <c r="AR623" t="s">
        <v>69</v>
      </c>
      <c r="AS623" t="s">
        <v>11194</v>
      </c>
      <c r="AT623" t="s">
        <v>70</v>
      </c>
      <c r="AU623" t="s">
        <v>11192</v>
      </c>
      <c r="AV623" t="s">
        <v>287</v>
      </c>
      <c r="AW623" t="s">
        <v>100</v>
      </c>
      <c r="AX623" t="s">
        <v>100</v>
      </c>
      <c r="AY623" t="s">
        <v>244</v>
      </c>
      <c r="AZ623" t="s">
        <v>73</v>
      </c>
      <c r="BA623" s="5" t="s">
        <v>74</v>
      </c>
    </row>
    <row r="624" spans="1:53" hidden="1" x14ac:dyDescent="0.35">
      <c r="A624" s="6" t="s">
        <v>53</v>
      </c>
      <c r="B624" s="7" t="s">
        <v>5725</v>
      </c>
      <c r="C624" s="7" t="s">
        <v>5726</v>
      </c>
      <c r="D624" s="7" t="s">
        <v>54</v>
      </c>
      <c r="E624" s="7" t="s">
        <v>54</v>
      </c>
      <c r="F624" s="7" t="s">
        <v>891</v>
      </c>
      <c r="G624" s="7" t="s">
        <v>55</v>
      </c>
      <c r="H624" s="8">
        <v>45271</v>
      </c>
      <c r="I624" s="8">
        <v>45348</v>
      </c>
      <c r="J624" s="8">
        <v>45348</v>
      </c>
      <c r="K624" s="8">
        <v>45348</v>
      </c>
      <c r="L624" s="7" t="s">
        <v>56</v>
      </c>
      <c r="M624" s="7" t="s">
        <v>5727</v>
      </c>
      <c r="N624" s="7" t="s">
        <v>893</v>
      </c>
      <c r="O624" s="7" t="s">
        <v>894</v>
      </c>
      <c r="P624" s="7" t="s">
        <v>245</v>
      </c>
      <c r="Q624" s="7" t="s">
        <v>172</v>
      </c>
      <c r="R624" s="7" t="s">
        <v>59</v>
      </c>
      <c r="S624" s="8">
        <v>45348</v>
      </c>
      <c r="T624" s="7" t="s">
        <v>60</v>
      </c>
      <c r="U624" s="7" t="s">
        <v>61</v>
      </c>
      <c r="V624" s="7" t="s">
        <v>789</v>
      </c>
      <c r="W624" s="7" t="s">
        <v>895</v>
      </c>
      <c r="X624" s="8">
        <v>45348</v>
      </c>
      <c r="Y624" s="9">
        <v>8773870</v>
      </c>
      <c r="Z624" s="8">
        <v>45348</v>
      </c>
      <c r="AA624" s="7" t="s">
        <v>303</v>
      </c>
      <c r="AB624" s="7" t="s">
        <v>63</v>
      </c>
      <c r="AC624" s="7" t="s">
        <v>1303</v>
      </c>
      <c r="AD624" s="7" t="s">
        <v>109</v>
      </c>
      <c r="AE624" s="8">
        <v>45357</v>
      </c>
      <c r="AF624" s="7" t="s">
        <v>882</v>
      </c>
      <c r="AG624" s="7" t="s">
        <v>122</v>
      </c>
      <c r="AH624" s="7" t="s">
        <v>1858</v>
      </c>
      <c r="AI624" s="7" t="s">
        <v>896</v>
      </c>
      <c r="AJ624" s="7" t="s">
        <v>5728</v>
      </c>
      <c r="AK624" s="7" t="s">
        <v>66</v>
      </c>
      <c r="AL624" s="7" t="s">
        <v>90</v>
      </c>
      <c r="AM624" s="10">
        <v>3325040</v>
      </c>
      <c r="AN624" t="s">
        <v>109</v>
      </c>
      <c r="AO624">
        <v>3325040</v>
      </c>
      <c r="AP624" t="s">
        <v>115</v>
      </c>
      <c r="AQ624" s="2">
        <v>45346</v>
      </c>
      <c r="AR624" t="s">
        <v>69</v>
      </c>
      <c r="AS624" t="s">
        <v>11194</v>
      </c>
      <c r="AT624" t="s">
        <v>70</v>
      </c>
      <c r="AU624" t="s">
        <v>11192</v>
      </c>
      <c r="AV624" t="s">
        <v>5266</v>
      </c>
      <c r="AW624" t="s">
        <v>71</v>
      </c>
      <c r="AX624" t="s">
        <v>100</v>
      </c>
      <c r="AY624" t="s">
        <v>118</v>
      </c>
      <c r="AZ624" t="s">
        <v>73</v>
      </c>
      <c r="BA624" s="5"/>
    </row>
    <row r="625" spans="1:53" hidden="1" x14ac:dyDescent="0.35">
      <c r="A625" s="6" t="s">
        <v>53</v>
      </c>
      <c r="B625" s="7" t="s">
        <v>5729</v>
      </c>
      <c r="C625" s="7" t="s">
        <v>5730</v>
      </c>
      <c r="D625" s="7" t="s">
        <v>54</v>
      </c>
      <c r="E625" s="7" t="s">
        <v>54</v>
      </c>
      <c r="F625" s="7" t="s">
        <v>891</v>
      </c>
      <c r="G625" s="7" t="s">
        <v>55</v>
      </c>
      <c r="H625" s="8">
        <v>45281</v>
      </c>
      <c r="I625" s="8">
        <v>45376</v>
      </c>
      <c r="J625" s="8">
        <v>45377</v>
      </c>
      <c r="K625" s="8">
        <v>45377</v>
      </c>
      <c r="L625" s="7" t="s">
        <v>56</v>
      </c>
      <c r="M625" s="7" t="s">
        <v>892</v>
      </c>
      <c r="N625" s="7" t="s">
        <v>893</v>
      </c>
      <c r="O625" s="7" t="s">
        <v>894</v>
      </c>
      <c r="P625" s="7" t="s">
        <v>283</v>
      </c>
      <c r="Q625" s="7" t="s">
        <v>1930</v>
      </c>
      <c r="R625" s="7" t="s">
        <v>148</v>
      </c>
      <c r="S625" s="8">
        <v>45376</v>
      </c>
      <c r="T625" s="7" t="s">
        <v>60</v>
      </c>
      <c r="U625" s="7" t="s">
        <v>61</v>
      </c>
      <c r="V625" s="7" t="s">
        <v>789</v>
      </c>
      <c r="W625" s="7" t="s">
        <v>895</v>
      </c>
      <c r="X625" s="8"/>
      <c r="Y625" s="9">
        <v>0</v>
      </c>
      <c r="Z625" s="8">
        <v>45376</v>
      </c>
      <c r="AA625" s="7" t="s">
        <v>303</v>
      </c>
      <c r="AB625" s="7" t="s">
        <v>63</v>
      </c>
      <c r="AC625" s="7" t="s">
        <v>5731</v>
      </c>
      <c r="AD625" s="7" t="s">
        <v>109</v>
      </c>
      <c r="AE625" s="8"/>
      <c r="AF625" s="7" t="s">
        <v>882</v>
      </c>
      <c r="AG625" s="7" t="s">
        <v>122</v>
      </c>
      <c r="AH625" s="7" t="s">
        <v>54</v>
      </c>
      <c r="AI625" s="7" t="s">
        <v>896</v>
      </c>
      <c r="AJ625" s="7" t="s">
        <v>897</v>
      </c>
      <c r="AK625" s="7" t="s">
        <v>66</v>
      </c>
      <c r="AL625" s="7" t="s">
        <v>67</v>
      </c>
      <c r="AM625" s="10">
        <v>3342178</v>
      </c>
      <c r="AN625" t="s">
        <v>109</v>
      </c>
      <c r="AO625">
        <v>3342178</v>
      </c>
      <c r="AP625" t="s">
        <v>115</v>
      </c>
      <c r="AQ625" s="2">
        <v>45376</v>
      </c>
      <c r="AR625" t="s">
        <v>69</v>
      </c>
      <c r="AS625" t="s">
        <v>11194</v>
      </c>
      <c r="AT625" t="s">
        <v>70</v>
      </c>
      <c r="AU625" t="s">
        <v>11192</v>
      </c>
      <c r="AV625" t="s">
        <v>1931</v>
      </c>
      <c r="AW625" t="s">
        <v>100</v>
      </c>
      <c r="AX625" t="s">
        <v>100</v>
      </c>
      <c r="AY625" t="s">
        <v>244</v>
      </c>
      <c r="BA625" s="5" t="s">
        <v>74</v>
      </c>
    </row>
    <row r="626" spans="1:53" hidden="1" x14ac:dyDescent="0.35">
      <c r="A626" s="6" t="s">
        <v>53</v>
      </c>
      <c r="B626" s="7" t="s">
        <v>5732</v>
      </c>
      <c r="C626" s="7" t="s">
        <v>5733</v>
      </c>
      <c r="D626" s="7" t="s">
        <v>54</v>
      </c>
      <c r="E626" s="7" t="s">
        <v>54</v>
      </c>
      <c r="F626" s="7" t="s">
        <v>899</v>
      </c>
      <c r="G626" s="7" t="s">
        <v>55</v>
      </c>
      <c r="H626" s="8">
        <v>45211</v>
      </c>
      <c r="I626" s="8">
        <v>45350</v>
      </c>
      <c r="J626" s="8">
        <v>45350</v>
      </c>
      <c r="K626" s="8">
        <v>45350</v>
      </c>
      <c r="L626" s="7" t="s">
        <v>56</v>
      </c>
      <c r="M626" s="7" t="s">
        <v>5734</v>
      </c>
      <c r="N626" s="7" t="s">
        <v>901</v>
      </c>
      <c r="O626" s="7" t="s">
        <v>902</v>
      </c>
      <c r="P626" s="7" t="s">
        <v>195</v>
      </c>
      <c r="Q626" s="7" t="s">
        <v>96</v>
      </c>
      <c r="R626" s="7" t="s">
        <v>59</v>
      </c>
      <c r="S626" s="8">
        <v>45350</v>
      </c>
      <c r="T626" s="7" t="s">
        <v>60</v>
      </c>
      <c r="U626" s="7" t="s">
        <v>61</v>
      </c>
      <c r="V626" s="7" t="s">
        <v>789</v>
      </c>
      <c r="W626" s="7" t="s">
        <v>903</v>
      </c>
      <c r="X626" s="8">
        <v>45348</v>
      </c>
      <c r="Y626" s="9">
        <v>9314664</v>
      </c>
      <c r="Z626" s="8">
        <v>45350</v>
      </c>
      <c r="AA626" s="7" t="s">
        <v>303</v>
      </c>
      <c r="AB626" s="7" t="s">
        <v>63</v>
      </c>
      <c r="AC626" s="7" t="s">
        <v>86</v>
      </c>
      <c r="AD626" s="7" t="s">
        <v>109</v>
      </c>
      <c r="AE626" s="8">
        <v>45355</v>
      </c>
      <c r="AF626" s="7" t="s">
        <v>882</v>
      </c>
      <c r="AG626" s="7" t="s">
        <v>122</v>
      </c>
      <c r="AH626" s="7" t="s">
        <v>1858</v>
      </c>
      <c r="AI626" s="7" t="s">
        <v>904</v>
      </c>
      <c r="AJ626" s="7" t="s">
        <v>5735</v>
      </c>
      <c r="AK626" s="7" t="s">
        <v>66</v>
      </c>
      <c r="AL626" s="7" t="s">
        <v>90</v>
      </c>
      <c r="AM626" s="10">
        <v>3225565</v>
      </c>
      <c r="AN626" t="s">
        <v>109</v>
      </c>
      <c r="AO626">
        <v>3225565</v>
      </c>
      <c r="AP626" t="s">
        <v>115</v>
      </c>
      <c r="AQ626" s="2">
        <v>45346</v>
      </c>
      <c r="AR626" t="s">
        <v>69</v>
      </c>
      <c r="AS626" t="s">
        <v>11194</v>
      </c>
      <c r="AT626" t="s">
        <v>70</v>
      </c>
      <c r="AU626" t="s">
        <v>11192</v>
      </c>
      <c r="AV626" t="s">
        <v>117</v>
      </c>
      <c r="AW626" t="s">
        <v>71</v>
      </c>
      <c r="AX626" t="s">
        <v>100</v>
      </c>
      <c r="AY626" t="s">
        <v>118</v>
      </c>
      <c r="AZ626" t="s">
        <v>73</v>
      </c>
      <c r="BA626" s="5"/>
    </row>
    <row r="627" spans="1:53" hidden="1" x14ac:dyDescent="0.35">
      <c r="A627" s="6" t="s">
        <v>53</v>
      </c>
      <c r="B627" s="7" t="s">
        <v>5736</v>
      </c>
      <c r="C627" s="7" t="s">
        <v>5737</v>
      </c>
      <c r="D627" s="7" t="s">
        <v>54</v>
      </c>
      <c r="E627" s="7" t="s">
        <v>54</v>
      </c>
      <c r="F627" s="7" t="s">
        <v>899</v>
      </c>
      <c r="G627" s="7" t="s">
        <v>55</v>
      </c>
      <c r="H627" s="8">
        <v>45271</v>
      </c>
      <c r="I627" s="8">
        <v>45376</v>
      </c>
      <c r="J627" s="8">
        <v>45377</v>
      </c>
      <c r="K627" s="8">
        <v>45377</v>
      </c>
      <c r="L627" s="7" t="s">
        <v>56</v>
      </c>
      <c r="M627" s="7" t="s">
        <v>900</v>
      </c>
      <c r="N627" s="7" t="s">
        <v>901</v>
      </c>
      <c r="O627" s="7" t="s">
        <v>902</v>
      </c>
      <c r="P627" s="7" t="s">
        <v>200</v>
      </c>
      <c r="Q627" s="7" t="s">
        <v>1930</v>
      </c>
      <c r="R627" s="7" t="s">
        <v>148</v>
      </c>
      <c r="S627" s="8">
        <v>45376</v>
      </c>
      <c r="T627" s="7" t="s">
        <v>60</v>
      </c>
      <c r="U627" s="7" t="s">
        <v>61</v>
      </c>
      <c r="V627" s="7" t="s">
        <v>789</v>
      </c>
      <c r="W627" s="7" t="s">
        <v>903</v>
      </c>
      <c r="X627" s="8"/>
      <c r="Y627" s="9">
        <v>0</v>
      </c>
      <c r="Z627" s="8">
        <v>45376</v>
      </c>
      <c r="AA627" s="7" t="s">
        <v>303</v>
      </c>
      <c r="AB627" s="7" t="s">
        <v>63</v>
      </c>
      <c r="AC627" s="7" t="s">
        <v>1303</v>
      </c>
      <c r="AD627" s="7" t="s">
        <v>109</v>
      </c>
      <c r="AE627" s="8"/>
      <c r="AF627" s="7" t="s">
        <v>882</v>
      </c>
      <c r="AG627" s="7" t="s">
        <v>122</v>
      </c>
      <c r="AH627" s="7" t="s">
        <v>54</v>
      </c>
      <c r="AI627" s="7" t="s">
        <v>904</v>
      </c>
      <c r="AJ627" s="7" t="s">
        <v>905</v>
      </c>
      <c r="AK627" s="7" t="s">
        <v>66</v>
      </c>
      <c r="AL627" s="7" t="s">
        <v>67</v>
      </c>
      <c r="AM627" s="10">
        <v>3325047</v>
      </c>
      <c r="AN627" t="s">
        <v>109</v>
      </c>
      <c r="AO627">
        <v>3325047</v>
      </c>
      <c r="AP627" t="s">
        <v>115</v>
      </c>
      <c r="AQ627" s="2">
        <v>45376</v>
      </c>
      <c r="AR627" t="s">
        <v>69</v>
      </c>
      <c r="AS627" t="s">
        <v>11194</v>
      </c>
      <c r="AT627" t="s">
        <v>70</v>
      </c>
      <c r="AU627" t="s">
        <v>11192</v>
      </c>
      <c r="AV627" t="s">
        <v>1931</v>
      </c>
      <c r="AW627" t="s">
        <v>100</v>
      </c>
      <c r="AX627" t="s">
        <v>100</v>
      </c>
      <c r="AY627" t="s">
        <v>244</v>
      </c>
      <c r="BA627" s="5" t="s">
        <v>74</v>
      </c>
    </row>
    <row r="628" spans="1:53" hidden="1" x14ac:dyDescent="0.35">
      <c r="A628" s="6" t="s">
        <v>53</v>
      </c>
      <c r="B628" s="7" t="s">
        <v>5738</v>
      </c>
      <c r="C628" s="7" t="s">
        <v>5739</v>
      </c>
      <c r="D628" s="7" t="s">
        <v>54</v>
      </c>
      <c r="E628" s="7" t="s">
        <v>54</v>
      </c>
      <c r="F628" s="7" t="s">
        <v>906</v>
      </c>
      <c r="G628" s="7" t="s">
        <v>55</v>
      </c>
      <c r="H628" s="8">
        <v>45246</v>
      </c>
      <c r="I628" s="8">
        <v>45351</v>
      </c>
      <c r="J628" s="8">
        <v>45351</v>
      </c>
      <c r="K628" s="8">
        <v>45351</v>
      </c>
      <c r="L628" s="7" t="s">
        <v>56</v>
      </c>
      <c r="M628" s="7" t="s">
        <v>5740</v>
      </c>
      <c r="N628" s="7" t="s">
        <v>908</v>
      </c>
      <c r="O628" s="7" t="s">
        <v>909</v>
      </c>
      <c r="P628" s="7" t="s">
        <v>247</v>
      </c>
      <c r="Q628" s="7" t="s">
        <v>96</v>
      </c>
      <c r="R628" s="7" t="s">
        <v>97</v>
      </c>
      <c r="S628" s="8">
        <v>45351</v>
      </c>
      <c r="T628" s="7" t="s">
        <v>60</v>
      </c>
      <c r="U628" s="7" t="s">
        <v>61</v>
      </c>
      <c r="V628" s="7" t="s">
        <v>789</v>
      </c>
      <c r="W628" s="7" t="s">
        <v>910</v>
      </c>
      <c r="X628" s="8">
        <v>45348</v>
      </c>
      <c r="Y628" s="9">
        <v>10486320</v>
      </c>
      <c r="Z628" s="8">
        <v>45351</v>
      </c>
      <c r="AA628" s="7" t="s">
        <v>303</v>
      </c>
      <c r="AB628" s="7" t="s">
        <v>63</v>
      </c>
      <c r="AC628" s="7" t="s">
        <v>898</v>
      </c>
      <c r="AD628" s="7" t="s">
        <v>109</v>
      </c>
      <c r="AE628" s="8">
        <v>45355</v>
      </c>
      <c r="AF628" s="7" t="s">
        <v>882</v>
      </c>
      <c r="AG628" s="7" t="s">
        <v>111</v>
      </c>
      <c r="AH628" s="7" t="s">
        <v>1858</v>
      </c>
      <c r="AI628" s="7" t="s">
        <v>911</v>
      </c>
      <c r="AJ628" s="7" t="s">
        <v>5741</v>
      </c>
      <c r="AK628" s="7" t="s">
        <v>66</v>
      </c>
      <c r="AL628" s="7" t="s">
        <v>90</v>
      </c>
      <c r="AM628" s="10">
        <v>3284739</v>
      </c>
      <c r="AN628" t="s">
        <v>109</v>
      </c>
      <c r="AO628">
        <v>3284739</v>
      </c>
      <c r="AP628" t="s">
        <v>115</v>
      </c>
      <c r="AQ628" s="2">
        <v>45346</v>
      </c>
      <c r="AR628" t="s">
        <v>69</v>
      </c>
      <c r="AS628" t="s">
        <v>11194</v>
      </c>
      <c r="AT628" t="s">
        <v>70</v>
      </c>
      <c r="AU628" t="s">
        <v>11192</v>
      </c>
      <c r="AV628" t="s">
        <v>99</v>
      </c>
      <c r="AW628" t="s">
        <v>71</v>
      </c>
      <c r="AX628" t="s">
        <v>100</v>
      </c>
      <c r="AY628" t="s">
        <v>2572</v>
      </c>
      <c r="AZ628" t="s">
        <v>73</v>
      </c>
      <c r="BA628" s="5"/>
    </row>
    <row r="629" spans="1:53" hidden="1" x14ac:dyDescent="0.35">
      <c r="A629" s="6" t="s">
        <v>53</v>
      </c>
      <c r="B629" s="7" t="s">
        <v>5742</v>
      </c>
      <c r="C629" s="7" t="s">
        <v>5743</v>
      </c>
      <c r="D629" s="7" t="s">
        <v>54</v>
      </c>
      <c r="E629" s="7" t="s">
        <v>54</v>
      </c>
      <c r="F629" s="7" t="s">
        <v>906</v>
      </c>
      <c r="G629" s="7" t="s">
        <v>55</v>
      </c>
      <c r="H629" s="8">
        <v>45271</v>
      </c>
      <c r="I629" s="8">
        <v>45376</v>
      </c>
      <c r="J629" s="8">
        <v>45377</v>
      </c>
      <c r="K629" s="8">
        <v>45377</v>
      </c>
      <c r="L629" s="7" t="s">
        <v>56</v>
      </c>
      <c r="M629" s="7" t="s">
        <v>907</v>
      </c>
      <c r="N629" s="7" t="s">
        <v>908</v>
      </c>
      <c r="O629" s="7" t="s">
        <v>909</v>
      </c>
      <c r="P629" s="7" t="s">
        <v>80</v>
      </c>
      <c r="Q629" s="7" t="s">
        <v>1930</v>
      </c>
      <c r="R629" s="7" t="s">
        <v>148</v>
      </c>
      <c r="S629" s="8">
        <v>45376</v>
      </c>
      <c r="T629" s="7" t="s">
        <v>60</v>
      </c>
      <c r="U629" s="7" t="s">
        <v>61</v>
      </c>
      <c r="V629" s="7" t="s">
        <v>789</v>
      </c>
      <c r="W629" s="7" t="s">
        <v>910</v>
      </c>
      <c r="X629" s="8"/>
      <c r="Y629" s="9">
        <v>0</v>
      </c>
      <c r="Z629" s="8">
        <v>45376</v>
      </c>
      <c r="AA629" s="7" t="s">
        <v>303</v>
      </c>
      <c r="AB629" s="7" t="s">
        <v>63</v>
      </c>
      <c r="AC629" s="7" t="s">
        <v>1303</v>
      </c>
      <c r="AD629" s="7" t="s">
        <v>109</v>
      </c>
      <c r="AE629" s="8"/>
      <c r="AF629" s="7" t="s">
        <v>882</v>
      </c>
      <c r="AG629" s="7" t="s">
        <v>111</v>
      </c>
      <c r="AH629" s="7" t="s">
        <v>54</v>
      </c>
      <c r="AI629" s="7" t="s">
        <v>911</v>
      </c>
      <c r="AJ629" s="7" t="s">
        <v>912</v>
      </c>
      <c r="AK629" s="7" t="s">
        <v>66</v>
      </c>
      <c r="AL629" s="7" t="s">
        <v>67</v>
      </c>
      <c r="AM629" s="10">
        <v>3325041</v>
      </c>
      <c r="AN629" t="s">
        <v>109</v>
      </c>
      <c r="AO629">
        <v>3325041</v>
      </c>
      <c r="AP629" t="s">
        <v>115</v>
      </c>
      <c r="AQ629" s="2">
        <v>45376</v>
      </c>
      <c r="AR629" t="s">
        <v>69</v>
      </c>
      <c r="AS629" t="s">
        <v>11194</v>
      </c>
      <c r="AT629" t="s">
        <v>70</v>
      </c>
      <c r="AU629" t="s">
        <v>11192</v>
      </c>
      <c r="AV629" t="s">
        <v>1931</v>
      </c>
      <c r="AW629" t="s">
        <v>100</v>
      </c>
      <c r="AX629" t="s">
        <v>100</v>
      </c>
      <c r="AY629" t="s">
        <v>244</v>
      </c>
      <c r="BA629" s="5" t="s">
        <v>74</v>
      </c>
    </row>
    <row r="630" spans="1:53" hidden="1" x14ac:dyDescent="0.35">
      <c r="A630" s="6" t="s">
        <v>53</v>
      </c>
      <c r="B630" s="7" t="s">
        <v>5744</v>
      </c>
      <c r="C630" s="7" t="s">
        <v>5745</v>
      </c>
      <c r="D630" s="7" t="s">
        <v>54</v>
      </c>
      <c r="E630" s="7" t="s">
        <v>54</v>
      </c>
      <c r="F630" s="7" t="s">
        <v>5746</v>
      </c>
      <c r="G630" s="7" t="s">
        <v>55</v>
      </c>
      <c r="H630" s="8">
        <v>45246</v>
      </c>
      <c r="I630" s="8">
        <v>45370</v>
      </c>
      <c r="J630" s="8">
        <v>45370</v>
      </c>
      <c r="K630" s="8">
        <v>45370</v>
      </c>
      <c r="L630" s="7" t="s">
        <v>136</v>
      </c>
      <c r="M630" s="7" t="s">
        <v>5747</v>
      </c>
      <c r="N630" s="7" t="s">
        <v>5748</v>
      </c>
      <c r="O630" s="7" t="s">
        <v>5749</v>
      </c>
      <c r="P630" s="7" t="s">
        <v>208</v>
      </c>
      <c r="Q630" s="7" t="s">
        <v>1930</v>
      </c>
      <c r="R630" s="7" t="s">
        <v>148</v>
      </c>
      <c r="S630" s="8">
        <v>45370</v>
      </c>
      <c r="T630" s="7" t="s">
        <v>193</v>
      </c>
      <c r="U630" s="7" t="s">
        <v>61</v>
      </c>
      <c r="V630" s="7" t="s">
        <v>789</v>
      </c>
      <c r="W630" s="7" t="s">
        <v>910</v>
      </c>
      <c r="X630" s="8"/>
      <c r="Y630" s="9">
        <v>0</v>
      </c>
      <c r="Z630" s="8">
        <v>45370</v>
      </c>
      <c r="AA630" s="7" t="s">
        <v>303</v>
      </c>
      <c r="AB630" s="7" t="s">
        <v>63</v>
      </c>
      <c r="AC630" s="7" t="s">
        <v>898</v>
      </c>
      <c r="AD630" s="7" t="s">
        <v>109</v>
      </c>
      <c r="AE630" s="8"/>
      <c r="AF630" s="7" t="s">
        <v>295</v>
      </c>
      <c r="AG630" s="7" t="s">
        <v>122</v>
      </c>
      <c r="AH630" s="7" t="s">
        <v>54</v>
      </c>
      <c r="AI630" s="7" t="s">
        <v>5750</v>
      </c>
      <c r="AJ630" s="7" t="s">
        <v>5751</v>
      </c>
      <c r="AK630" s="7" t="s">
        <v>66</v>
      </c>
      <c r="AL630" s="7" t="s">
        <v>67</v>
      </c>
      <c r="AM630" s="10">
        <v>3284787</v>
      </c>
      <c r="AN630" t="s">
        <v>109</v>
      </c>
      <c r="AO630">
        <v>3284787</v>
      </c>
      <c r="AP630" t="s">
        <v>115</v>
      </c>
      <c r="AQ630" s="2">
        <v>45370</v>
      </c>
      <c r="AR630" t="s">
        <v>146</v>
      </c>
      <c r="AS630" t="s">
        <v>11194</v>
      </c>
      <c r="AT630" t="s">
        <v>70</v>
      </c>
      <c r="AU630" t="s">
        <v>11192</v>
      </c>
      <c r="AV630" t="s">
        <v>1931</v>
      </c>
      <c r="AW630" t="s">
        <v>100</v>
      </c>
      <c r="AX630" t="s">
        <v>100</v>
      </c>
      <c r="AY630" t="s">
        <v>244</v>
      </c>
      <c r="AZ630" t="s">
        <v>73</v>
      </c>
      <c r="BA630" s="5" t="s">
        <v>74</v>
      </c>
    </row>
    <row r="631" spans="1:53" hidden="1" x14ac:dyDescent="0.35">
      <c r="A631" s="6" t="s">
        <v>53</v>
      </c>
      <c r="B631" s="7" t="s">
        <v>5752</v>
      </c>
      <c r="C631" s="7" t="s">
        <v>5753</v>
      </c>
      <c r="D631" s="7" t="s">
        <v>54</v>
      </c>
      <c r="E631" s="7" t="s">
        <v>54</v>
      </c>
      <c r="F631" s="7" t="s">
        <v>913</v>
      </c>
      <c r="G631" s="7" t="s">
        <v>55</v>
      </c>
      <c r="H631" s="8">
        <v>45246</v>
      </c>
      <c r="I631" s="8">
        <v>45352</v>
      </c>
      <c r="J631" s="8">
        <v>45352</v>
      </c>
      <c r="K631" s="8">
        <v>45352</v>
      </c>
      <c r="L631" s="7" t="s">
        <v>56</v>
      </c>
      <c r="M631" s="7" t="s">
        <v>5754</v>
      </c>
      <c r="N631" s="7" t="s">
        <v>915</v>
      </c>
      <c r="O631" s="7" t="s">
        <v>916</v>
      </c>
      <c r="P631" s="7" t="s">
        <v>202</v>
      </c>
      <c r="Q631" s="7" t="s">
        <v>96</v>
      </c>
      <c r="R631" s="7" t="s">
        <v>97</v>
      </c>
      <c r="S631" s="8">
        <v>45352</v>
      </c>
      <c r="T631" s="7" t="s">
        <v>60</v>
      </c>
      <c r="U631" s="7" t="s">
        <v>61</v>
      </c>
      <c r="V631" s="7" t="s">
        <v>789</v>
      </c>
      <c r="W631" s="7" t="s">
        <v>917</v>
      </c>
      <c r="X631" s="8">
        <v>45348</v>
      </c>
      <c r="Y631" s="9">
        <v>5038120</v>
      </c>
      <c r="Z631" s="8">
        <v>45352</v>
      </c>
      <c r="AA631" s="7" t="s">
        <v>303</v>
      </c>
      <c r="AB631" s="7" t="s">
        <v>63</v>
      </c>
      <c r="AC631" s="7" t="s">
        <v>898</v>
      </c>
      <c r="AD631" s="7" t="s">
        <v>109</v>
      </c>
      <c r="AE631" s="8">
        <v>45355</v>
      </c>
      <c r="AF631" s="7" t="s">
        <v>882</v>
      </c>
      <c r="AG631" s="7" t="s">
        <v>111</v>
      </c>
      <c r="AH631" s="7" t="s">
        <v>1858</v>
      </c>
      <c r="AI631" s="7" t="s">
        <v>918</v>
      </c>
      <c r="AJ631" s="7" t="s">
        <v>5755</v>
      </c>
      <c r="AK631" s="7" t="s">
        <v>66</v>
      </c>
      <c r="AL631" s="7" t="s">
        <v>90</v>
      </c>
      <c r="AM631" s="10">
        <v>3284741</v>
      </c>
      <c r="AN631" t="s">
        <v>109</v>
      </c>
      <c r="AO631">
        <v>3284741</v>
      </c>
      <c r="AP631" t="s">
        <v>115</v>
      </c>
      <c r="AQ631" s="2">
        <v>45346</v>
      </c>
      <c r="AR631" t="s">
        <v>69</v>
      </c>
      <c r="AS631" t="s">
        <v>11194</v>
      </c>
      <c r="AT631" t="s">
        <v>70</v>
      </c>
      <c r="AU631" t="s">
        <v>11192</v>
      </c>
      <c r="AV631" t="s">
        <v>99</v>
      </c>
      <c r="AW631" t="s">
        <v>71</v>
      </c>
      <c r="AX631" t="s">
        <v>100</v>
      </c>
      <c r="AY631" t="s">
        <v>2572</v>
      </c>
      <c r="AZ631" t="s">
        <v>73</v>
      </c>
      <c r="BA631" s="5"/>
    </row>
    <row r="632" spans="1:53" hidden="1" x14ac:dyDescent="0.35">
      <c r="A632" s="6" t="s">
        <v>53</v>
      </c>
      <c r="B632" s="7" t="s">
        <v>5756</v>
      </c>
      <c r="C632" s="7" t="s">
        <v>5757</v>
      </c>
      <c r="D632" s="7" t="s">
        <v>54</v>
      </c>
      <c r="E632" s="7" t="s">
        <v>54</v>
      </c>
      <c r="F632" s="7" t="s">
        <v>913</v>
      </c>
      <c r="G632" s="7" t="s">
        <v>55</v>
      </c>
      <c r="H632" s="8">
        <v>45271</v>
      </c>
      <c r="I632" s="8">
        <v>45376</v>
      </c>
      <c r="J632" s="8">
        <v>45377</v>
      </c>
      <c r="K632" s="8">
        <v>45377</v>
      </c>
      <c r="L632" s="7" t="s">
        <v>56</v>
      </c>
      <c r="M632" s="7" t="s">
        <v>914</v>
      </c>
      <c r="N632" s="7" t="s">
        <v>915</v>
      </c>
      <c r="O632" s="7" t="s">
        <v>916</v>
      </c>
      <c r="P632" s="7" t="s">
        <v>203</v>
      </c>
      <c r="Q632" s="7" t="s">
        <v>1930</v>
      </c>
      <c r="R632" s="7" t="s">
        <v>148</v>
      </c>
      <c r="S632" s="8">
        <v>45376</v>
      </c>
      <c r="T632" s="7" t="s">
        <v>60</v>
      </c>
      <c r="U632" s="7" t="s">
        <v>61</v>
      </c>
      <c r="V632" s="7" t="s">
        <v>789</v>
      </c>
      <c r="W632" s="7" t="s">
        <v>917</v>
      </c>
      <c r="X632" s="8"/>
      <c r="Y632" s="9">
        <v>0</v>
      </c>
      <c r="Z632" s="8">
        <v>45376</v>
      </c>
      <c r="AA632" s="7" t="s">
        <v>303</v>
      </c>
      <c r="AB632" s="7" t="s">
        <v>63</v>
      </c>
      <c r="AC632" s="7" t="s">
        <v>1303</v>
      </c>
      <c r="AD632" s="7" t="s">
        <v>109</v>
      </c>
      <c r="AE632" s="8"/>
      <c r="AF632" s="7" t="s">
        <v>882</v>
      </c>
      <c r="AG632" s="7" t="s">
        <v>111</v>
      </c>
      <c r="AH632" s="7" t="s">
        <v>54</v>
      </c>
      <c r="AI632" s="7" t="s">
        <v>918</v>
      </c>
      <c r="AJ632" s="7" t="s">
        <v>919</v>
      </c>
      <c r="AK632" s="7" t="s">
        <v>66</v>
      </c>
      <c r="AL632" s="7" t="s">
        <v>67</v>
      </c>
      <c r="AM632" s="10">
        <v>3325051</v>
      </c>
      <c r="AN632" t="s">
        <v>109</v>
      </c>
      <c r="AO632">
        <v>3325051</v>
      </c>
      <c r="AP632" t="s">
        <v>115</v>
      </c>
      <c r="AQ632" s="2">
        <v>45376</v>
      </c>
      <c r="AR632" t="s">
        <v>69</v>
      </c>
      <c r="AS632" t="s">
        <v>11194</v>
      </c>
      <c r="AT632" t="s">
        <v>70</v>
      </c>
      <c r="AU632" t="s">
        <v>11192</v>
      </c>
      <c r="AV632" t="s">
        <v>1931</v>
      </c>
      <c r="AW632" t="s">
        <v>100</v>
      </c>
      <c r="AX632" t="s">
        <v>100</v>
      </c>
      <c r="AY632" t="s">
        <v>244</v>
      </c>
      <c r="BA632" s="5" t="s">
        <v>74</v>
      </c>
    </row>
    <row r="633" spans="1:53" hidden="1" x14ac:dyDescent="0.35">
      <c r="A633" s="6" t="s">
        <v>53</v>
      </c>
      <c r="B633" s="7" t="s">
        <v>5758</v>
      </c>
      <c r="C633" s="7" t="s">
        <v>5759</v>
      </c>
      <c r="D633" s="7" t="s">
        <v>54</v>
      </c>
      <c r="E633" s="7" t="s">
        <v>54</v>
      </c>
      <c r="F633" s="7" t="s">
        <v>920</v>
      </c>
      <c r="G633" s="7" t="s">
        <v>55</v>
      </c>
      <c r="H633" s="8">
        <v>45271</v>
      </c>
      <c r="I633" s="8">
        <v>45372</v>
      </c>
      <c r="J633" s="8">
        <v>45372</v>
      </c>
      <c r="K633" s="8">
        <v>45372</v>
      </c>
      <c r="L633" s="7" t="s">
        <v>56</v>
      </c>
      <c r="M633" s="7" t="s">
        <v>5760</v>
      </c>
      <c r="N633" s="7" t="s">
        <v>921</v>
      </c>
      <c r="O633" s="7" t="s">
        <v>922</v>
      </c>
      <c r="P633" s="7" t="s">
        <v>119</v>
      </c>
      <c r="Q633" s="7" t="s">
        <v>1930</v>
      </c>
      <c r="R633" s="7" t="s">
        <v>148</v>
      </c>
      <c r="S633" s="8">
        <v>45372</v>
      </c>
      <c r="T633" s="7" t="s">
        <v>60</v>
      </c>
      <c r="U633" s="7" t="s">
        <v>61</v>
      </c>
      <c r="V633" s="7" t="s">
        <v>789</v>
      </c>
      <c r="W633" s="7" t="s">
        <v>923</v>
      </c>
      <c r="X633" s="8"/>
      <c r="Y633" s="9">
        <v>0</v>
      </c>
      <c r="Z633" s="8">
        <v>45372</v>
      </c>
      <c r="AA633" s="7" t="s">
        <v>303</v>
      </c>
      <c r="AB633" s="7" t="s">
        <v>63</v>
      </c>
      <c r="AC633" s="7" t="s">
        <v>1303</v>
      </c>
      <c r="AD633" s="7" t="s">
        <v>109</v>
      </c>
      <c r="AE633" s="8"/>
      <c r="AF633" s="7" t="s">
        <v>882</v>
      </c>
      <c r="AG633" s="7" t="s">
        <v>111</v>
      </c>
      <c r="AH633" s="7" t="s">
        <v>54</v>
      </c>
      <c r="AI633" s="7" t="s">
        <v>924</v>
      </c>
      <c r="AJ633" s="7" t="s">
        <v>5761</v>
      </c>
      <c r="AK633" s="7" t="s">
        <v>66</v>
      </c>
      <c r="AL633" s="7" t="s">
        <v>67</v>
      </c>
      <c r="AM633" s="10">
        <v>3325046</v>
      </c>
      <c r="AN633" t="s">
        <v>109</v>
      </c>
      <c r="AO633">
        <v>3325046</v>
      </c>
      <c r="AP633" t="s">
        <v>115</v>
      </c>
      <c r="AQ633" s="2">
        <v>45372</v>
      </c>
      <c r="AR633" t="s">
        <v>69</v>
      </c>
      <c r="AS633" t="s">
        <v>11194</v>
      </c>
      <c r="AT633" t="s">
        <v>70</v>
      </c>
      <c r="AU633" t="s">
        <v>11192</v>
      </c>
      <c r="AV633" t="s">
        <v>1931</v>
      </c>
      <c r="AW633" t="s">
        <v>100</v>
      </c>
      <c r="AX633" t="s">
        <v>100</v>
      </c>
      <c r="AY633" t="s">
        <v>244</v>
      </c>
      <c r="BA633" s="5" t="s">
        <v>74</v>
      </c>
    </row>
    <row r="634" spans="1:53" hidden="1" x14ac:dyDescent="0.35">
      <c r="A634" s="6" t="s">
        <v>53</v>
      </c>
      <c r="B634" s="7" t="s">
        <v>5762</v>
      </c>
      <c r="C634" s="7" t="s">
        <v>5763</v>
      </c>
      <c r="D634" s="7" t="s">
        <v>54</v>
      </c>
      <c r="E634" s="7" t="s">
        <v>54</v>
      </c>
      <c r="F634" s="7" t="s">
        <v>925</v>
      </c>
      <c r="G634" s="7" t="s">
        <v>55</v>
      </c>
      <c r="H634" s="8">
        <v>45271</v>
      </c>
      <c r="I634" s="8">
        <v>45348</v>
      </c>
      <c r="J634" s="8">
        <v>45348</v>
      </c>
      <c r="K634" s="8">
        <v>45348</v>
      </c>
      <c r="L634" s="7" t="s">
        <v>56</v>
      </c>
      <c r="M634" s="7" t="s">
        <v>926</v>
      </c>
      <c r="N634" s="7" t="s">
        <v>927</v>
      </c>
      <c r="O634" s="7" t="s">
        <v>928</v>
      </c>
      <c r="P634" s="7" t="s">
        <v>441</v>
      </c>
      <c r="Q634" s="7" t="s">
        <v>96</v>
      </c>
      <c r="R634" s="7" t="s">
        <v>59</v>
      </c>
      <c r="S634" s="8">
        <v>45348</v>
      </c>
      <c r="T634" s="7" t="s">
        <v>60</v>
      </c>
      <c r="U634" s="7" t="s">
        <v>61</v>
      </c>
      <c r="V634" s="7" t="s">
        <v>789</v>
      </c>
      <c r="W634" s="7" t="s">
        <v>929</v>
      </c>
      <c r="X634" s="8">
        <v>45348</v>
      </c>
      <c r="Y634" s="9">
        <v>1347404</v>
      </c>
      <c r="Z634" s="8">
        <v>45348</v>
      </c>
      <c r="AA634" s="7" t="s">
        <v>303</v>
      </c>
      <c r="AB634" s="7" t="s">
        <v>63</v>
      </c>
      <c r="AC634" s="7" t="s">
        <v>1303</v>
      </c>
      <c r="AD634" s="7" t="s">
        <v>109</v>
      </c>
      <c r="AE634" s="8">
        <v>45355</v>
      </c>
      <c r="AF634" s="7" t="s">
        <v>882</v>
      </c>
      <c r="AG634" s="7" t="s">
        <v>122</v>
      </c>
      <c r="AH634" s="7" t="s">
        <v>1858</v>
      </c>
      <c r="AI634" s="7" t="s">
        <v>930</v>
      </c>
      <c r="AJ634" s="7" t="s">
        <v>931</v>
      </c>
      <c r="AK634" s="7" t="s">
        <v>66</v>
      </c>
      <c r="AL634" s="7" t="s">
        <v>90</v>
      </c>
      <c r="AM634" s="10">
        <v>3325031</v>
      </c>
      <c r="AN634" t="s">
        <v>109</v>
      </c>
      <c r="AP634" t="s">
        <v>115</v>
      </c>
      <c r="AQ634" s="2">
        <v>45351</v>
      </c>
      <c r="AR634" t="s">
        <v>69</v>
      </c>
      <c r="AS634" t="s">
        <v>11194</v>
      </c>
      <c r="AT634" t="s">
        <v>70</v>
      </c>
      <c r="AU634" t="s">
        <v>11192</v>
      </c>
      <c r="AV634" t="s">
        <v>117</v>
      </c>
      <c r="AW634" t="s">
        <v>71</v>
      </c>
      <c r="AX634" t="s">
        <v>100</v>
      </c>
      <c r="AY634" t="s">
        <v>118</v>
      </c>
      <c r="AZ634" t="s">
        <v>73</v>
      </c>
      <c r="BA634" s="5"/>
    </row>
    <row r="635" spans="1:53" hidden="1" x14ac:dyDescent="0.35">
      <c r="A635" s="6" t="s">
        <v>53</v>
      </c>
      <c r="B635" s="7" t="s">
        <v>5764</v>
      </c>
      <c r="C635" s="7" t="s">
        <v>5765</v>
      </c>
      <c r="D635" s="7" t="s">
        <v>54</v>
      </c>
      <c r="E635" s="7" t="s">
        <v>54</v>
      </c>
      <c r="F635" s="7" t="s">
        <v>925</v>
      </c>
      <c r="G635" s="7" t="s">
        <v>55</v>
      </c>
      <c r="H635" s="8">
        <v>45271</v>
      </c>
      <c r="I635" s="8">
        <v>45381</v>
      </c>
      <c r="J635" s="8">
        <v>45383</v>
      </c>
      <c r="K635" s="8">
        <v>45383</v>
      </c>
      <c r="L635" s="7" t="s">
        <v>56</v>
      </c>
      <c r="M635" s="7" t="s">
        <v>926</v>
      </c>
      <c r="N635" s="7" t="s">
        <v>927</v>
      </c>
      <c r="O635" s="7" t="s">
        <v>928</v>
      </c>
      <c r="P635" s="7" t="s">
        <v>441</v>
      </c>
      <c r="Q635" s="7" t="s">
        <v>1930</v>
      </c>
      <c r="R635" s="7" t="s">
        <v>148</v>
      </c>
      <c r="S635" s="8">
        <v>45381</v>
      </c>
      <c r="T635" s="7" t="s">
        <v>60</v>
      </c>
      <c r="U635" s="7" t="s">
        <v>61</v>
      </c>
      <c r="V635" s="7" t="s">
        <v>789</v>
      </c>
      <c r="W635" s="7" t="s">
        <v>929</v>
      </c>
      <c r="X635" s="8"/>
      <c r="Y635" s="9">
        <v>0</v>
      </c>
      <c r="Z635" s="8">
        <v>45381</v>
      </c>
      <c r="AA635" s="7" t="s">
        <v>303</v>
      </c>
      <c r="AB635" s="7" t="s">
        <v>63</v>
      </c>
      <c r="AC635" s="7" t="s">
        <v>1303</v>
      </c>
      <c r="AD635" s="7" t="s">
        <v>109</v>
      </c>
      <c r="AE635" s="8"/>
      <c r="AF635" s="7" t="s">
        <v>882</v>
      </c>
      <c r="AG635" s="7" t="s">
        <v>122</v>
      </c>
      <c r="AH635" s="7" t="s">
        <v>54</v>
      </c>
      <c r="AI635" s="7" t="s">
        <v>930</v>
      </c>
      <c r="AJ635" s="7" t="s">
        <v>931</v>
      </c>
      <c r="AK635" s="7" t="s">
        <v>66</v>
      </c>
      <c r="AL635" s="7" t="s">
        <v>67</v>
      </c>
      <c r="AM635" s="10">
        <v>3325032</v>
      </c>
      <c r="AN635" t="s">
        <v>109</v>
      </c>
      <c r="AP635" t="s">
        <v>115</v>
      </c>
      <c r="AQ635" s="2">
        <v>45381</v>
      </c>
      <c r="AR635" t="s">
        <v>69</v>
      </c>
      <c r="AS635" t="s">
        <v>11194</v>
      </c>
      <c r="AT635" t="s">
        <v>70</v>
      </c>
      <c r="AU635" t="s">
        <v>11192</v>
      </c>
      <c r="AV635" t="s">
        <v>1931</v>
      </c>
      <c r="AW635" t="s">
        <v>100</v>
      </c>
      <c r="AX635" t="s">
        <v>100</v>
      </c>
      <c r="AY635" t="s">
        <v>244</v>
      </c>
      <c r="BA635" s="5" t="s">
        <v>74</v>
      </c>
    </row>
    <row r="636" spans="1:53" hidden="1" x14ac:dyDescent="0.35">
      <c r="A636" s="6" t="s">
        <v>53</v>
      </c>
      <c r="B636" s="7" t="s">
        <v>5766</v>
      </c>
      <c r="C636" s="7" t="s">
        <v>5767</v>
      </c>
      <c r="D636" s="7" t="s">
        <v>54</v>
      </c>
      <c r="E636" s="7" t="s">
        <v>54</v>
      </c>
      <c r="F636" s="7" t="s">
        <v>932</v>
      </c>
      <c r="G636" s="7" t="s">
        <v>55</v>
      </c>
      <c r="H636" s="8">
        <v>45246</v>
      </c>
      <c r="I636" s="8">
        <v>45348</v>
      </c>
      <c r="J636" s="8">
        <v>45348</v>
      </c>
      <c r="K636" s="8">
        <v>45348</v>
      </c>
      <c r="L636" s="7" t="s">
        <v>56</v>
      </c>
      <c r="M636" s="7" t="s">
        <v>933</v>
      </c>
      <c r="N636" s="7" t="s">
        <v>934</v>
      </c>
      <c r="O636" s="7" t="s">
        <v>935</v>
      </c>
      <c r="P636" s="7" t="s">
        <v>463</v>
      </c>
      <c r="Q636" s="7" t="s">
        <v>96</v>
      </c>
      <c r="R636" s="7" t="s">
        <v>59</v>
      </c>
      <c r="S636" s="8">
        <v>45348</v>
      </c>
      <c r="T636" s="7" t="s">
        <v>60</v>
      </c>
      <c r="U636" s="7" t="s">
        <v>61</v>
      </c>
      <c r="V636" s="7" t="s">
        <v>789</v>
      </c>
      <c r="W636" s="7" t="s">
        <v>929</v>
      </c>
      <c r="X636" s="8">
        <v>45348</v>
      </c>
      <c r="Y636" s="9">
        <v>2519060</v>
      </c>
      <c r="Z636" s="8">
        <v>45348</v>
      </c>
      <c r="AA636" s="7" t="s">
        <v>303</v>
      </c>
      <c r="AB636" s="7" t="s">
        <v>63</v>
      </c>
      <c r="AC636" s="7" t="s">
        <v>898</v>
      </c>
      <c r="AD636" s="7" t="s">
        <v>109</v>
      </c>
      <c r="AE636" s="8">
        <v>45355</v>
      </c>
      <c r="AF636" s="7" t="s">
        <v>882</v>
      </c>
      <c r="AG636" s="7" t="s">
        <v>111</v>
      </c>
      <c r="AH636" s="7" t="s">
        <v>1858</v>
      </c>
      <c r="AI636" s="7" t="s">
        <v>936</v>
      </c>
      <c r="AJ636" s="7" t="s">
        <v>937</v>
      </c>
      <c r="AK636" s="7" t="s">
        <v>66</v>
      </c>
      <c r="AL636" s="7" t="s">
        <v>90</v>
      </c>
      <c r="AM636" s="10">
        <v>3284737</v>
      </c>
      <c r="AN636" t="s">
        <v>109</v>
      </c>
      <c r="AP636" t="s">
        <v>115</v>
      </c>
      <c r="AQ636" s="2">
        <v>45351</v>
      </c>
      <c r="AR636" t="s">
        <v>69</v>
      </c>
      <c r="AS636" t="s">
        <v>11194</v>
      </c>
      <c r="AT636" t="s">
        <v>70</v>
      </c>
      <c r="AU636" t="s">
        <v>11192</v>
      </c>
      <c r="AV636" t="s">
        <v>117</v>
      </c>
      <c r="AW636" t="s">
        <v>71</v>
      </c>
      <c r="AX636" t="s">
        <v>100</v>
      </c>
      <c r="AY636" t="s">
        <v>118</v>
      </c>
      <c r="AZ636" t="s">
        <v>73</v>
      </c>
      <c r="BA636" s="5"/>
    </row>
    <row r="637" spans="1:53" hidden="1" x14ac:dyDescent="0.35">
      <c r="A637" s="6" t="s">
        <v>53</v>
      </c>
      <c r="B637" s="7" t="s">
        <v>5768</v>
      </c>
      <c r="C637" s="7" t="s">
        <v>5769</v>
      </c>
      <c r="D637" s="7" t="s">
        <v>54</v>
      </c>
      <c r="E637" s="7" t="s">
        <v>54</v>
      </c>
      <c r="F637" s="7" t="s">
        <v>932</v>
      </c>
      <c r="G637" s="7" t="s">
        <v>55</v>
      </c>
      <c r="H637" s="8">
        <v>45271</v>
      </c>
      <c r="I637" s="8">
        <v>45381</v>
      </c>
      <c r="J637" s="8">
        <v>45383</v>
      </c>
      <c r="K637" s="8">
        <v>45383</v>
      </c>
      <c r="L637" s="7" t="s">
        <v>56</v>
      </c>
      <c r="M637" s="7" t="s">
        <v>933</v>
      </c>
      <c r="N637" s="7" t="s">
        <v>934</v>
      </c>
      <c r="O637" s="7" t="s">
        <v>935</v>
      </c>
      <c r="P637" s="7" t="s">
        <v>463</v>
      </c>
      <c r="Q637" s="7" t="s">
        <v>1930</v>
      </c>
      <c r="R637" s="7" t="s">
        <v>148</v>
      </c>
      <c r="S637" s="8">
        <v>45381</v>
      </c>
      <c r="T637" s="7" t="s">
        <v>60</v>
      </c>
      <c r="U637" s="7" t="s">
        <v>61</v>
      </c>
      <c r="V637" s="7" t="s">
        <v>789</v>
      </c>
      <c r="W637" s="7" t="s">
        <v>929</v>
      </c>
      <c r="X637" s="8"/>
      <c r="Y637" s="9">
        <v>0</v>
      </c>
      <c r="Z637" s="8">
        <v>45381</v>
      </c>
      <c r="AA637" s="7" t="s">
        <v>303</v>
      </c>
      <c r="AB637" s="7" t="s">
        <v>63</v>
      </c>
      <c r="AC637" s="7" t="s">
        <v>1303</v>
      </c>
      <c r="AD637" s="7" t="s">
        <v>109</v>
      </c>
      <c r="AE637" s="8"/>
      <c r="AF637" s="7" t="s">
        <v>882</v>
      </c>
      <c r="AG637" s="7" t="s">
        <v>111</v>
      </c>
      <c r="AH637" s="7" t="s">
        <v>54</v>
      </c>
      <c r="AI637" s="7" t="s">
        <v>936</v>
      </c>
      <c r="AJ637" s="7" t="s">
        <v>937</v>
      </c>
      <c r="AK637" s="7" t="s">
        <v>66</v>
      </c>
      <c r="AL637" s="7" t="s">
        <v>67</v>
      </c>
      <c r="AM637" s="10">
        <v>3325035</v>
      </c>
      <c r="AN637" t="s">
        <v>109</v>
      </c>
      <c r="AP637" t="s">
        <v>115</v>
      </c>
      <c r="AQ637" s="2">
        <v>45381</v>
      </c>
      <c r="AR637" t="s">
        <v>69</v>
      </c>
      <c r="AS637" t="s">
        <v>11194</v>
      </c>
      <c r="AT637" t="s">
        <v>70</v>
      </c>
      <c r="AU637" t="s">
        <v>11192</v>
      </c>
      <c r="AV637" t="s">
        <v>1931</v>
      </c>
      <c r="AW637" t="s">
        <v>100</v>
      </c>
      <c r="AX637" t="s">
        <v>100</v>
      </c>
      <c r="AY637" t="s">
        <v>244</v>
      </c>
      <c r="BA637" s="5" t="s">
        <v>74</v>
      </c>
    </row>
    <row r="638" spans="1:53" hidden="1" x14ac:dyDescent="0.35">
      <c r="A638" s="6" t="s">
        <v>53</v>
      </c>
      <c r="B638" s="7" t="s">
        <v>5770</v>
      </c>
      <c r="C638" s="7" t="s">
        <v>5771</v>
      </c>
      <c r="D638" s="7" t="s">
        <v>54</v>
      </c>
      <c r="E638" s="7" t="s">
        <v>54</v>
      </c>
      <c r="F638" s="7" t="s">
        <v>5772</v>
      </c>
      <c r="G638" s="7" t="s">
        <v>55</v>
      </c>
      <c r="H638" s="8">
        <v>45246</v>
      </c>
      <c r="I638" s="8">
        <v>45333</v>
      </c>
      <c r="J638" s="8">
        <v>45334</v>
      </c>
      <c r="K638" s="8">
        <v>45334</v>
      </c>
      <c r="L638" s="7" t="s">
        <v>56</v>
      </c>
      <c r="M638" s="7" t="s">
        <v>5773</v>
      </c>
      <c r="N638" s="7" t="s">
        <v>5774</v>
      </c>
      <c r="O638" s="7" t="s">
        <v>5775</v>
      </c>
      <c r="P638" s="7" t="s">
        <v>749</v>
      </c>
      <c r="Q638" s="7" t="s">
        <v>302</v>
      </c>
      <c r="R638" s="7" t="s">
        <v>59</v>
      </c>
      <c r="S638" s="8">
        <v>45333</v>
      </c>
      <c r="T638" s="7" t="s">
        <v>82</v>
      </c>
      <c r="U638" s="7" t="s">
        <v>61</v>
      </c>
      <c r="V638" s="7" t="s">
        <v>789</v>
      </c>
      <c r="W638" s="7" t="s">
        <v>942</v>
      </c>
      <c r="X638" s="8">
        <v>45328</v>
      </c>
      <c r="Y638" s="9">
        <v>112136</v>
      </c>
      <c r="Z638" s="8">
        <v>45339</v>
      </c>
      <c r="AA638" s="7" t="s">
        <v>282</v>
      </c>
      <c r="AB638" s="7" t="s">
        <v>63</v>
      </c>
      <c r="AC638" s="7" t="s">
        <v>898</v>
      </c>
      <c r="AD638" s="7" t="s">
        <v>120</v>
      </c>
      <c r="AE638" s="8">
        <v>45339</v>
      </c>
      <c r="AF638" s="7" t="s">
        <v>5776</v>
      </c>
      <c r="AG638" s="7" t="s">
        <v>152</v>
      </c>
      <c r="AH638" s="7" t="s">
        <v>243</v>
      </c>
      <c r="AI638" s="7" t="s">
        <v>5777</v>
      </c>
      <c r="AJ638" s="7" t="s">
        <v>5778</v>
      </c>
      <c r="AK638" s="7" t="s">
        <v>66</v>
      </c>
      <c r="AL638" s="7" t="s">
        <v>90</v>
      </c>
      <c r="AM638" s="10">
        <v>3284822</v>
      </c>
      <c r="AN638" t="s">
        <v>120</v>
      </c>
      <c r="AP638" t="s">
        <v>68</v>
      </c>
      <c r="AQ638" s="2">
        <v>45345</v>
      </c>
      <c r="AR638" t="s">
        <v>91</v>
      </c>
      <c r="AS638" t="s">
        <v>11194</v>
      </c>
      <c r="AT638" t="s">
        <v>70</v>
      </c>
      <c r="AU638" t="s">
        <v>11192</v>
      </c>
      <c r="AV638" t="s">
        <v>304</v>
      </c>
      <c r="AW638" t="s">
        <v>71</v>
      </c>
      <c r="AX638" t="s">
        <v>71</v>
      </c>
      <c r="AY638" t="s">
        <v>72</v>
      </c>
      <c r="AZ638" t="s">
        <v>73</v>
      </c>
      <c r="BA638" s="5"/>
    </row>
    <row r="639" spans="1:53" hidden="1" x14ac:dyDescent="0.35">
      <c r="A639" s="6" t="s">
        <v>53</v>
      </c>
      <c r="B639" s="7" t="s">
        <v>5779</v>
      </c>
      <c r="C639" s="7" t="s">
        <v>5780</v>
      </c>
      <c r="D639" s="7" t="s">
        <v>54</v>
      </c>
      <c r="E639" s="7" t="s">
        <v>54</v>
      </c>
      <c r="F639" s="7" t="s">
        <v>938</v>
      </c>
      <c r="G639" s="7" t="s">
        <v>55</v>
      </c>
      <c r="H639" s="8">
        <v>45271</v>
      </c>
      <c r="I639" s="8">
        <v>45352</v>
      </c>
      <c r="J639" s="8">
        <v>45352</v>
      </c>
      <c r="K639" s="8">
        <v>45352</v>
      </c>
      <c r="L639" s="7" t="s">
        <v>56</v>
      </c>
      <c r="M639" s="7" t="s">
        <v>939</v>
      </c>
      <c r="N639" s="7" t="s">
        <v>940</v>
      </c>
      <c r="O639" s="7" t="s">
        <v>941</v>
      </c>
      <c r="P639" s="7" t="s">
        <v>217</v>
      </c>
      <c r="Q639" s="7" t="s">
        <v>218</v>
      </c>
      <c r="R639" s="7" t="s">
        <v>97</v>
      </c>
      <c r="S639" s="8">
        <v>45352</v>
      </c>
      <c r="T639" s="7" t="s">
        <v>106</v>
      </c>
      <c r="U639" s="7" t="s">
        <v>61</v>
      </c>
      <c r="V639" s="7" t="s">
        <v>789</v>
      </c>
      <c r="W639" s="7" t="s">
        <v>942</v>
      </c>
      <c r="X639" s="8">
        <v>45348</v>
      </c>
      <c r="Y639" s="9">
        <v>1999886</v>
      </c>
      <c r="Z639" s="8">
        <v>45352</v>
      </c>
      <c r="AA639" s="7" t="s">
        <v>282</v>
      </c>
      <c r="AB639" s="7" t="s">
        <v>63</v>
      </c>
      <c r="AC639" s="7" t="s">
        <v>1303</v>
      </c>
      <c r="AD639" s="7" t="s">
        <v>120</v>
      </c>
      <c r="AE639" s="8">
        <v>45358</v>
      </c>
      <c r="AF639" s="7" t="s">
        <v>121</v>
      </c>
      <c r="AG639" s="7" t="s">
        <v>122</v>
      </c>
      <c r="AH639" s="7" t="s">
        <v>1858</v>
      </c>
      <c r="AI639" s="7" t="s">
        <v>943</v>
      </c>
      <c r="AJ639" s="7" t="s">
        <v>944</v>
      </c>
      <c r="AK639" s="7" t="s">
        <v>66</v>
      </c>
      <c r="AL639" s="7" t="s">
        <v>90</v>
      </c>
      <c r="AM639" s="10">
        <v>3326473</v>
      </c>
      <c r="AN639" t="s">
        <v>120</v>
      </c>
      <c r="AP639" t="s">
        <v>68</v>
      </c>
      <c r="AQ639" s="2">
        <v>45362</v>
      </c>
      <c r="AR639" t="s">
        <v>116</v>
      </c>
      <c r="AS639" t="s">
        <v>11194</v>
      </c>
      <c r="AT639" t="s">
        <v>70</v>
      </c>
      <c r="AU639" t="s">
        <v>11192</v>
      </c>
      <c r="AV639" t="s">
        <v>3152</v>
      </c>
      <c r="AW639" t="s">
        <v>100</v>
      </c>
      <c r="AX639" t="s">
        <v>100</v>
      </c>
      <c r="AY639" t="s">
        <v>212</v>
      </c>
      <c r="AZ639" t="s">
        <v>73</v>
      </c>
      <c r="BA639" s="5" t="s">
        <v>74</v>
      </c>
    </row>
    <row r="640" spans="1:53" hidden="1" x14ac:dyDescent="0.35">
      <c r="A640" s="6" t="s">
        <v>53</v>
      </c>
      <c r="B640" s="7" t="s">
        <v>5781</v>
      </c>
      <c r="C640" s="7" t="s">
        <v>5782</v>
      </c>
      <c r="D640" s="7" t="s">
        <v>54</v>
      </c>
      <c r="E640" s="7" t="s">
        <v>54</v>
      </c>
      <c r="F640" s="7" t="s">
        <v>5783</v>
      </c>
      <c r="G640" s="7" t="s">
        <v>55</v>
      </c>
      <c r="H640" s="8">
        <v>45271</v>
      </c>
      <c r="I640" s="8">
        <v>45352</v>
      </c>
      <c r="J640" s="8">
        <v>45352</v>
      </c>
      <c r="K640" s="8">
        <v>45352</v>
      </c>
      <c r="L640" s="7" t="s">
        <v>56</v>
      </c>
      <c r="M640" s="7" t="s">
        <v>5784</v>
      </c>
      <c r="N640" s="7" t="s">
        <v>5785</v>
      </c>
      <c r="O640" s="7" t="s">
        <v>5786</v>
      </c>
      <c r="P640" s="7" t="s">
        <v>441</v>
      </c>
      <c r="Q640" s="7" t="s">
        <v>96</v>
      </c>
      <c r="R640" s="7" t="s">
        <v>97</v>
      </c>
      <c r="S640" s="8">
        <v>45352</v>
      </c>
      <c r="T640" s="7" t="s">
        <v>106</v>
      </c>
      <c r="U640" s="7" t="s">
        <v>61</v>
      </c>
      <c r="V640" s="7" t="s">
        <v>789</v>
      </c>
      <c r="W640" s="7" t="s">
        <v>942</v>
      </c>
      <c r="X640" s="8">
        <v>45348</v>
      </c>
      <c r="Y640" s="9">
        <v>1999886</v>
      </c>
      <c r="Z640" s="8">
        <v>45352</v>
      </c>
      <c r="AA640" s="7" t="s">
        <v>282</v>
      </c>
      <c r="AB640" s="7" t="s">
        <v>63</v>
      </c>
      <c r="AC640" s="7" t="s">
        <v>1303</v>
      </c>
      <c r="AD640" s="7" t="s">
        <v>120</v>
      </c>
      <c r="AE640" s="8">
        <v>45357</v>
      </c>
      <c r="AF640" s="7" t="s">
        <v>121</v>
      </c>
      <c r="AG640" s="7" t="s">
        <v>122</v>
      </c>
      <c r="AH640" s="7" t="s">
        <v>1858</v>
      </c>
      <c r="AI640" s="7" t="s">
        <v>5787</v>
      </c>
      <c r="AJ640" s="7" t="s">
        <v>5788</v>
      </c>
      <c r="AK640" s="7" t="s">
        <v>66</v>
      </c>
      <c r="AL640" s="7" t="s">
        <v>90</v>
      </c>
      <c r="AM640" s="10">
        <v>3326477</v>
      </c>
      <c r="AN640" t="s">
        <v>120</v>
      </c>
      <c r="AP640" t="s">
        <v>68</v>
      </c>
      <c r="AQ640" s="2">
        <v>45362</v>
      </c>
      <c r="AR640" t="s">
        <v>116</v>
      </c>
      <c r="AS640" t="s">
        <v>11194</v>
      </c>
      <c r="AT640" t="s">
        <v>70</v>
      </c>
      <c r="AU640" t="s">
        <v>11192</v>
      </c>
      <c r="AV640" t="s">
        <v>99</v>
      </c>
      <c r="AW640" t="s">
        <v>71</v>
      </c>
      <c r="AX640" t="s">
        <v>100</v>
      </c>
      <c r="AY640" t="s">
        <v>2572</v>
      </c>
      <c r="AZ640" t="s">
        <v>73</v>
      </c>
      <c r="BA640" s="5" t="s">
        <v>74</v>
      </c>
    </row>
    <row r="641" spans="1:53" hidden="1" x14ac:dyDescent="0.35">
      <c r="A641" s="6" t="s">
        <v>53</v>
      </c>
      <c r="B641" s="7" t="s">
        <v>5789</v>
      </c>
      <c r="C641" s="7" t="s">
        <v>5790</v>
      </c>
      <c r="D641" s="7" t="s">
        <v>54</v>
      </c>
      <c r="E641" s="7" t="s">
        <v>54</v>
      </c>
      <c r="F641" s="7" t="s">
        <v>5791</v>
      </c>
      <c r="G641" s="7" t="s">
        <v>55</v>
      </c>
      <c r="H641" s="8">
        <v>45271</v>
      </c>
      <c r="I641" s="8">
        <v>45352</v>
      </c>
      <c r="J641" s="8">
        <v>45352</v>
      </c>
      <c r="K641" s="8">
        <v>45352</v>
      </c>
      <c r="L641" s="7" t="s">
        <v>56</v>
      </c>
      <c r="M641" s="7" t="s">
        <v>5792</v>
      </c>
      <c r="N641" s="7" t="s">
        <v>5793</v>
      </c>
      <c r="O641" s="7" t="s">
        <v>5794</v>
      </c>
      <c r="P641" s="7" t="s">
        <v>179</v>
      </c>
      <c r="Q641" s="7" t="s">
        <v>96</v>
      </c>
      <c r="R641" s="7" t="s">
        <v>97</v>
      </c>
      <c r="S641" s="8">
        <v>45352</v>
      </c>
      <c r="T641" s="7" t="s">
        <v>106</v>
      </c>
      <c r="U641" s="7" t="s">
        <v>61</v>
      </c>
      <c r="V641" s="7" t="s">
        <v>789</v>
      </c>
      <c r="W641" s="7" t="s">
        <v>942</v>
      </c>
      <c r="X641" s="8">
        <v>45348</v>
      </c>
      <c r="Y641" s="9">
        <v>1999886</v>
      </c>
      <c r="Z641" s="8">
        <v>45352</v>
      </c>
      <c r="AA641" s="7" t="s">
        <v>876</v>
      </c>
      <c r="AB641" s="7" t="s">
        <v>63</v>
      </c>
      <c r="AC641" s="7" t="s">
        <v>1303</v>
      </c>
      <c r="AD641" s="7" t="s">
        <v>120</v>
      </c>
      <c r="AE641" s="8">
        <v>45357</v>
      </c>
      <c r="AF641" s="7" t="s">
        <v>121</v>
      </c>
      <c r="AG641" s="7" t="s">
        <v>122</v>
      </c>
      <c r="AH641" s="7" t="s">
        <v>1858</v>
      </c>
      <c r="AI641" s="7" t="s">
        <v>5795</v>
      </c>
      <c r="AJ641" s="7" t="s">
        <v>5796</v>
      </c>
      <c r="AK641" s="7" t="s">
        <v>66</v>
      </c>
      <c r="AL641" s="7" t="s">
        <v>90</v>
      </c>
      <c r="AM641" s="10">
        <v>3326469</v>
      </c>
      <c r="AN641" t="s">
        <v>120</v>
      </c>
      <c r="AP641" t="s">
        <v>68</v>
      </c>
      <c r="AQ641" s="2">
        <v>45362</v>
      </c>
      <c r="AR641" t="s">
        <v>116</v>
      </c>
      <c r="AS641" t="s">
        <v>11194</v>
      </c>
      <c r="AT641" t="s">
        <v>70</v>
      </c>
      <c r="AU641" t="s">
        <v>11192</v>
      </c>
      <c r="AV641" t="s">
        <v>99</v>
      </c>
      <c r="AW641" t="s">
        <v>71</v>
      </c>
      <c r="AX641" t="s">
        <v>100</v>
      </c>
      <c r="AY641" t="s">
        <v>2572</v>
      </c>
      <c r="AZ641" t="s">
        <v>73</v>
      </c>
      <c r="BA641" s="5" t="s">
        <v>74</v>
      </c>
    </row>
    <row r="642" spans="1:53" hidden="1" x14ac:dyDescent="0.35">
      <c r="A642" s="6" t="s">
        <v>53</v>
      </c>
      <c r="B642" s="7" t="s">
        <v>5797</v>
      </c>
      <c r="C642" s="7" t="s">
        <v>5798</v>
      </c>
      <c r="D642" s="7" t="s">
        <v>54</v>
      </c>
      <c r="E642" s="7" t="s">
        <v>54</v>
      </c>
      <c r="F642" s="7" t="s">
        <v>5799</v>
      </c>
      <c r="G642" s="7" t="s">
        <v>55</v>
      </c>
      <c r="H642" s="8">
        <v>45271</v>
      </c>
      <c r="I642" s="8">
        <v>45352</v>
      </c>
      <c r="J642" s="8">
        <v>45352</v>
      </c>
      <c r="K642" s="8">
        <v>45352</v>
      </c>
      <c r="L642" s="7" t="s">
        <v>56</v>
      </c>
      <c r="M642" s="7" t="s">
        <v>5800</v>
      </c>
      <c r="N642" s="7" t="s">
        <v>5801</v>
      </c>
      <c r="O642" s="7" t="s">
        <v>5802</v>
      </c>
      <c r="P642" s="7" t="s">
        <v>463</v>
      </c>
      <c r="Q642" s="7" t="s">
        <v>96</v>
      </c>
      <c r="R642" s="7" t="s">
        <v>97</v>
      </c>
      <c r="S642" s="8">
        <v>45352</v>
      </c>
      <c r="T642" s="7" t="s">
        <v>106</v>
      </c>
      <c r="U642" s="7" t="s">
        <v>61</v>
      </c>
      <c r="V642" s="7" t="s">
        <v>789</v>
      </c>
      <c r="W642" s="7" t="s">
        <v>942</v>
      </c>
      <c r="X642" s="8">
        <v>45348</v>
      </c>
      <c r="Y642" s="9">
        <v>1999886</v>
      </c>
      <c r="Z642" s="8">
        <v>45352</v>
      </c>
      <c r="AA642" s="7" t="s">
        <v>876</v>
      </c>
      <c r="AB642" s="7" t="s">
        <v>63</v>
      </c>
      <c r="AC642" s="7" t="s">
        <v>1303</v>
      </c>
      <c r="AD642" s="7" t="s">
        <v>120</v>
      </c>
      <c r="AE642" s="8">
        <v>45357</v>
      </c>
      <c r="AF642" s="7" t="s">
        <v>121</v>
      </c>
      <c r="AG642" s="7" t="s">
        <v>122</v>
      </c>
      <c r="AH642" s="7" t="s">
        <v>1858</v>
      </c>
      <c r="AI642" s="7" t="s">
        <v>5803</v>
      </c>
      <c r="AJ642" s="7" t="s">
        <v>5804</v>
      </c>
      <c r="AK642" s="7" t="s">
        <v>66</v>
      </c>
      <c r="AL642" s="7" t="s">
        <v>90</v>
      </c>
      <c r="AM642" s="10">
        <v>3326479</v>
      </c>
      <c r="AN642" t="s">
        <v>120</v>
      </c>
      <c r="AP642" t="s">
        <v>68</v>
      </c>
      <c r="AQ642" s="2">
        <v>45362</v>
      </c>
      <c r="AR642" t="s">
        <v>116</v>
      </c>
      <c r="AS642" t="s">
        <v>11194</v>
      </c>
      <c r="AT642" t="s">
        <v>70</v>
      </c>
      <c r="AU642" t="s">
        <v>11192</v>
      </c>
      <c r="AV642" t="s">
        <v>99</v>
      </c>
      <c r="AW642" t="s">
        <v>71</v>
      </c>
      <c r="AX642" t="s">
        <v>100</v>
      </c>
      <c r="AY642" t="s">
        <v>2572</v>
      </c>
      <c r="AZ642" t="s">
        <v>73</v>
      </c>
      <c r="BA642" s="5" t="s">
        <v>74</v>
      </c>
    </row>
    <row r="643" spans="1:53" hidden="1" x14ac:dyDescent="0.35">
      <c r="A643" s="6" t="s">
        <v>53</v>
      </c>
      <c r="B643" s="7" t="s">
        <v>5805</v>
      </c>
      <c r="C643" s="7" t="s">
        <v>5806</v>
      </c>
      <c r="D643" s="7" t="s">
        <v>54</v>
      </c>
      <c r="E643" s="7" t="s">
        <v>54</v>
      </c>
      <c r="F643" s="7" t="s">
        <v>5807</v>
      </c>
      <c r="G643" s="7" t="s">
        <v>55</v>
      </c>
      <c r="H643" s="8">
        <v>45271</v>
      </c>
      <c r="I643" s="8">
        <v>45353</v>
      </c>
      <c r="J643" s="8">
        <v>45355</v>
      </c>
      <c r="K643" s="8">
        <v>45355</v>
      </c>
      <c r="L643" s="7" t="s">
        <v>56</v>
      </c>
      <c r="M643" s="7" t="s">
        <v>5800</v>
      </c>
      <c r="N643" s="7" t="s">
        <v>5808</v>
      </c>
      <c r="O643" s="7" t="s">
        <v>5809</v>
      </c>
      <c r="P643" s="7" t="s">
        <v>123</v>
      </c>
      <c r="Q643" s="7" t="s">
        <v>96</v>
      </c>
      <c r="R643" s="7" t="s">
        <v>97</v>
      </c>
      <c r="S643" s="8">
        <v>45353</v>
      </c>
      <c r="T643" s="7" t="s">
        <v>106</v>
      </c>
      <c r="U643" s="7" t="s">
        <v>61</v>
      </c>
      <c r="V643" s="7" t="s">
        <v>789</v>
      </c>
      <c r="W643" s="7" t="s">
        <v>942</v>
      </c>
      <c r="X643" s="8">
        <v>45348</v>
      </c>
      <c r="Y643" s="9">
        <v>1999886</v>
      </c>
      <c r="Z643" s="8">
        <v>45353</v>
      </c>
      <c r="AA643" s="7" t="s">
        <v>876</v>
      </c>
      <c r="AB643" s="7" t="s">
        <v>63</v>
      </c>
      <c r="AC643" s="7" t="s">
        <v>1303</v>
      </c>
      <c r="AD643" s="7" t="s">
        <v>120</v>
      </c>
      <c r="AE643" s="8">
        <v>45357</v>
      </c>
      <c r="AF643" s="7" t="s">
        <v>121</v>
      </c>
      <c r="AG643" s="7" t="s">
        <v>122</v>
      </c>
      <c r="AH643" s="7" t="s">
        <v>1858</v>
      </c>
      <c r="AI643" s="7" t="s">
        <v>5810</v>
      </c>
      <c r="AJ643" s="7" t="s">
        <v>5811</v>
      </c>
      <c r="AK643" s="7" t="s">
        <v>66</v>
      </c>
      <c r="AL643" s="7" t="s">
        <v>90</v>
      </c>
      <c r="AM643" s="10">
        <v>3326483</v>
      </c>
      <c r="AN643" t="s">
        <v>120</v>
      </c>
      <c r="AP643" t="s">
        <v>68</v>
      </c>
      <c r="AQ643" s="2">
        <v>45362</v>
      </c>
      <c r="AR643" t="s">
        <v>116</v>
      </c>
      <c r="AS643" t="s">
        <v>11194</v>
      </c>
      <c r="AT643" t="s">
        <v>70</v>
      </c>
      <c r="AU643" t="s">
        <v>11192</v>
      </c>
      <c r="AV643" t="s">
        <v>99</v>
      </c>
      <c r="AW643" t="s">
        <v>71</v>
      </c>
      <c r="AX643" t="s">
        <v>100</v>
      </c>
      <c r="AY643" t="s">
        <v>2572</v>
      </c>
      <c r="AZ643" t="s">
        <v>73</v>
      </c>
      <c r="BA643" s="5" t="s">
        <v>74</v>
      </c>
    </row>
    <row r="644" spans="1:53" hidden="1" x14ac:dyDescent="0.35">
      <c r="A644" s="6" t="s">
        <v>53</v>
      </c>
      <c r="B644" s="7" t="s">
        <v>5812</v>
      </c>
      <c r="C644" s="7" t="s">
        <v>5813</v>
      </c>
      <c r="D644" s="7" t="s">
        <v>54</v>
      </c>
      <c r="E644" s="7" t="s">
        <v>54</v>
      </c>
      <c r="F644" s="7" t="s">
        <v>5814</v>
      </c>
      <c r="G644" s="7" t="s">
        <v>55</v>
      </c>
      <c r="H644" s="8">
        <v>45246</v>
      </c>
      <c r="I644" s="8">
        <v>45333</v>
      </c>
      <c r="J644" s="8">
        <v>45334</v>
      </c>
      <c r="K644" s="8">
        <v>45334</v>
      </c>
      <c r="L644" s="7" t="s">
        <v>56</v>
      </c>
      <c r="M644" s="7" t="s">
        <v>5773</v>
      </c>
      <c r="N644" s="7" t="s">
        <v>5815</v>
      </c>
      <c r="O644" s="7" t="s">
        <v>5816</v>
      </c>
      <c r="P644" s="7" t="s">
        <v>749</v>
      </c>
      <c r="Q644" s="7" t="s">
        <v>302</v>
      </c>
      <c r="R644" s="7" t="s">
        <v>59</v>
      </c>
      <c r="S644" s="8">
        <v>45333</v>
      </c>
      <c r="T644" s="7" t="s">
        <v>82</v>
      </c>
      <c r="U644" s="7" t="s">
        <v>61</v>
      </c>
      <c r="V644" s="7" t="s">
        <v>789</v>
      </c>
      <c r="W644" s="7" t="s">
        <v>1778</v>
      </c>
      <c r="X644" s="8">
        <v>45328</v>
      </c>
      <c r="Y644" s="9">
        <v>112136</v>
      </c>
      <c r="Z644" s="8">
        <v>45339</v>
      </c>
      <c r="AA644" s="7" t="s">
        <v>282</v>
      </c>
      <c r="AB644" s="7" t="s">
        <v>63</v>
      </c>
      <c r="AC644" s="7" t="s">
        <v>898</v>
      </c>
      <c r="AD644" s="7" t="s">
        <v>120</v>
      </c>
      <c r="AE644" s="8">
        <v>45339</v>
      </c>
      <c r="AF644" s="7" t="s">
        <v>5776</v>
      </c>
      <c r="AG644" s="7" t="s">
        <v>152</v>
      </c>
      <c r="AH644" s="7" t="s">
        <v>243</v>
      </c>
      <c r="AI644" s="7" t="s">
        <v>5817</v>
      </c>
      <c r="AJ644" s="7" t="s">
        <v>5818</v>
      </c>
      <c r="AK644" s="7" t="s">
        <v>66</v>
      </c>
      <c r="AL644" s="7" t="s">
        <v>90</v>
      </c>
      <c r="AM644" s="10">
        <v>3284823</v>
      </c>
      <c r="AN644" t="s">
        <v>120</v>
      </c>
      <c r="AP644" t="s">
        <v>68</v>
      </c>
      <c r="AQ644" s="2">
        <v>45345</v>
      </c>
      <c r="AR644" t="s">
        <v>91</v>
      </c>
      <c r="AS644" t="s">
        <v>11194</v>
      </c>
      <c r="AT644" t="s">
        <v>70</v>
      </c>
      <c r="AU644" t="s">
        <v>11192</v>
      </c>
      <c r="AV644" t="s">
        <v>304</v>
      </c>
      <c r="AW644" t="s">
        <v>71</v>
      </c>
      <c r="AX644" t="s">
        <v>71</v>
      </c>
      <c r="AY644" t="s">
        <v>72</v>
      </c>
      <c r="AZ644" t="s">
        <v>73</v>
      </c>
      <c r="BA644" s="5"/>
    </row>
    <row r="645" spans="1:53" hidden="1" x14ac:dyDescent="0.35">
      <c r="A645" s="6" t="s">
        <v>53</v>
      </c>
      <c r="B645" s="7" t="s">
        <v>5819</v>
      </c>
      <c r="C645" s="7" t="s">
        <v>5820</v>
      </c>
      <c r="D645" s="7" t="s">
        <v>54</v>
      </c>
      <c r="E645" s="7" t="s">
        <v>54</v>
      </c>
      <c r="F645" s="7" t="s">
        <v>5821</v>
      </c>
      <c r="G645" s="7" t="s">
        <v>55</v>
      </c>
      <c r="H645" s="8">
        <v>45271</v>
      </c>
      <c r="I645" s="8">
        <v>45353</v>
      </c>
      <c r="J645" s="8">
        <v>45355</v>
      </c>
      <c r="K645" s="8">
        <v>45355</v>
      </c>
      <c r="L645" s="7" t="s">
        <v>56</v>
      </c>
      <c r="M645" s="7" t="s">
        <v>5822</v>
      </c>
      <c r="N645" s="7" t="s">
        <v>5823</v>
      </c>
      <c r="O645" s="7" t="s">
        <v>5824</v>
      </c>
      <c r="P645" s="7" t="s">
        <v>232</v>
      </c>
      <c r="Q645" s="7" t="s">
        <v>218</v>
      </c>
      <c r="R645" s="7" t="s">
        <v>97</v>
      </c>
      <c r="S645" s="8">
        <v>45353</v>
      </c>
      <c r="T645" s="7" t="s">
        <v>106</v>
      </c>
      <c r="U645" s="7" t="s">
        <v>61</v>
      </c>
      <c r="V645" s="7" t="s">
        <v>789</v>
      </c>
      <c r="W645" s="7" t="s">
        <v>1778</v>
      </c>
      <c r="X645" s="8">
        <v>45348</v>
      </c>
      <c r="Y645" s="9">
        <v>1999886</v>
      </c>
      <c r="Z645" s="8">
        <v>45353</v>
      </c>
      <c r="AA645" s="7" t="s">
        <v>876</v>
      </c>
      <c r="AB645" s="7" t="s">
        <v>63</v>
      </c>
      <c r="AC645" s="7" t="s">
        <v>1303</v>
      </c>
      <c r="AD645" s="7" t="s">
        <v>120</v>
      </c>
      <c r="AE645" s="8">
        <v>45357</v>
      </c>
      <c r="AF645" s="7" t="s">
        <v>121</v>
      </c>
      <c r="AG645" s="7" t="s">
        <v>122</v>
      </c>
      <c r="AH645" s="7" t="s">
        <v>1858</v>
      </c>
      <c r="AI645" s="7" t="s">
        <v>5825</v>
      </c>
      <c r="AJ645" s="7" t="s">
        <v>5826</v>
      </c>
      <c r="AK645" s="7" t="s">
        <v>66</v>
      </c>
      <c r="AL645" s="7" t="s">
        <v>90</v>
      </c>
      <c r="AM645" s="10">
        <v>3326471</v>
      </c>
      <c r="AN645" t="s">
        <v>120</v>
      </c>
      <c r="AP645" t="s">
        <v>68</v>
      </c>
      <c r="AQ645" s="2">
        <v>45362</v>
      </c>
      <c r="AR645" t="s">
        <v>116</v>
      </c>
      <c r="AS645" t="s">
        <v>11194</v>
      </c>
      <c r="AT645" t="s">
        <v>70</v>
      </c>
      <c r="AU645" t="s">
        <v>11192</v>
      </c>
      <c r="AV645" t="s">
        <v>3152</v>
      </c>
      <c r="AW645" t="s">
        <v>100</v>
      </c>
      <c r="AX645" t="s">
        <v>100</v>
      </c>
      <c r="AY645" t="s">
        <v>212</v>
      </c>
      <c r="AZ645" t="s">
        <v>73</v>
      </c>
      <c r="BA645" s="5" t="s">
        <v>74</v>
      </c>
    </row>
    <row r="646" spans="1:53" hidden="1" x14ac:dyDescent="0.35">
      <c r="A646" s="6" t="s">
        <v>53</v>
      </c>
      <c r="B646" s="7" t="s">
        <v>5827</v>
      </c>
      <c r="C646" s="7" t="s">
        <v>5828</v>
      </c>
      <c r="D646" s="7" t="s">
        <v>54</v>
      </c>
      <c r="E646" s="7" t="s">
        <v>54</v>
      </c>
      <c r="F646" s="7" t="s">
        <v>5829</v>
      </c>
      <c r="G646" s="7" t="s">
        <v>55</v>
      </c>
      <c r="H646" s="8">
        <v>45271</v>
      </c>
      <c r="I646" s="8">
        <v>45353</v>
      </c>
      <c r="J646" s="8">
        <v>45355</v>
      </c>
      <c r="K646" s="8">
        <v>45355</v>
      </c>
      <c r="L646" s="7" t="s">
        <v>56</v>
      </c>
      <c r="M646" s="7" t="s">
        <v>5800</v>
      </c>
      <c r="N646" s="7" t="s">
        <v>5830</v>
      </c>
      <c r="O646" s="7" t="s">
        <v>5831</v>
      </c>
      <c r="P646" s="7" t="s">
        <v>283</v>
      </c>
      <c r="Q646" s="7" t="s">
        <v>96</v>
      </c>
      <c r="R646" s="7" t="s">
        <v>97</v>
      </c>
      <c r="S646" s="8">
        <v>45353</v>
      </c>
      <c r="T646" s="7" t="s">
        <v>106</v>
      </c>
      <c r="U646" s="7" t="s">
        <v>61</v>
      </c>
      <c r="V646" s="7" t="s">
        <v>789</v>
      </c>
      <c r="W646" s="7" t="s">
        <v>1778</v>
      </c>
      <c r="X646" s="8">
        <v>45348</v>
      </c>
      <c r="Y646" s="9">
        <v>1999886</v>
      </c>
      <c r="Z646" s="8">
        <v>45353</v>
      </c>
      <c r="AA646" s="7" t="s">
        <v>876</v>
      </c>
      <c r="AB646" s="7" t="s">
        <v>63</v>
      </c>
      <c r="AC646" s="7" t="s">
        <v>1303</v>
      </c>
      <c r="AD646" s="7" t="s">
        <v>120</v>
      </c>
      <c r="AE646" s="8">
        <v>45357</v>
      </c>
      <c r="AF646" s="7" t="s">
        <v>121</v>
      </c>
      <c r="AG646" s="7" t="s">
        <v>122</v>
      </c>
      <c r="AH646" s="7" t="s">
        <v>1858</v>
      </c>
      <c r="AI646" s="7" t="s">
        <v>5832</v>
      </c>
      <c r="AJ646" s="7" t="s">
        <v>5833</v>
      </c>
      <c r="AK646" s="7" t="s">
        <v>66</v>
      </c>
      <c r="AL646" s="7" t="s">
        <v>90</v>
      </c>
      <c r="AM646" s="10">
        <v>3326481</v>
      </c>
      <c r="AN646" t="s">
        <v>120</v>
      </c>
      <c r="AP646" t="s">
        <v>68</v>
      </c>
      <c r="AQ646" s="2">
        <v>45362</v>
      </c>
      <c r="AR646" t="s">
        <v>116</v>
      </c>
      <c r="AS646" t="s">
        <v>11194</v>
      </c>
      <c r="AT646" t="s">
        <v>70</v>
      </c>
      <c r="AU646" t="s">
        <v>11192</v>
      </c>
      <c r="AV646" t="s">
        <v>99</v>
      </c>
      <c r="AW646" t="s">
        <v>71</v>
      </c>
      <c r="AX646" t="s">
        <v>100</v>
      </c>
      <c r="AY646" t="s">
        <v>2572</v>
      </c>
      <c r="AZ646" t="s">
        <v>73</v>
      </c>
      <c r="BA646" s="5" t="s">
        <v>74</v>
      </c>
    </row>
    <row r="647" spans="1:53" hidden="1" x14ac:dyDescent="0.35">
      <c r="A647" s="6" t="s">
        <v>53</v>
      </c>
      <c r="B647" s="7" t="s">
        <v>5834</v>
      </c>
      <c r="C647" s="7" t="s">
        <v>5835</v>
      </c>
      <c r="D647" s="7" t="s">
        <v>54</v>
      </c>
      <c r="E647" s="7" t="s">
        <v>54</v>
      </c>
      <c r="F647" s="7" t="s">
        <v>5836</v>
      </c>
      <c r="G647" s="7" t="s">
        <v>55</v>
      </c>
      <c r="H647" s="8">
        <v>45271</v>
      </c>
      <c r="I647" s="8">
        <v>45353</v>
      </c>
      <c r="J647" s="8">
        <v>45355</v>
      </c>
      <c r="K647" s="8">
        <v>45355</v>
      </c>
      <c r="L647" s="7" t="s">
        <v>56</v>
      </c>
      <c r="M647" s="7" t="s">
        <v>5800</v>
      </c>
      <c r="N647" s="7" t="s">
        <v>5837</v>
      </c>
      <c r="O647" s="7" t="s">
        <v>5838</v>
      </c>
      <c r="P647" s="7" t="s">
        <v>80</v>
      </c>
      <c r="Q647" s="7" t="s">
        <v>96</v>
      </c>
      <c r="R647" s="7" t="s">
        <v>97</v>
      </c>
      <c r="S647" s="8">
        <v>45353</v>
      </c>
      <c r="T647" s="7" t="s">
        <v>106</v>
      </c>
      <c r="U647" s="7" t="s">
        <v>61</v>
      </c>
      <c r="V647" s="7" t="s">
        <v>789</v>
      </c>
      <c r="W647" s="7" t="s">
        <v>1778</v>
      </c>
      <c r="X647" s="8">
        <v>45348</v>
      </c>
      <c r="Y647" s="9">
        <v>1999886</v>
      </c>
      <c r="Z647" s="8">
        <v>45353</v>
      </c>
      <c r="AA647" s="7" t="s">
        <v>876</v>
      </c>
      <c r="AB647" s="7" t="s">
        <v>63</v>
      </c>
      <c r="AC647" s="7" t="s">
        <v>1303</v>
      </c>
      <c r="AD647" s="7" t="s">
        <v>120</v>
      </c>
      <c r="AE647" s="8">
        <v>45357</v>
      </c>
      <c r="AF647" s="7" t="s">
        <v>121</v>
      </c>
      <c r="AG647" s="7" t="s">
        <v>122</v>
      </c>
      <c r="AH647" s="7" t="s">
        <v>1858</v>
      </c>
      <c r="AI647" s="7" t="s">
        <v>5839</v>
      </c>
      <c r="AJ647" s="7" t="s">
        <v>5840</v>
      </c>
      <c r="AK647" s="7" t="s">
        <v>66</v>
      </c>
      <c r="AL647" s="7" t="s">
        <v>90</v>
      </c>
      <c r="AM647" s="10">
        <v>3326485</v>
      </c>
      <c r="AN647" t="s">
        <v>120</v>
      </c>
      <c r="AP647" t="s">
        <v>68</v>
      </c>
      <c r="AQ647" s="2">
        <v>45362</v>
      </c>
      <c r="AR647" t="s">
        <v>116</v>
      </c>
      <c r="AS647" t="s">
        <v>11194</v>
      </c>
      <c r="AT647" t="s">
        <v>70</v>
      </c>
      <c r="AU647" t="s">
        <v>11192</v>
      </c>
      <c r="AV647" t="s">
        <v>99</v>
      </c>
      <c r="AW647" t="s">
        <v>71</v>
      </c>
      <c r="AX647" t="s">
        <v>100</v>
      </c>
      <c r="AY647" t="s">
        <v>2572</v>
      </c>
      <c r="AZ647" t="s">
        <v>73</v>
      </c>
      <c r="BA647" s="5" t="s">
        <v>74</v>
      </c>
    </row>
    <row r="648" spans="1:53" hidden="1" x14ac:dyDescent="0.35">
      <c r="A648" s="6" t="s">
        <v>53</v>
      </c>
      <c r="B648" s="7" t="s">
        <v>5841</v>
      </c>
      <c r="C648" s="7" t="s">
        <v>5842</v>
      </c>
      <c r="D648" s="7" t="s">
        <v>54</v>
      </c>
      <c r="E648" s="7" t="s">
        <v>54</v>
      </c>
      <c r="F648" s="7" t="s">
        <v>945</v>
      </c>
      <c r="G648" s="7" t="s">
        <v>55</v>
      </c>
      <c r="H648" s="8">
        <v>45271</v>
      </c>
      <c r="I648" s="8">
        <v>45346</v>
      </c>
      <c r="J648" s="8">
        <v>45348</v>
      </c>
      <c r="K648" s="8">
        <v>45348</v>
      </c>
      <c r="L648" s="7" t="s">
        <v>147</v>
      </c>
      <c r="M648" s="7" t="s">
        <v>946</v>
      </c>
      <c r="N648" s="7" t="s">
        <v>947</v>
      </c>
      <c r="O648" s="7" t="s">
        <v>948</v>
      </c>
      <c r="P648" s="7" t="s">
        <v>743</v>
      </c>
      <c r="Q648" s="7" t="s">
        <v>92</v>
      </c>
      <c r="R648" s="7" t="s">
        <v>59</v>
      </c>
      <c r="S648" s="8">
        <v>45346</v>
      </c>
      <c r="T648" s="7" t="s">
        <v>352</v>
      </c>
      <c r="U648" s="7" t="s">
        <v>61</v>
      </c>
      <c r="V648" s="7" t="s">
        <v>789</v>
      </c>
      <c r="W648" s="7" t="s">
        <v>949</v>
      </c>
      <c r="X648" s="8">
        <v>45338</v>
      </c>
      <c r="Y648" s="9">
        <v>168071</v>
      </c>
      <c r="Z648" s="8">
        <v>45356</v>
      </c>
      <c r="AA648" s="7" t="s">
        <v>876</v>
      </c>
      <c r="AB648" s="7" t="s">
        <v>63</v>
      </c>
      <c r="AC648" s="7" t="s">
        <v>1303</v>
      </c>
      <c r="AD648" s="7" t="s">
        <v>120</v>
      </c>
      <c r="AE648" s="8">
        <v>45356</v>
      </c>
      <c r="AF648" s="7" t="s">
        <v>823</v>
      </c>
      <c r="AG648" s="7" t="s">
        <v>122</v>
      </c>
      <c r="AH648" s="7" t="s">
        <v>1853</v>
      </c>
      <c r="AI648" s="7" t="s">
        <v>950</v>
      </c>
      <c r="AJ648" s="7" t="s">
        <v>951</v>
      </c>
      <c r="AK648" s="7" t="s">
        <v>66</v>
      </c>
      <c r="AL648" s="7" t="s">
        <v>90</v>
      </c>
      <c r="AM648" s="10">
        <v>3324876</v>
      </c>
      <c r="AN648" t="s">
        <v>120</v>
      </c>
      <c r="AP648" t="s">
        <v>68</v>
      </c>
      <c r="AQ648" s="2">
        <v>45345</v>
      </c>
      <c r="AR648" t="s">
        <v>354</v>
      </c>
      <c r="AS648" t="s">
        <v>11194</v>
      </c>
      <c r="AT648" t="s">
        <v>70</v>
      </c>
      <c r="AU648" t="s">
        <v>11192</v>
      </c>
      <c r="AV648" t="s">
        <v>94</v>
      </c>
      <c r="AW648" t="s">
        <v>71</v>
      </c>
      <c r="AX648" t="s">
        <v>71</v>
      </c>
      <c r="AY648" t="s">
        <v>72</v>
      </c>
      <c r="AZ648" t="s">
        <v>73</v>
      </c>
      <c r="BA648" s="5"/>
    </row>
    <row r="649" spans="1:53" hidden="1" x14ac:dyDescent="0.35">
      <c r="A649" s="6" t="s">
        <v>53</v>
      </c>
      <c r="B649" s="7" t="s">
        <v>5843</v>
      </c>
      <c r="C649" s="7" t="s">
        <v>5844</v>
      </c>
      <c r="D649" s="7" t="s">
        <v>54</v>
      </c>
      <c r="E649" s="7" t="s">
        <v>54</v>
      </c>
      <c r="F649" s="7" t="s">
        <v>945</v>
      </c>
      <c r="G649" s="7" t="s">
        <v>55</v>
      </c>
      <c r="H649" s="8">
        <v>45271</v>
      </c>
      <c r="I649" s="8">
        <v>45375</v>
      </c>
      <c r="J649" s="8">
        <v>45377</v>
      </c>
      <c r="K649" s="8">
        <v>45377</v>
      </c>
      <c r="L649" s="7" t="s">
        <v>147</v>
      </c>
      <c r="M649" s="7" t="s">
        <v>946</v>
      </c>
      <c r="N649" s="7" t="s">
        <v>947</v>
      </c>
      <c r="O649" s="7" t="s">
        <v>948</v>
      </c>
      <c r="P649" s="7" t="s">
        <v>743</v>
      </c>
      <c r="Q649" s="7" t="s">
        <v>1930</v>
      </c>
      <c r="R649" s="7" t="s">
        <v>148</v>
      </c>
      <c r="S649" s="8">
        <v>45375</v>
      </c>
      <c r="T649" s="7" t="s">
        <v>352</v>
      </c>
      <c r="U649" s="7" t="s">
        <v>61</v>
      </c>
      <c r="V649" s="7" t="s">
        <v>789</v>
      </c>
      <c r="W649" s="7" t="s">
        <v>949</v>
      </c>
      <c r="X649" s="8"/>
      <c r="Y649" s="9">
        <v>0</v>
      </c>
      <c r="Z649" s="8">
        <v>45375</v>
      </c>
      <c r="AA649" s="7" t="s">
        <v>876</v>
      </c>
      <c r="AB649" s="7" t="s">
        <v>63</v>
      </c>
      <c r="AC649" s="7" t="s">
        <v>1303</v>
      </c>
      <c r="AD649" s="7" t="s">
        <v>120</v>
      </c>
      <c r="AE649" s="8"/>
      <c r="AF649" s="7" t="s">
        <v>823</v>
      </c>
      <c r="AG649" s="7" t="s">
        <v>122</v>
      </c>
      <c r="AH649" s="7" t="s">
        <v>54</v>
      </c>
      <c r="AI649" s="7" t="s">
        <v>950</v>
      </c>
      <c r="AJ649" s="7" t="s">
        <v>951</v>
      </c>
      <c r="AK649" s="7" t="s">
        <v>66</v>
      </c>
      <c r="AL649" s="7" t="s">
        <v>67</v>
      </c>
      <c r="AM649" s="10">
        <v>3324877</v>
      </c>
      <c r="AN649" t="s">
        <v>120</v>
      </c>
      <c r="AP649" t="s">
        <v>68</v>
      </c>
      <c r="AQ649" s="2">
        <v>45375</v>
      </c>
      <c r="AR649" t="s">
        <v>354</v>
      </c>
      <c r="AS649" t="s">
        <v>11194</v>
      </c>
      <c r="AT649" t="s">
        <v>70</v>
      </c>
      <c r="AU649" t="s">
        <v>11192</v>
      </c>
      <c r="AV649" t="s">
        <v>1931</v>
      </c>
      <c r="AW649" t="s">
        <v>100</v>
      </c>
      <c r="AX649" t="s">
        <v>100</v>
      </c>
      <c r="AY649" t="s">
        <v>244</v>
      </c>
      <c r="BA649" s="5" t="s">
        <v>74</v>
      </c>
    </row>
    <row r="650" spans="1:53" hidden="1" x14ac:dyDescent="0.35">
      <c r="A650" s="6" t="s">
        <v>53</v>
      </c>
      <c r="B650" s="7" t="s">
        <v>5845</v>
      </c>
      <c r="C650" s="7" t="s">
        <v>5846</v>
      </c>
      <c r="D650" s="7" t="s">
        <v>54</v>
      </c>
      <c r="E650" s="7" t="s">
        <v>54</v>
      </c>
      <c r="F650" s="7" t="s">
        <v>952</v>
      </c>
      <c r="G650" s="7" t="s">
        <v>55</v>
      </c>
      <c r="H650" s="8">
        <v>45271</v>
      </c>
      <c r="I650" s="8">
        <v>45346</v>
      </c>
      <c r="J650" s="8">
        <v>45348</v>
      </c>
      <c r="K650" s="8">
        <v>45348</v>
      </c>
      <c r="L650" s="7" t="s">
        <v>147</v>
      </c>
      <c r="M650" s="7" t="s">
        <v>953</v>
      </c>
      <c r="N650" s="7" t="s">
        <v>954</v>
      </c>
      <c r="O650" s="7" t="s">
        <v>948</v>
      </c>
      <c r="P650" s="7" t="s">
        <v>875</v>
      </c>
      <c r="Q650" s="7" t="s">
        <v>92</v>
      </c>
      <c r="R650" s="7" t="s">
        <v>59</v>
      </c>
      <c r="S650" s="8">
        <v>45346</v>
      </c>
      <c r="T650" s="7" t="s">
        <v>352</v>
      </c>
      <c r="U650" s="7" t="s">
        <v>61</v>
      </c>
      <c r="V650" s="7" t="s">
        <v>789</v>
      </c>
      <c r="W650" s="7" t="s">
        <v>949</v>
      </c>
      <c r="X650" s="8">
        <v>45338</v>
      </c>
      <c r="Y650" s="9">
        <v>120051</v>
      </c>
      <c r="Z650" s="8">
        <v>45356</v>
      </c>
      <c r="AA650" s="7" t="s">
        <v>876</v>
      </c>
      <c r="AB650" s="7" t="s">
        <v>63</v>
      </c>
      <c r="AC650" s="7" t="s">
        <v>1303</v>
      </c>
      <c r="AD650" s="7" t="s">
        <v>120</v>
      </c>
      <c r="AE650" s="8">
        <v>45356</v>
      </c>
      <c r="AF650" s="7" t="s">
        <v>823</v>
      </c>
      <c r="AG650" s="7" t="s">
        <v>122</v>
      </c>
      <c r="AH650" s="7" t="s">
        <v>1853</v>
      </c>
      <c r="AI650" s="7" t="s">
        <v>955</v>
      </c>
      <c r="AJ650" s="7" t="s">
        <v>956</v>
      </c>
      <c r="AK650" s="7" t="s">
        <v>66</v>
      </c>
      <c r="AL650" s="7" t="s">
        <v>90</v>
      </c>
      <c r="AM650" s="10">
        <v>3324880</v>
      </c>
      <c r="AN650" t="s">
        <v>120</v>
      </c>
      <c r="AP650" t="s">
        <v>68</v>
      </c>
      <c r="AQ650" s="2">
        <v>45345</v>
      </c>
      <c r="AR650" t="s">
        <v>354</v>
      </c>
      <c r="AS650" t="s">
        <v>11194</v>
      </c>
      <c r="AT650" t="s">
        <v>70</v>
      </c>
      <c r="AU650" t="s">
        <v>11192</v>
      </c>
      <c r="AV650" t="s">
        <v>94</v>
      </c>
      <c r="AW650" t="s">
        <v>71</v>
      </c>
      <c r="AX650" t="s">
        <v>71</v>
      </c>
      <c r="AY650" t="s">
        <v>72</v>
      </c>
      <c r="AZ650" t="s">
        <v>73</v>
      </c>
      <c r="BA650" s="5"/>
    </row>
    <row r="651" spans="1:53" hidden="1" x14ac:dyDescent="0.35">
      <c r="A651" s="6" t="s">
        <v>53</v>
      </c>
      <c r="B651" s="7" t="s">
        <v>5847</v>
      </c>
      <c r="C651" s="7" t="s">
        <v>5848</v>
      </c>
      <c r="D651" s="7" t="s">
        <v>54</v>
      </c>
      <c r="E651" s="7" t="s">
        <v>54</v>
      </c>
      <c r="F651" s="7" t="s">
        <v>952</v>
      </c>
      <c r="G651" s="7" t="s">
        <v>55</v>
      </c>
      <c r="H651" s="8">
        <v>45271</v>
      </c>
      <c r="I651" s="8">
        <v>45375</v>
      </c>
      <c r="J651" s="8">
        <v>45377</v>
      </c>
      <c r="K651" s="8">
        <v>45377</v>
      </c>
      <c r="L651" s="7" t="s">
        <v>147</v>
      </c>
      <c r="M651" s="7" t="s">
        <v>953</v>
      </c>
      <c r="N651" s="7" t="s">
        <v>954</v>
      </c>
      <c r="O651" s="7" t="s">
        <v>948</v>
      </c>
      <c r="P651" s="7" t="s">
        <v>875</v>
      </c>
      <c r="Q651" s="7" t="s">
        <v>1930</v>
      </c>
      <c r="R651" s="7" t="s">
        <v>148</v>
      </c>
      <c r="S651" s="8">
        <v>45375</v>
      </c>
      <c r="T651" s="7" t="s">
        <v>352</v>
      </c>
      <c r="U651" s="7" t="s">
        <v>61</v>
      </c>
      <c r="V651" s="7" t="s">
        <v>789</v>
      </c>
      <c r="W651" s="7" t="s">
        <v>949</v>
      </c>
      <c r="X651" s="8"/>
      <c r="Y651" s="9">
        <v>0</v>
      </c>
      <c r="Z651" s="8">
        <v>45375</v>
      </c>
      <c r="AA651" s="7" t="s">
        <v>876</v>
      </c>
      <c r="AB651" s="7" t="s">
        <v>63</v>
      </c>
      <c r="AC651" s="7" t="s">
        <v>1303</v>
      </c>
      <c r="AD651" s="7" t="s">
        <v>120</v>
      </c>
      <c r="AE651" s="8"/>
      <c r="AF651" s="7" t="s">
        <v>823</v>
      </c>
      <c r="AG651" s="7" t="s">
        <v>122</v>
      </c>
      <c r="AH651" s="7" t="s">
        <v>54</v>
      </c>
      <c r="AI651" s="7" t="s">
        <v>955</v>
      </c>
      <c r="AJ651" s="7" t="s">
        <v>956</v>
      </c>
      <c r="AK651" s="7" t="s">
        <v>66</v>
      </c>
      <c r="AL651" s="7" t="s">
        <v>67</v>
      </c>
      <c r="AM651" s="10">
        <v>3324881</v>
      </c>
      <c r="AN651" t="s">
        <v>120</v>
      </c>
      <c r="AP651" t="s">
        <v>68</v>
      </c>
      <c r="AQ651" s="2">
        <v>45375</v>
      </c>
      <c r="AR651" t="s">
        <v>354</v>
      </c>
      <c r="AS651" t="s">
        <v>11194</v>
      </c>
      <c r="AT651" t="s">
        <v>70</v>
      </c>
      <c r="AU651" t="s">
        <v>11192</v>
      </c>
      <c r="AV651" t="s">
        <v>1931</v>
      </c>
      <c r="AW651" t="s">
        <v>100</v>
      </c>
      <c r="AX651" t="s">
        <v>100</v>
      </c>
      <c r="AY651" t="s">
        <v>244</v>
      </c>
      <c r="BA651" s="5" t="s">
        <v>74</v>
      </c>
    </row>
    <row r="652" spans="1:53" hidden="1" x14ac:dyDescent="0.35">
      <c r="A652" s="6" t="s">
        <v>53</v>
      </c>
      <c r="B652" s="7" t="s">
        <v>5849</v>
      </c>
      <c r="C652" s="7" t="s">
        <v>5850</v>
      </c>
      <c r="D652" s="7" t="s">
        <v>54</v>
      </c>
      <c r="E652" s="7" t="s">
        <v>54</v>
      </c>
      <c r="F652" s="7" t="s">
        <v>957</v>
      </c>
      <c r="G652" s="7" t="s">
        <v>55</v>
      </c>
      <c r="H652" s="8">
        <v>45271</v>
      </c>
      <c r="I652" s="8">
        <v>45376</v>
      </c>
      <c r="J652" s="8">
        <v>45377</v>
      </c>
      <c r="K652" s="8">
        <v>45377</v>
      </c>
      <c r="L652" s="7" t="s">
        <v>147</v>
      </c>
      <c r="M652" s="7" t="s">
        <v>958</v>
      </c>
      <c r="N652" s="7" t="s">
        <v>959</v>
      </c>
      <c r="O652" s="7" t="s">
        <v>960</v>
      </c>
      <c r="P652" s="7" t="s">
        <v>553</v>
      </c>
      <c r="Q652" s="7" t="s">
        <v>1930</v>
      </c>
      <c r="R652" s="7" t="s">
        <v>148</v>
      </c>
      <c r="S652" s="8">
        <v>45376</v>
      </c>
      <c r="T652" s="7" t="s">
        <v>352</v>
      </c>
      <c r="U652" s="7" t="s">
        <v>61</v>
      </c>
      <c r="V652" s="7" t="s">
        <v>789</v>
      </c>
      <c r="W652" s="7" t="s">
        <v>949</v>
      </c>
      <c r="X652" s="8"/>
      <c r="Y652" s="9">
        <v>0</v>
      </c>
      <c r="Z652" s="8">
        <v>45376</v>
      </c>
      <c r="AA652" s="7" t="s">
        <v>876</v>
      </c>
      <c r="AB652" s="7" t="s">
        <v>63</v>
      </c>
      <c r="AC652" s="7" t="s">
        <v>1303</v>
      </c>
      <c r="AD652" s="7" t="s">
        <v>109</v>
      </c>
      <c r="AE652" s="8"/>
      <c r="AF652" s="7" t="s">
        <v>823</v>
      </c>
      <c r="AG652" s="7" t="s">
        <v>122</v>
      </c>
      <c r="AH652" s="7" t="s">
        <v>54</v>
      </c>
      <c r="AI652" s="7" t="s">
        <v>961</v>
      </c>
      <c r="AJ652" s="7" t="s">
        <v>962</v>
      </c>
      <c r="AK652" s="7" t="s">
        <v>66</v>
      </c>
      <c r="AL652" s="7" t="s">
        <v>67</v>
      </c>
      <c r="AM652" s="10">
        <v>3324900</v>
      </c>
      <c r="AN652" t="s">
        <v>109</v>
      </c>
      <c r="AP652" t="s">
        <v>115</v>
      </c>
      <c r="AQ652" s="2">
        <v>45376</v>
      </c>
      <c r="AR652" t="s">
        <v>354</v>
      </c>
      <c r="AS652" t="s">
        <v>11194</v>
      </c>
      <c r="AT652" t="s">
        <v>70</v>
      </c>
      <c r="AU652" t="s">
        <v>11192</v>
      </c>
      <c r="AV652" t="s">
        <v>1931</v>
      </c>
      <c r="AW652" t="s">
        <v>100</v>
      </c>
      <c r="AX652" t="s">
        <v>100</v>
      </c>
      <c r="AY652" t="s">
        <v>244</v>
      </c>
      <c r="BA652" s="5" t="s">
        <v>74</v>
      </c>
    </row>
    <row r="653" spans="1:53" hidden="1" x14ac:dyDescent="0.35">
      <c r="A653" s="6" t="s">
        <v>53</v>
      </c>
      <c r="B653" s="7" t="s">
        <v>5851</v>
      </c>
      <c r="C653" s="7" t="s">
        <v>5852</v>
      </c>
      <c r="D653" s="7" t="s">
        <v>54</v>
      </c>
      <c r="E653" s="7" t="s">
        <v>54</v>
      </c>
      <c r="F653" s="7" t="s">
        <v>957</v>
      </c>
      <c r="G653" s="7" t="s">
        <v>55</v>
      </c>
      <c r="H653" s="8">
        <v>45271</v>
      </c>
      <c r="I653" s="8">
        <v>45339</v>
      </c>
      <c r="J653" s="8">
        <v>45341</v>
      </c>
      <c r="K653" s="8">
        <v>45341</v>
      </c>
      <c r="L653" s="7" t="s">
        <v>56</v>
      </c>
      <c r="M653" s="7" t="s">
        <v>5853</v>
      </c>
      <c r="N653" s="7" t="s">
        <v>959</v>
      </c>
      <c r="O653" s="7" t="s">
        <v>960</v>
      </c>
      <c r="P653" s="7" t="s">
        <v>1615</v>
      </c>
      <c r="Q653" s="7" t="s">
        <v>241</v>
      </c>
      <c r="R653" s="7" t="s">
        <v>59</v>
      </c>
      <c r="S653" s="8">
        <v>45339</v>
      </c>
      <c r="T653" s="7" t="s">
        <v>352</v>
      </c>
      <c r="U653" s="7" t="s">
        <v>61</v>
      </c>
      <c r="V653" s="7" t="s">
        <v>789</v>
      </c>
      <c r="W653" s="7" t="s">
        <v>949</v>
      </c>
      <c r="X653" s="8">
        <v>45330</v>
      </c>
      <c r="Y653" s="9">
        <v>1823444</v>
      </c>
      <c r="Z653" s="8">
        <v>45346</v>
      </c>
      <c r="AA653" s="7" t="s">
        <v>876</v>
      </c>
      <c r="AB653" s="7" t="s">
        <v>63</v>
      </c>
      <c r="AC653" s="7" t="s">
        <v>1303</v>
      </c>
      <c r="AD653" s="7" t="s">
        <v>109</v>
      </c>
      <c r="AE653" s="8">
        <v>45346</v>
      </c>
      <c r="AF653" s="7" t="s">
        <v>823</v>
      </c>
      <c r="AG653" s="7" t="s">
        <v>122</v>
      </c>
      <c r="AH653" s="7" t="s">
        <v>1756</v>
      </c>
      <c r="AI653" s="7" t="s">
        <v>961</v>
      </c>
      <c r="AJ653" s="7" t="s">
        <v>5854</v>
      </c>
      <c r="AK653" s="7" t="s">
        <v>66</v>
      </c>
      <c r="AL653" s="7" t="s">
        <v>90</v>
      </c>
      <c r="AM653" s="10">
        <v>3324903</v>
      </c>
      <c r="AN653" t="s">
        <v>109</v>
      </c>
      <c r="AP653" t="s">
        <v>115</v>
      </c>
      <c r="AQ653" s="2">
        <v>45346</v>
      </c>
      <c r="AR653" t="s">
        <v>354</v>
      </c>
      <c r="AS653" t="s">
        <v>11194</v>
      </c>
      <c r="AT653" t="s">
        <v>70</v>
      </c>
      <c r="AU653" t="s">
        <v>11192</v>
      </c>
      <c r="AV653" t="s">
        <v>242</v>
      </c>
      <c r="AW653" t="s">
        <v>71</v>
      </c>
      <c r="AX653" t="s">
        <v>71</v>
      </c>
      <c r="AY653" t="s">
        <v>72</v>
      </c>
      <c r="AZ653" t="s">
        <v>73</v>
      </c>
      <c r="BA653" s="5"/>
    </row>
    <row r="654" spans="1:53" hidden="1" x14ac:dyDescent="0.35">
      <c r="A654" s="6" t="s">
        <v>53</v>
      </c>
      <c r="B654" s="7" t="s">
        <v>5855</v>
      </c>
      <c r="C654" s="7" t="s">
        <v>5856</v>
      </c>
      <c r="D654" s="7" t="s">
        <v>54</v>
      </c>
      <c r="E654" s="7" t="s">
        <v>54</v>
      </c>
      <c r="F654" s="7" t="s">
        <v>957</v>
      </c>
      <c r="G654" s="7" t="s">
        <v>55</v>
      </c>
      <c r="H654" s="8">
        <v>45271</v>
      </c>
      <c r="I654" s="8">
        <v>45329</v>
      </c>
      <c r="J654" s="8">
        <v>45329</v>
      </c>
      <c r="K654" s="8">
        <v>45329</v>
      </c>
      <c r="L654" s="7" t="s">
        <v>147</v>
      </c>
      <c r="M654" s="7" t="s">
        <v>963</v>
      </c>
      <c r="N654" s="7" t="s">
        <v>959</v>
      </c>
      <c r="O654" s="7" t="s">
        <v>960</v>
      </c>
      <c r="P654" s="7" t="s">
        <v>184</v>
      </c>
      <c r="Q654" s="7" t="s">
        <v>92</v>
      </c>
      <c r="R654" s="7" t="s">
        <v>59</v>
      </c>
      <c r="S654" s="8">
        <v>45329</v>
      </c>
      <c r="T654" s="7" t="s">
        <v>565</v>
      </c>
      <c r="U654" s="7" t="s">
        <v>61</v>
      </c>
      <c r="V654" s="7" t="s">
        <v>789</v>
      </c>
      <c r="W654" s="7" t="s">
        <v>949</v>
      </c>
      <c r="X654" s="8">
        <v>45328</v>
      </c>
      <c r="Y654" s="9">
        <v>558236</v>
      </c>
      <c r="Z654" s="8">
        <v>45342</v>
      </c>
      <c r="AA654" s="7" t="s">
        <v>876</v>
      </c>
      <c r="AB654" s="7" t="s">
        <v>63</v>
      </c>
      <c r="AC654" s="7" t="s">
        <v>1303</v>
      </c>
      <c r="AD654" s="7" t="s">
        <v>109</v>
      </c>
      <c r="AE654" s="8">
        <v>45342</v>
      </c>
      <c r="AF654" s="7" t="s">
        <v>121</v>
      </c>
      <c r="AG654" s="7" t="s">
        <v>152</v>
      </c>
      <c r="AH654" s="7" t="s">
        <v>243</v>
      </c>
      <c r="AI654" s="7" t="s">
        <v>964</v>
      </c>
      <c r="AJ654" s="7" t="s">
        <v>965</v>
      </c>
      <c r="AK654" s="7" t="s">
        <v>66</v>
      </c>
      <c r="AL654" s="7" t="s">
        <v>90</v>
      </c>
      <c r="AM654" s="10">
        <v>3326776</v>
      </c>
      <c r="AN654" t="s">
        <v>109</v>
      </c>
      <c r="AO654">
        <v>3326776</v>
      </c>
      <c r="AP654" t="s">
        <v>115</v>
      </c>
      <c r="AQ654" s="2">
        <v>45344</v>
      </c>
      <c r="AR654" t="s">
        <v>570</v>
      </c>
      <c r="AS654" t="s">
        <v>11194</v>
      </c>
      <c r="AT654" t="s">
        <v>70</v>
      </c>
      <c r="AU654" t="s">
        <v>11192</v>
      </c>
      <c r="AV654" t="s">
        <v>94</v>
      </c>
      <c r="AW654" t="s">
        <v>71</v>
      </c>
      <c r="AX654" t="s">
        <v>71</v>
      </c>
      <c r="AY654" t="s">
        <v>72</v>
      </c>
      <c r="AZ654" t="s">
        <v>73</v>
      </c>
      <c r="BA654" s="5"/>
    </row>
    <row r="655" spans="1:53" hidden="1" x14ac:dyDescent="0.35">
      <c r="A655" s="6" t="s">
        <v>53</v>
      </c>
      <c r="B655" s="7" t="s">
        <v>5857</v>
      </c>
      <c r="C655" s="7" t="s">
        <v>5858</v>
      </c>
      <c r="D655" s="7" t="s">
        <v>54</v>
      </c>
      <c r="E655" s="7" t="s">
        <v>54</v>
      </c>
      <c r="F655" s="7" t="s">
        <v>957</v>
      </c>
      <c r="G655" s="7" t="s">
        <v>55</v>
      </c>
      <c r="H655" s="8">
        <v>45271</v>
      </c>
      <c r="I655" s="8">
        <v>45365</v>
      </c>
      <c r="J655" s="8">
        <v>45365</v>
      </c>
      <c r="K655" s="8">
        <v>45365</v>
      </c>
      <c r="L655" s="7" t="s">
        <v>147</v>
      </c>
      <c r="M655" s="7" t="s">
        <v>963</v>
      </c>
      <c r="N655" s="7" t="s">
        <v>959</v>
      </c>
      <c r="O655" s="7" t="s">
        <v>960</v>
      </c>
      <c r="P655" s="7" t="s">
        <v>184</v>
      </c>
      <c r="Q655" s="7" t="s">
        <v>1930</v>
      </c>
      <c r="R655" s="7" t="s">
        <v>148</v>
      </c>
      <c r="S655" s="8">
        <v>45365</v>
      </c>
      <c r="T655" s="7" t="s">
        <v>565</v>
      </c>
      <c r="U655" s="7" t="s">
        <v>61</v>
      </c>
      <c r="V655" s="7" t="s">
        <v>789</v>
      </c>
      <c r="W655" s="7" t="s">
        <v>949</v>
      </c>
      <c r="X655" s="8"/>
      <c r="Y655" s="9">
        <v>0</v>
      </c>
      <c r="Z655" s="8">
        <v>45365</v>
      </c>
      <c r="AA655" s="7" t="s">
        <v>876</v>
      </c>
      <c r="AB655" s="7" t="s">
        <v>63</v>
      </c>
      <c r="AC655" s="7" t="s">
        <v>1303</v>
      </c>
      <c r="AD655" s="7" t="s">
        <v>109</v>
      </c>
      <c r="AE655" s="8"/>
      <c r="AF655" s="7" t="s">
        <v>121</v>
      </c>
      <c r="AG655" s="7" t="s">
        <v>152</v>
      </c>
      <c r="AH655" s="7" t="s">
        <v>54</v>
      </c>
      <c r="AI655" s="7" t="s">
        <v>964</v>
      </c>
      <c r="AJ655" s="7" t="s">
        <v>965</v>
      </c>
      <c r="AK655" s="7" t="s">
        <v>66</v>
      </c>
      <c r="AL655" s="7" t="s">
        <v>67</v>
      </c>
      <c r="AM655" s="10">
        <v>3326777</v>
      </c>
      <c r="AN655" t="s">
        <v>109</v>
      </c>
      <c r="AO655">
        <v>3326777</v>
      </c>
      <c r="AP655" t="s">
        <v>115</v>
      </c>
      <c r="AQ655" s="2">
        <v>45365</v>
      </c>
      <c r="AR655" t="s">
        <v>570</v>
      </c>
      <c r="AS655" t="s">
        <v>11194</v>
      </c>
      <c r="AT655" t="s">
        <v>70</v>
      </c>
      <c r="AU655" t="s">
        <v>11192</v>
      </c>
      <c r="AV655" t="s">
        <v>1931</v>
      </c>
      <c r="AW655" t="s">
        <v>100</v>
      </c>
      <c r="AX655" t="s">
        <v>100</v>
      </c>
      <c r="AY655" t="s">
        <v>244</v>
      </c>
      <c r="AZ655" t="s">
        <v>73</v>
      </c>
      <c r="BA655" s="5" t="s">
        <v>74</v>
      </c>
    </row>
    <row r="656" spans="1:53" hidden="1" x14ac:dyDescent="0.35">
      <c r="A656" s="6" t="s">
        <v>53</v>
      </c>
      <c r="B656" s="7" t="s">
        <v>5859</v>
      </c>
      <c r="C656" s="7" t="s">
        <v>5860</v>
      </c>
      <c r="D656" s="7" t="s">
        <v>54</v>
      </c>
      <c r="E656" s="7" t="s">
        <v>54</v>
      </c>
      <c r="F656" s="7" t="s">
        <v>966</v>
      </c>
      <c r="G656" s="7" t="s">
        <v>55</v>
      </c>
      <c r="H656" s="8">
        <v>45271</v>
      </c>
      <c r="I656" s="8">
        <v>45376</v>
      </c>
      <c r="J656" s="8">
        <v>45377</v>
      </c>
      <c r="K656" s="8">
        <v>45377</v>
      </c>
      <c r="L656" s="7" t="s">
        <v>147</v>
      </c>
      <c r="M656" s="7" t="s">
        <v>967</v>
      </c>
      <c r="N656" s="7" t="s">
        <v>968</v>
      </c>
      <c r="O656" s="7" t="s">
        <v>960</v>
      </c>
      <c r="P656" s="7" t="s">
        <v>969</v>
      </c>
      <c r="Q656" s="7" t="s">
        <v>1930</v>
      </c>
      <c r="R656" s="7" t="s">
        <v>148</v>
      </c>
      <c r="S656" s="8">
        <v>45376</v>
      </c>
      <c r="T656" s="7" t="s">
        <v>352</v>
      </c>
      <c r="U656" s="7" t="s">
        <v>61</v>
      </c>
      <c r="V656" s="7" t="s">
        <v>789</v>
      </c>
      <c r="W656" s="7" t="s">
        <v>949</v>
      </c>
      <c r="X656" s="8"/>
      <c r="Y656" s="9">
        <v>0</v>
      </c>
      <c r="Z656" s="8">
        <v>45376</v>
      </c>
      <c r="AA656" s="7" t="s">
        <v>876</v>
      </c>
      <c r="AB656" s="7" t="s">
        <v>63</v>
      </c>
      <c r="AC656" s="7" t="s">
        <v>1303</v>
      </c>
      <c r="AD656" s="7" t="s">
        <v>109</v>
      </c>
      <c r="AE656" s="8"/>
      <c r="AF656" s="7" t="s">
        <v>823</v>
      </c>
      <c r="AG656" s="7" t="s">
        <v>122</v>
      </c>
      <c r="AH656" s="7" t="s">
        <v>54</v>
      </c>
      <c r="AI656" s="7" t="s">
        <v>970</v>
      </c>
      <c r="AJ656" s="7" t="s">
        <v>971</v>
      </c>
      <c r="AK656" s="7" t="s">
        <v>66</v>
      </c>
      <c r="AL656" s="7" t="s">
        <v>67</v>
      </c>
      <c r="AM656" s="10">
        <v>3324904</v>
      </c>
      <c r="AN656" t="s">
        <v>109</v>
      </c>
      <c r="AP656" t="s">
        <v>115</v>
      </c>
      <c r="AQ656" s="2">
        <v>45376</v>
      </c>
      <c r="AR656" t="s">
        <v>354</v>
      </c>
      <c r="AS656" t="s">
        <v>11194</v>
      </c>
      <c r="AT656" t="s">
        <v>70</v>
      </c>
      <c r="AU656" t="s">
        <v>11192</v>
      </c>
      <c r="AV656" t="s">
        <v>1931</v>
      </c>
      <c r="AW656" t="s">
        <v>100</v>
      </c>
      <c r="AX656" t="s">
        <v>100</v>
      </c>
      <c r="AY656" t="s">
        <v>244</v>
      </c>
      <c r="BA656" s="5" t="s">
        <v>74</v>
      </c>
    </row>
    <row r="657" spans="1:53" hidden="1" x14ac:dyDescent="0.35">
      <c r="A657" s="6" t="s">
        <v>53</v>
      </c>
      <c r="B657" s="7" t="s">
        <v>5861</v>
      </c>
      <c r="C657" s="7" t="s">
        <v>5862</v>
      </c>
      <c r="D657" s="7" t="s">
        <v>54</v>
      </c>
      <c r="E657" s="7" t="s">
        <v>54</v>
      </c>
      <c r="F657" s="7" t="s">
        <v>966</v>
      </c>
      <c r="G657" s="7" t="s">
        <v>55</v>
      </c>
      <c r="H657" s="8">
        <v>45271</v>
      </c>
      <c r="I657" s="8">
        <v>45340</v>
      </c>
      <c r="J657" s="8">
        <v>45341</v>
      </c>
      <c r="K657" s="8">
        <v>45341</v>
      </c>
      <c r="L657" s="7" t="s">
        <v>56</v>
      </c>
      <c r="M657" s="7" t="s">
        <v>5863</v>
      </c>
      <c r="N657" s="7" t="s">
        <v>968</v>
      </c>
      <c r="O657" s="7" t="s">
        <v>960</v>
      </c>
      <c r="P657" s="7" t="s">
        <v>556</v>
      </c>
      <c r="Q657" s="7" t="s">
        <v>241</v>
      </c>
      <c r="R657" s="7" t="s">
        <v>59</v>
      </c>
      <c r="S657" s="8">
        <v>45340</v>
      </c>
      <c r="T657" s="7" t="s">
        <v>352</v>
      </c>
      <c r="U657" s="7" t="s">
        <v>61</v>
      </c>
      <c r="V657" s="7" t="s">
        <v>789</v>
      </c>
      <c r="W657" s="7" t="s">
        <v>949</v>
      </c>
      <c r="X657" s="8">
        <v>45324</v>
      </c>
      <c r="Y657" s="9">
        <v>7406815</v>
      </c>
      <c r="Z657" s="8">
        <v>45346</v>
      </c>
      <c r="AA657" s="7" t="s">
        <v>876</v>
      </c>
      <c r="AB657" s="7" t="s">
        <v>63</v>
      </c>
      <c r="AC657" s="7" t="s">
        <v>1303</v>
      </c>
      <c r="AD657" s="7" t="s">
        <v>109</v>
      </c>
      <c r="AE657" s="8">
        <v>45346</v>
      </c>
      <c r="AF657" s="7" t="s">
        <v>823</v>
      </c>
      <c r="AG657" s="7" t="s">
        <v>122</v>
      </c>
      <c r="AH657" s="7" t="s">
        <v>1756</v>
      </c>
      <c r="AI657" s="7" t="s">
        <v>970</v>
      </c>
      <c r="AJ657" s="7" t="s">
        <v>5864</v>
      </c>
      <c r="AK657" s="7" t="s">
        <v>66</v>
      </c>
      <c r="AL657" s="7" t="s">
        <v>90</v>
      </c>
      <c r="AM657" s="10">
        <v>3324907</v>
      </c>
      <c r="AN657" t="s">
        <v>109</v>
      </c>
      <c r="AP657" t="s">
        <v>115</v>
      </c>
      <c r="AQ657" s="2">
        <v>45346</v>
      </c>
      <c r="AR657" t="s">
        <v>354</v>
      </c>
      <c r="AS657" t="s">
        <v>11194</v>
      </c>
      <c r="AT657" t="s">
        <v>70</v>
      </c>
      <c r="AU657" t="s">
        <v>11192</v>
      </c>
      <c r="AV657" t="s">
        <v>242</v>
      </c>
      <c r="AW657" t="s">
        <v>71</v>
      </c>
      <c r="AX657" t="s">
        <v>71</v>
      </c>
      <c r="AY657" t="s">
        <v>72</v>
      </c>
      <c r="AZ657" t="s">
        <v>73</v>
      </c>
      <c r="BA657" s="5"/>
    </row>
    <row r="658" spans="1:53" hidden="1" x14ac:dyDescent="0.35">
      <c r="A658" s="6" t="s">
        <v>53</v>
      </c>
      <c r="B658" s="7" t="s">
        <v>5865</v>
      </c>
      <c r="C658" s="7" t="s">
        <v>5866</v>
      </c>
      <c r="D658" s="7" t="s">
        <v>54</v>
      </c>
      <c r="E658" s="7" t="s">
        <v>54</v>
      </c>
      <c r="F658" s="7" t="s">
        <v>973</v>
      </c>
      <c r="G658" s="7" t="s">
        <v>55</v>
      </c>
      <c r="H658" s="8">
        <v>45271</v>
      </c>
      <c r="I658" s="8">
        <v>45347</v>
      </c>
      <c r="J658" s="8">
        <v>45348</v>
      </c>
      <c r="K658" s="8">
        <v>45348</v>
      </c>
      <c r="L658" s="7" t="s">
        <v>147</v>
      </c>
      <c r="M658" s="7" t="s">
        <v>974</v>
      </c>
      <c r="N658" s="7" t="s">
        <v>975</v>
      </c>
      <c r="O658" s="7" t="s">
        <v>976</v>
      </c>
      <c r="P658" s="7" t="s">
        <v>977</v>
      </c>
      <c r="Q658" s="7" t="s">
        <v>92</v>
      </c>
      <c r="R658" s="7" t="s">
        <v>59</v>
      </c>
      <c r="S658" s="8">
        <v>45347</v>
      </c>
      <c r="T658" s="7" t="s">
        <v>352</v>
      </c>
      <c r="U658" s="7" t="s">
        <v>61</v>
      </c>
      <c r="V658" s="7" t="s">
        <v>789</v>
      </c>
      <c r="W658" s="7" t="s">
        <v>978</v>
      </c>
      <c r="X658" s="8">
        <v>45338</v>
      </c>
      <c r="Y658" s="9">
        <v>168071</v>
      </c>
      <c r="Z658" s="8">
        <v>45356</v>
      </c>
      <c r="AA658" s="7" t="s">
        <v>876</v>
      </c>
      <c r="AB658" s="7" t="s">
        <v>63</v>
      </c>
      <c r="AC658" s="7" t="s">
        <v>1303</v>
      </c>
      <c r="AD658" s="7" t="s">
        <v>120</v>
      </c>
      <c r="AE658" s="8">
        <v>45356</v>
      </c>
      <c r="AF658" s="7" t="s">
        <v>823</v>
      </c>
      <c r="AG658" s="7" t="s">
        <v>122</v>
      </c>
      <c r="AH658" s="7" t="s">
        <v>1853</v>
      </c>
      <c r="AI658" s="7" t="s">
        <v>979</v>
      </c>
      <c r="AJ658" s="7" t="s">
        <v>980</v>
      </c>
      <c r="AK658" s="7" t="s">
        <v>66</v>
      </c>
      <c r="AL658" s="7" t="s">
        <v>90</v>
      </c>
      <c r="AM658" s="10">
        <v>3324884</v>
      </c>
      <c r="AN658" t="s">
        <v>120</v>
      </c>
      <c r="AP658" t="s">
        <v>68</v>
      </c>
      <c r="AQ658" s="2">
        <v>45345</v>
      </c>
      <c r="AR658" t="s">
        <v>354</v>
      </c>
      <c r="AS658" t="s">
        <v>11194</v>
      </c>
      <c r="AT658" t="s">
        <v>70</v>
      </c>
      <c r="AU658" t="s">
        <v>11192</v>
      </c>
      <c r="AV658" t="s">
        <v>94</v>
      </c>
      <c r="AW658" t="s">
        <v>71</v>
      </c>
      <c r="AX658" t="s">
        <v>71</v>
      </c>
      <c r="AY658" t="s">
        <v>72</v>
      </c>
      <c r="AZ658" t="s">
        <v>73</v>
      </c>
      <c r="BA658" s="5"/>
    </row>
    <row r="659" spans="1:53" hidden="1" x14ac:dyDescent="0.35">
      <c r="A659" s="6" t="s">
        <v>53</v>
      </c>
      <c r="B659" s="7" t="s">
        <v>5867</v>
      </c>
      <c r="C659" s="7" t="s">
        <v>5868</v>
      </c>
      <c r="D659" s="7" t="s">
        <v>54</v>
      </c>
      <c r="E659" s="7" t="s">
        <v>54</v>
      </c>
      <c r="F659" s="7" t="s">
        <v>973</v>
      </c>
      <c r="G659" s="7" t="s">
        <v>55</v>
      </c>
      <c r="H659" s="8">
        <v>45271</v>
      </c>
      <c r="I659" s="8">
        <v>45375</v>
      </c>
      <c r="J659" s="8">
        <v>45377</v>
      </c>
      <c r="K659" s="8">
        <v>45377</v>
      </c>
      <c r="L659" s="7" t="s">
        <v>147</v>
      </c>
      <c r="M659" s="7" t="s">
        <v>974</v>
      </c>
      <c r="N659" s="7" t="s">
        <v>975</v>
      </c>
      <c r="O659" s="7" t="s">
        <v>976</v>
      </c>
      <c r="P659" s="7" t="s">
        <v>977</v>
      </c>
      <c r="Q659" s="7" t="s">
        <v>1930</v>
      </c>
      <c r="R659" s="7" t="s">
        <v>148</v>
      </c>
      <c r="S659" s="8">
        <v>45375</v>
      </c>
      <c r="T659" s="7" t="s">
        <v>352</v>
      </c>
      <c r="U659" s="7" t="s">
        <v>61</v>
      </c>
      <c r="V659" s="7" t="s">
        <v>789</v>
      </c>
      <c r="W659" s="7" t="s">
        <v>978</v>
      </c>
      <c r="X659" s="8"/>
      <c r="Y659" s="9">
        <v>0</v>
      </c>
      <c r="Z659" s="8">
        <v>45375</v>
      </c>
      <c r="AA659" s="7" t="s">
        <v>876</v>
      </c>
      <c r="AB659" s="7" t="s">
        <v>63</v>
      </c>
      <c r="AC659" s="7" t="s">
        <v>1303</v>
      </c>
      <c r="AD659" s="7" t="s">
        <v>120</v>
      </c>
      <c r="AE659" s="8"/>
      <c r="AF659" s="7" t="s">
        <v>823</v>
      </c>
      <c r="AG659" s="7" t="s">
        <v>122</v>
      </c>
      <c r="AH659" s="7" t="s">
        <v>54</v>
      </c>
      <c r="AI659" s="7" t="s">
        <v>979</v>
      </c>
      <c r="AJ659" s="7" t="s">
        <v>980</v>
      </c>
      <c r="AK659" s="7" t="s">
        <v>66</v>
      </c>
      <c r="AL659" s="7" t="s">
        <v>67</v>
      </c>
      <c r="AM659" s="10">
        <v>3324885</v>
      </c>
      <c r="AN659" t="s">
        <v>120</v>
      </c>
      <c r="AP659" t="s">
        <v>68</v>
      </c>
      <c r="AQ659" s="2">
        <v>45375</v>
      </c>
      <c r="AR659" t="s">
        <v>354</v>
      </c>
      <c r="AS659" t="s">
        <v>11194</v>
      </c>
      <c r="AT659" t="s">
        <v>70</v>
      </c>
      <c r="AU659" t="s">
        <v>11192</v>
      </c>
      <c r="AV659" t="s">
        <v>1931</v>
      </c>
      <c r="AW659" t="s">
        <v>100</v>
      </c>
      <c r="AX659" t="s">
        <v>100</v>
      </c>
      <c r="AY659" t="s">
        <v>244</v>
      </c>
      <c r="BA659" s="5" t="s">
        <v>74</v>
      </c>
    </row>
    <row r="660" spans="1:53" hidden="1" x14ac:dyDescent="0.35">
      <c r="A660" s="6" t="s">
        <v>53</v>
      </c>
      <c r="B660" s="7" t="s">
        <v>5869</v>
      </c>
      <c r="C660" s="7" t="s">
        <v>5870</v>
      </c>
      <c r="D660" s="7" t="s">
        <v>54</v>
      </c>
      <c r="E660" s="7" t="s">
        <v>54</v>
      </c>
      <c r="F660" s="7" t="s">
        <v>981</v>
      </c>
      <c r="G660" s="7" t="s">
        <v>55</v>
      </c>
      <c r="H660" s="8">
        <v>45271</v>
      </c>
      <c r="I660" s="8">
        <v>45376</v>
      </c>
      <c r="J660" s="8">
        <v>45377</v>
      </c>
      <c r="K660" s="8">
        <v>45377</v>
      </c>
      <c r="L660" s="7" t="s">
        <v>147</v>
      </c>
      <c r="M660" s="7" t="s">
        <v>982</v>
      </c>
      <c r="N660" s="7" t="s">
        <v>983</v>
      </c>
      <c r="O660" s="7" t="s">
        <v>984</v>
      </c>
      <c r="P660" s="7" t="s">
        <v>985</v>
      </c>
      <c r="Q660" s="7" t="s">
        <v>1930</v>
      </c>
      <c r="R660" s="7" t="s">
        <v>148</v>
      </c>
      <c r="S660" s="8">
        <v>45376</v>
      </c>
      <c r="T660" s="7" t="s">
        <v>352</v>
      </c>
      <c r="U660" s="7" t="s">
        <v>61</v>
      </c>
      <c r="V660" s="7" t="s">
        <v>789</v>
      </c>
      <c r="W660" s="7" t="s">
        <v>978</v>
      </c>
      <c r="X660" s="8"/>
      <c r="Y660" s="9">
        <v>0</v>
      </c>
      <c r="Z660" s="8">
        <v>45376</v>
      </c>
      <c r="AA660" s="7" t="s">
        <v>876</v>
      </c>
      <c r="AB660" s="7" t="s">
        <v>63</v>
      </c>
      <c r="AC660" s="7" t="s">
        <v>1303</v>
      </c>
      <c r="AD660" s="7" t="s">
        <v>120</v>
      </c>
      <c r="AE660" s="8"/>
      <c r="AF660" s="7" t="s">
        <v>823</v>
      </c>
      <c r="AG660" s="7" t="s">
        <v>122</v>
      </c>
      <c r="AH660" s="7" t="s">
        <v>54</v>
      </c>
      <c r="AI660" s="7" t="s">
        <v>986</v>
      </c>
      <c r="AJ660" s="7" t="s">
        <v>987</v>
      </c>
      <c r="AK660" s="7" t="s">
        <v>66</v>
      </c>
      <c r="AL660" s="7" t="s">
        <v>67</v>
      </c>
      <c r="AM660" s="10">
        <v>3324896</v>
      </c>
      <c r="AN660" t="s">
        <v>120</v>
      </c>
      <c r="AP660" t="s">
        <v>68</v>
      </c>
      <c r="AQ660" s="2">
        <v>45376</v>
      </c>
      <c r="AR660" t="s">
        <v>354</v>
      </c>
      <c r="AS660" t="s">
        <v>11194</v>
      </c>
      <c r="AT660" t="s">
        <v>70</v>
      </c>
      <c r="AU660" t="s">
        <v>11192</v>
      </c>
      <c r="AV660" t="s">
        <v>1931</v>
      </c>
      <c r="AW660" t="s">
        <v>100</v>
      </c>
      <c r="AX660" t="s">
        <v>100</v>
      </c>
      <c r="AY660" t="s">
        <v>244</v>
      </c>
      <c r="BA660" s="5" t="s">
        <v>74</v>
      </c>
    </row>
    <row r="661" spans="1:53" hidden="1" x14ac:dyDescent="0.35">
      <c r="A661" s="6" t="s">
        <v>53</v>
      </c>
      <c r="B661" s="7" t="s">
        <v>5871</v>
      </c>
      <c r="C661" s="7" t="s">
        <v>5872</v>
      </c>
      <c r="D661" s="7" t="s">
        <v>54</v>
      </c>
      <c r="E661" s="7" t="s">
        <v>54</v>
      </c>
      <c r="F661" s="7" t="s">
        <v>981</v>
      </c>
      <c r="G661" s="7" t="s">
        <v>55</v>
      </c>
      <c r="H661" s="8">
        <v>45271</v>
      </c>
      <c r="I661" s="8">
        <v>45343</v>
      </c>
      <c r="J661" s="8">
        <v>45343</v>
      </c>
      <c r="K661" s="8">
        <v>45343</v>
      </c>
      <c r="L661" s="7" t="s">
        <v>56</v>
      </c>
      <c r="M661" s="7" t="s">
        <v>5873</v>
      </c>
      <c r="N661" s="7" t="s">
        <v>983</v>
      </c>
      <c r="O661" s="7" t="s">
        <v>984</v>
      </c>
      <c r="P661" s="7" t="s">
        <v>484</v>
      </c>
      <c r="Q661" s="7" t="s">
        <v>92</v>
      </c>
      <c r="R661" s="7" t="s">
        <v>59</v>
      </c>
      <c r="S661" s="8">
        <v>45343</v>
      </c>
      <c r="T661" s="7" t="s">
        <v>352</v>
      </c>
      <c r="U661" s="7" t="s">
        <v>61</v>
      </c>
      <c r="V661" s="7" t="s">
        <v>789</v>
      </c>
      <c r="W661" s="7" t="s">
        <v>978</v>
      </c>
      <c r="X661" s="8">
        <v>45338</v>
      </c>
      <c r="Y661" s="9">
        <v>720305</v>
      </c>
      <c r="Z661" s="8">
        <v>45356</v>
      </c>
      <c r="AA661" s="7" t="s">
        <v>876</v>
      </c>
      <c r="AB661" s="7" t="s">
        <v>63</v>
      </c>
      <c r="AC661" s="7" t="s">
        <v>1303</v>
      </c>
      <c r="AD661" s="7" t="s">
        <v>120</v>
      </c>
      <c r="AE661" s="8">
        <v>45356</v>
      </c>
      <c r="AF661" s="7" t="s">
        <v>823</v>
      </c>
      <c r="AG661" s="7" t="s">
        <v>122</v>
      </c>
      <c r="AH661" s="7" t="s">
        <v>1853</v>
      </c>
      <c r="AI661" s="7" t="s">
        <v>986</v>
      </c>
      <c r="AJ661" s="7" t="s">
        <v>5874</v>
      </c>
      <c r="AK661" s="7" t="s">
        <v>66</v>
      </c>
      <c r="AL661" s="7" t="s">
        <v>90</v>
      </c>
      <c r="AM661" s="10">
        <v>3324899</v>
      </c>
      <c r="AN661" t="s">
        <v>120</v>
      </c>
      <c r="AP661" t="s">
        <v>68</v>
      </c>
      <c r="AQ661" s="2">
        <v>45346</v>
      </c>
      <c r="AR661" t="s">
        <v>354</v>
      </c>
      <c r="AS661" t="s">
        <v>11194</v>
      </c>
      <c r="AT661" t="s">
        <v>70</v>
      </c>
      <c r="AU661" t="s">
        <v>11192</v>
      </c>
      <c r="AV661" t="s">
        <v>94</v>
      </c>
      <c r="AW661" t="s">
        <v>71</v>
      </c>
      <c r="AX661" t="s">
        <v>71</v>
      </c>
      <c r="AY661" t="s">
        <v>72</v>
      </c>
      <c r="AZ661" t="s">
        <v>73</v>
      </c>
      <c r="BA661" s="5"/>
    </row>
    <row r="662" spans="1:53" hidden="1" x14ac:dyDescent="0.35">
      <c r="A662" s="6" t="s">
        <v>53</v>
      </c>
      <c r="B662" s="7" t="s">
        <v>5875</v>
      </c>
      <c r="C662" s="7" t="s">
        <v>5876</v>
      </c>
      <c r="D662" s="7" t="s">
        <v>54</v>
      </c>
      <c r="E662" s="7" t="s">
        <v>54</v>
      </c>
      <c r="F662" s="7" t="s">
        <v>5877</v>
      </c>
      <c r="G662" s="7" t="s">
        <v>55</v>
      </c>
      <c r="H662" s="8">
        <v>45211</v>
      </c>
      <c r="I662" s="8">
        <v>45371</v>
      </c>
      <c r="J662" s="8">
        <v>45371</v>
      </c>
      <c r="K662" s="8">
        <v>45371</v>
      </c>
      <c r="L662" s="7" t="s">
        <v>136</v>
      </c>
      <c r="M662" s="7" t="s">
        <v>5878</v>
      </c>
      <c r="N662" s="7" t="s">
        <v>5879</v>
      </c>
      <c r="O662" s="7" t="s">
        <v>5880</v>
      </c>
      <c r="P662" s="7" t="s">
        <v>204</v>
      </c>
      <c r="Q662" s="7" t="s">
        <v>285</v>
      </c>
      <c r="R662" s="7" t="s">
        <v>148</v>
      </c>
      <c r="S662" s="8">
        <v>45371</v>
      </c>
      <c r="T662" s="7" t="s">
        <v>140</v>
      </c>
      <c r="U662" s="7" t="s">
        <v>61</v>
      </c>
      <c r="V662" s="7" t="s">
        <v>789</v>
      </c>
      <c r="W662" s="7" t="s">
        <v>978</v>
      </c>
      <c r="X662" s="8"/>
      <c r="Y662" s="9">
        <v>0</v>
      </c>
      <c r="Z662" s="8">
        <v>45371</v>
      </c>
      <c r="AA662" s="7" t="s">
        <v>876</v>
      </c>
      <c r="AB662" s="7" t="s">
        <v>63</v>
      </c>
      <c r="AC662" s="7" t="s">
        <v>86</v>
      </c>
      <c r="AD662" s="7" t="s">
        <v>120</v>
      </c>
      <c r="AE662" s="8">
        <v>45358</v>
      </c>
      <c r="AF662" s="7" t="s">
        <v>143</v>
      </c>
      <c r="AG662" s="7" t="s">
        <v>122</v>
      </c>
      <c r="AH662" s="7" t="s">
        <v>54</v>
      </c>
      <c r="AI662" s="7" t="s">
        <v>5881</v>
      </c>
      <c r="AJ662" s="7" t="s">
        <v>5882</v>
      </c>
      <c r="AK662" s="7" t="s">
        <v>66</v>
      </c>
      <c r="AL662" s="7" t="s">
        <v>67</v>
      </c>
      <c r="AM662" s="10">
        <v>3225525</v>
      </c>
      <c r="AN662" t="s">
        <v>120</v>
      </c>
      <c r="AP662" t="s">
        <v>68</v>
      </c>
      <c r="AQ662" s="2">
        <v>45354</v>
      </c>
      <c r="AR662" t="s">
        <v>146</v>
      </c>
      <c r="AS662" t="s">
        <v>11194</v>
      </c>
      <c r="AT662" t="s">
        <v>70</v>
      </c>
      <c r="AU662" t="s">
        <v>11192</v>
      </c>
      <c r="AV662" t="s">
        <v>287</v>
      </c>
      <c r="AW662" t="s">
        <v>100</v>
      </c>
      <c r="AX662" t="s">
        <v>100</v>
      </c>
      <c r="AY662" t="s">
        <v>244</v>
      </c>
      <c r="AZ662" t="s">
        <v>73</v>
      </c>
      <c r="BA662" s="5" t="s">
        <v>74</v>
      </c>
    </row>
    <row r="663" spans="1:53" hidden="1" x14ac:dyDescent="0.35">
      <c r="A663" s="6" t="s">
        <v>53</v>
      </c>
      <c r="B663" s="7" t="s">
        <v>5883</v>
      </c>
      <c r="C663" s="7" t="s">
        <v>5884</v>
      </c>
      <c r="D663" s="7" t="s">
        <v>54</v>
      </c>
      <c r="E663" s="7" t="s">
        <v>54</v>
      </c>
      <c r="F663" s="7" t="s">
        <v>5877</v>
      </c>
      <c r="G663" s="7" t="s">
        <v>55</v>
      </c>
      <c r="H663" s="8">
        <v>45211</v>
      </c>
      <c r="I663" s="8">
        <v>45353</v>
      </c>
      <c r="J663" s="8">
        <v>45355</v>
      </c>
      <c r="K663" s="8">
        <v>45355</v>
      </c>
      <c r="L663" s="7" t="s">
        <v>56</v>
      </c>
      <c r="M663" s="7" t="s">
        <v>5885</v>
      </c>
      <c r="N663" s="7" t="s">
        <v>5879</v>
      </c>
      <c r="O663" s="7" t="s">
        <v>5880</v>
      </c>
      <c r="P663" s="7" t="s">
        <v>273</v>
      </c>
      <c r="Q663" s="7" t="s">
        <v>192</v>
      </c>
      <c r="R663" s="7" t="s">
        <v>59</v>
      </c>
      <c r="S663" s="8">
        <v>45353</v>
      </c>
      <c r="T663" s="7" t="s">
        <v>82</v>
      </c>
      <c r="U663" s="7" t="s">
        <v>61</v>
      </c>
      <c r="V663" s="7" t="s">
        <v>789</v>
      </c>
      <c r="W663" s="7" t="s">
        <v>978</v>
      </c>
      <c r="X663" s="8">
        <v>45348</v>
      </c>
      <c r="Y663" s="9">
        <v>4897065</v>
      </c>
      <c r="Z663" s="8">
        <v>45353</v>
      </c>
      <c r="AA663" s="7" t="s">
        <v>876</v>
      </c>
      <c r="AB663" s="7" t="s">
        <v>63</v>
      </c>
      <c r="AC663" s="7" t="s">
        <v>86</v>
      </c>
      <c r="AD663" s="7" t="s">
        <v>120</v>
      </c>
      <c r="AE663" s="8">
        <v>45358</v>
      </c>
      <c r="AF663" s="7" t="s">
        <v>794</v>
      </c>
      <c r="AG663" s="7" t="s">
        <v>122</v>
      </c>
      <c r="AH663" s="7" t="s">
        <v>1858</v>
      </c>
      <c r="AI663" s="7" t="s">
        <v>5886</v>
      </c>
      <c r="AJ663" s="7" t="s">
        <v>5887</v>
      </c>
      <c r="AK663" s="7" t="s">
        <v>66</v>
      </c>
      <c r="AL663" s="7" t="s">
        <v>90</v>
      </c>
      <c r="AM663" s="10">
        <v>3225535</v>
      </c>
      <c r="AN663" t="s">
        <v>120</v>
      </c>
      <c r="AP663" t="s">
        <v>68</v>
      </c>
      <c r="AQ663" s="2">
        <v>45363</v>
      </c>
      <c r="AR663" t="s">
        <v>91</v>
      </c>
      <c r="AS663" t="s">
        <v>11194</v>
      </c>
      <c r="AT663" t="s">
        <v>70</v>
      </c>
      <c r="AU663" t="s">
        <v>11192</v>
      </c>
      <c r="AV663" t="s">
        <v>3662</v>
      </c>
      <c r="AW663" t="s">
        <v>71</v>
      </c>
      <c r="AX663" t="s">
        <v>100</v>
      </c>
      <c r="AY663" t="s">
        <v>118</v>
      </c>
      <c r="AZ663" t="s">
        <v>73</v>
      </c>
      <c r="BA663" s="5" t="s">
        <v>74</v>
      </c>
    </row>
    <row r="664" spans="1:53" hidden="1" x14ac:dyDescent="0.35">
      <c r="A664" s="6" t="s">
        <v>53</v>
      </c>
      <c r="B664" s="7" t="s">
        <v>5888</v>
      </c>
      <c r="C664" s="7" t="s">
        <v>5889</v>
      </c>
      <c r="D664" s="7" t="s">
        <v>54</v>
      </c>
      <c r="E664" s="7" t="s">
        <v>54</v>
      </c>
      <c r="F664" s="7" t="s">
        <v>989</v>
      </c>
      <c r="G664" s="7" t="s">
        <v>55</v>
      </c>
      <c r="H664" s="8">
        <v>45271</v>
      </c>
      <c r="I664" s="8">
        <v>45379</v>
      </c>
      <c r="J664" s="8">
        <v>45383</v>
      </c>
      <c r="K664" s="8">
        <v>45383</v>
      </c>
      <c r="L664" s="7" t="s">
        <v>147</v>
      </c>
      <c r="M664" s="7" t="s">
        <v>990</v>
      </c>
      <c r="N664" s="7" t="s">
        <v>991</v>
      </c>
      <c r="O664" s="7" t="s">
        <v>992</v>
      </c>
      <c r="P664" s="7" t="s">
        <v>829</v>
      </c>
      <c r="Q664" s="7" t="s">
        <v>1930</v>
      </c>
      <c r="R664" s="7" t="s">
        <v>148</v>
      </c>
      <c r="S664" s="8">
        <v>45379</v>
      </c>
      <c r="T664" s="7" t="s">
        <v>352</v>
      </c>
      <c r="U664" s="7" t="s">
        <v>61</v>
      </c>
      <c r="V664" s="7" t="s">
        <v>789</v>
      </c>
      <c r="W664" s="7" t="s">
        <v>988</v>
      </c>
      <c r="X664" s="8"/>
      <c r="Y664" s="9">
        <v>0</v>
      </c>
      <c r="Z664" s="8">
        <v>45379</v>
      </c>
      <c r="AA664" s="7" t="s">
        <v>831</v>
      </c>
      <c r="AB664" s="7" t="s">
        <v>63</v>
      </c>
      <c r="AC664" s="7" t="s">
        <v>1303</v>
      </c>
      <c r="AD664" s="7" t="s">
        <v>120</v>
      </c>
      <c r="AE664" s="8"/>
      <c r="AF664" s="7" t="s">
        <v>823</v>
      </c>
      <c r="AG664" s="7" t="s">
        <v>122</v>
      </c>
      <c r="AH664" s="7" t="s">
        <v>54</v>
      </c>
      <c r="AI664" s="7" t="s">
        <v>993</v>
      </c>
      <c r="AJ664" s="7" t="s">
        <v>994</v>
      </c>
      <c r="AK664" s="7" t="s">
        <v>66</v>
      </c>
      <c r="AL664" s="7" t="s">
        <v>67</v>
      </c>
      <c r="AM664" s="10">
        <v>3324892</v>
      </c>
      <c r="AN664" t="s">
        <v>120</v>
      </c>
      <c r="AP664" t="s">
        <v>68</v>
      </c>
      <c r="AQ664" s="2">
        <v>45379</v>
      </c>
      <c r="AR664" t="s">
        <v>354</v>
      </c>
      <c r="AS664" t="s">
        <v>11194</v>
      </c>
      <c r="AT664" t="s">
        <v>70</v>
      </c>
      <c r="AU664" t="s">
        <v>11192</v>
      </c>
      <c r="AV664" t="s">
        <v>1931</v>
      </c>
      <c r="AW664" t="s">
        <v>100</v>
      </c>
      <c r="AX664" t="s">
        <v>100</v>
      </c>
      <c r="AY664" t="s">
        <v>244</v>
      </c>
      <c r="BA664" s="5" t="s">
        <v>74</v>
      </c>
    </row>
    <row r="665" spans="1:53" hidden="1" x14ac:dyDescent="0.35">
      <c r="A665" s="6" t="s">
        <v>53</v>
      </c>
      <c r="B665" s="7" t="s">
        <v>5890</v>
      </c>
      <c r="C665" s="7" t="s">
        <v>5891</v>
      </c>
      <c r="D665" s="7" t="s">
        <v>54</v>
      </c>
      <c r="E665" s="7" t="s">
        <v>54</v>
      </c>
      <c r="F665" s="7" t="s">
        <v>989</v>
      </c>
      <c r="G665" s="7" t="s">
        <v>55</v>
      </c>
      <c r="H665" s="8">
        <v>45271</v>
      </c>
      <c r="I665" s="8">
        <v>45343</v>
      </c>
      <c r="J665" s="8">
        <v>45343</v>
      </c>
      <c r="K665" s="8">
        <v>45343</v>
      </c>
      <c r="L665" s="7" t="s">
        <v>56</v>
      </c>
      <c r="M665" s="7" t="s">
        <v>5892</v>
      </c>
      <c r="N665" s="7" t="s">
        <v>991</v>
      </c>
      <c r="O665" s="7" t="s">
        <v>992</v>
      </c>
      <c r="P665" s="7" t="s">
        <v>280</v>
      </c>
      <c r="Q665" s="7" t="s">
        <v>92</v>
      </c>
      <c r="R665" s="7" t="s">
        <v>59</v>
      </c>
      <c r="S665" s="8">
        <v>45343</v>
      </c>
      <c r="T665" s="7" t="s">
        <v>352</v>
      </c>
      <c r="U665" s="7" t="s">
        <v>61</v>
      </c>
      <c r="V665" s="7" t="s">
        <v>789</v>
      </c>
      <c r="W665" s="7" t="s">
        <v>988</v>
      </c>
      <c r="X665" s="8">
        <v>45338</v>
      </c>
      <c r="Y665" s="9">
        <v>768325</v>
      </c>
      <c r="Z665" s="8">
        <v>45356</v>
      </c>
      <c r="AA665" s="7" t="s">
        <v>831</v>
      </c>
      <c r="AB665" s="7" t="s">
        <v>63</v>
      </c>
      <c r="AC665" s="7" t="s">
        <v>1303</v>
      </c>
      <c r="AD665" s="7" t="s">
        <v>120</v>
      </c>
      <c r="AE665" s="8">
        <v>45356</v>
      </c>
      <c r="AF665" s="7" t="s">
        <v>823</v>
      </c>
      <c r="AG665" s="7" t="s">
        <v>122</v>
      </c>
      <c r="AH665" s="7" t="s">
        <v>1853</v>
      </c>
      <c r="AI665" s="7" t="s">
        <v>993</v>
      </c>
      <c r="AJ665" s="7" t="s">
        <v>5893</v>
      </c>
      <c r="AK665" s="7" t="s">
        <v>66</v>
      </c>
      <c r="AL665" s="7" t="s">
        <v>90</v>
      </c>
      <c r="AM665" s="10">
        <v>3324895</v>
      </c>
      <c r="AN665" t="s">
        <v>120</v>
      </c>
      <c r="AP665" t="s">
        <v>68</v>
      </c>
      <c r="AQ665" s="2">
        <v>45349</v>
      </c>
      <c r="AR665" t="s">
        <v>354</v>
      </c>
      <c r="AS665" t="s">
        <v>11194</v>
      </c>
      <c r="AT665" t="s">
        <v>70</v>
      </c>
      <c r="AU665" t="s">
        <v>11192</v>
      </c>
      <c r="AV665" t="s">
        <v>94</v>
      </c>
      <c r="AW665" t="s">
        <v>71</v>
      </c>
      <c r="AX665" t="s">
        <v>71</v>
      </c>
      <c r="AY665" t="s">
        <v>72</v>
      </c>
      <c r="AZ665" t="s">
        <v>73</v>
      </c>
      <c r="BA665" s="5"/>
    </row>
    <row r="666" spans="1:53" hidden="1" x14ac:dyDescent="0.35">
      <c r="A666" s="6" t="s">
        <v>53</v>
      </c>
      <c r="B666" s="7" t="s">
        <v>5894</v>
      </c>
      <c r="C666" s="7" t="s">
        <v>5895</v>
      </c>
      <c r="D666" s="7" t="s">
        <v>54</v>
      </c>
      <c r="E666" s="7" t="s">
        <v>54</v>
      </c>
      <c r="F666" s="7" t="s">
        <v>995</v>
      </c>
      <c r="G666" s="7" t="s">
        <v>55</v>
      </c>
      <c r="H666" s="8">
        <v>45271</v>
      </c>
      <c r="I666" s="8">
        <v>45347</v>
      </c>
      <c r="J666" s="8">
        <v>45348</v>
      </c>
      <c r="K666" s="8">
        <v>45348</v>
      </c>
      <c r="L666" s="7" t="s">
        <v>147</v>
      </c>
      <c r="M666" s="7" t="s">
        <v>953</v>
      </c>
      <c r="N666" s="7" t="s">
        <v>996</v>
      </c>
      <c r="O666" s="7" t="s">
        <v>997</v>
      </c>
      <c r="P666" s="7" t="s">
        <v>718</v>
      </c>
      <c r="Q666" s="7" t="s">
        <v>92</v>
      </c>
      <c r="R666" s="7" t="s">
        <v>59</v>
      </c>
      <c r="S666" s="8">
        <v>45347</v>
      </c>
      <c r="T666" s="7" t="s">
        <v>352</v>
      </c>
      <c r="U666" s="7" t="s">
        <v>61</v>
      </c>
      <c r="V666" s="7" t="s">
        <v>789</v>
      </c>
      <c r="W666" s="7" t="s">
        <v>988</v>
      </c>
      <c r="X666" s="8">
        <v>45338</v>
      </c>
      <c r="Y666" s="9">
        <v>120051</v>
      </c>
      <c r="Z666" s="8">
        <v>45356</v>
      </c>
      <c r="AA666" s="7" t="s">
        <v>876</v>
      </c>
      <c r="AB666" s="7" t="s">
        <v>63</v>
      </c>
      <c r="AC666" s="7" t="s">
        <v>1303</v>
      </c>
      <c r="AD666" s="7" t="s">
        <v>120</v>
      </c>
      <c r="AE666" s="8">
        <v>45356</v>
      </c>
      <c r="AF666" s="7" t="s">
        <v>823</v>
      </c>
      <c r="AG666" s="7" t="s">
        <v>122</v>
      </c>
      <c r="AH666" s="7" t="s">
        <v>1853</v>
      </c>
      <c r="AI666" s="7" t="s">
        <v>998</v>
      </c>
      <c r="AJ666" s="7" t="s">
        <v>999</v>
      </c>
      <c r="AK666" s="7" t="s">
        <v>66</v>
      </c>
      <c r="AL666" s="7" t="s">
        <v>90</v>
      </c>
      <c r="AM666" s="10">
        <v>3324888</v>
      </c>
      <c r="AN666" t="s">
        <v>120</v>
      </c>
      <c r="AP666" t="s">
        <v>68</v>
      </c>
      <c r="AQ666" s="2">
        <v>45346</v>
      </c>
      <c r="AR666" t="s">
        <v>354</v>
      </c>
      <c r="AS666" t="s">
        <v>11194</v>
      </c>
      <c r="AT666" t="s">
        <v>70</v>
      </c>
      <c r="AU666" t="s">
        <v>11192</v>
      </c>
      <c r="AV666" t="s">
        <v>94</v>
      </c>
      <c r="AW666" t="s">
        <v>71</v>
      </c>
      <c r="AX666" t="s">
        <v>71</v>
      </c>
      <c r="AY666" t="s">
        <v>72</v>
      </c>
      <c r="AZ666" t="s">
        <v>73</v>
      </c>
      <c r="BA666" s="5"/>
    </row>
    <row r="667" spans="1:53" hidden="1" x14ac:dyDescent="0.35">
      <c r="A667" s="6" t="s">
        <v>53</v>
      </c>
      <c r="B667" s="7" t="s">
        <v>5896</v>
      </c>
      <c r="C667" s="7" t="s">
        <v>5897</v>
      </c>
      <c r="D667" s="7" t="s">
        <v>54</v>
      </c>
      <c r="E667" s="7" t="s">
        <v>54</v>
      </c>
      <c r="F667" s="7" t="s">
        <v>995</v>
      </c>
      <c r="G667" s="7" t="s">
        <v>55</v>
      </c>
      <c r="H667" s="8">
        <v>45271</v>
      </c>
      <c r="I667" s="8">
        <v>45376</v>
      </c>
      <c r="J667" s="8">
        <v>45377</v>
      </c>
      <c r="K667" s="8">
        <v>45377</v>
      </c>
      <c r="L667" s="7" t="s">
        <v>147</v>
      </c>
      <c r="M667" s="7" t="s">
        <v>953</v>
      </c>
      <c r="N667" s="7" t="s">
        <v>996</v>
      </c>
      <c r="O667" s="7" t="s">
        <v>997</v>
      </c>
      <c r="P667" s="7" t="s">
        <v>718</v>
      </c>
      <c r="Q667" s="7" t="s">
        <v>1930</v>
      </c>
      <c r="R667" s="7" t="s">
        <v>148</v>
      </c>
      <c r="S667" s="8">
        <v>45376</v>
      </c>
      <c r="T667" s="7" t="s">
        <v>352</v>
      </c>
      <c r="U667" s="7" t="s">
        <v>61</v>
      </c>
      <c r="V667" s="7" t="s">
        <v>789</v>
      </c>
      <c r="W667" s="7" t="s">
        <v>988</v>
      </c>
      <c r="X667" s="8"/>
      <c r="Y667" s="9">
        <v>0</v>
      </c>
      <c r="Z667" s="8">
        <v>45376</v>
      </c>
      <c r="AA667" s="7" t="s">
        <v>876</v>
      </c>
      <c r="AB667" s="7" t="s">
        <v>63</v>
      </c>
      <c r="AC667" s="7" t="s">
        <v>1303</v>
      </c>
      <c r="AD667" s="7" t="s">
        <v>120</v>
      </c>
      <c r="AE667" s="8"/>
      <c r="AF667" s="7" t="s">
        <v>823</v>
      </c>
      <c r="AG667" s="7" t="s">
        <v>122</v>
      </c>
      <c r="AH667" s="7" t="s">
        <v>54</v>
      </c>
      <c r="AI667" s="7" t="s">
        <v>998</v>
      </c>
      <c r="AJ667" s="7" t="s">
        <v>999</v>
      </c>
      <c r="AK667" s="7" t="s">
        <v>66</v>
      </c>
      <c r="AL667" s="7" t="s">
        <v>67</v>
      </c>
      <c r="AM667" s="10">
        <v>3324889</v>
      </c>
      <c r="AN667" t="s">
        <v>120</v>
      </c>
      <c r="AP667" t="s">
        <v>68</v>
      </c>
      <c r="AQ667" s="2">
        <v>45376</v>
      </c>
      <c r="AR667" t="s">
        <v>354</v>
      </c>
      <c r="AS667" t="s">
        <v>11194</v>
      </c>
      <c r="AT667" t="s">
        <v>70</v>
      </c>
      <c r="AU667" t="s">
        <v>11192</v>
      </c>
      <c r="AV667" t="s">
        <v>1931</v>
      </c>
      <c r="AW667" t="s">
        <v>100</v>
      </c>
      <c r="AX667" t="s">
        <v>100</v>
      </c>
      <c r="AY667" t="s">
        <v>244</v>
      </c>
      <c r="BA667" s="5" t="s">
        <v>74</v>
      </c>
    </row>
    <row r="668" spans="1:53" hidden="1" x14ac:dyDescent="0.35">
      <c r="A668" s="6" t="s">
        <v>53</v>
      </c>
      <c r="B668" s="7" t="s">
        <v>5898</v>
      </c>
      <c r="C668" s="7" t="s">
        <v>5899</v>
      </c>
      <c r="D668" s="7" t="s">
        <v>54</v>
      </c>
      <c r="E668" s="7" t="s">
        <v>54</v>
      </c>
      <c r="F668" s="7" t="s">
        <v>5900</v>
      </c>
      <c r="G668" s="7" t="s">
        <v>55</v>
      </c>
      <c r="H668" s="8">
        <v>45211</v>
      </c>
      <c r="I668" s="8">
        <v>45361</v>
      </c>
      <c r="J668" s="8">
        <v>45362</v>
      </c>
      <c r="K668" s="8">
        <v>45362</v>
      </c>
      <c r="L668" s="7" t="s">
        <v>56</v>
      </c>
      <c r="M668" s="7" t="s">
        <v>5901</v>
      </c>
      <c r="N668" s="7" t="s">
        <v>5902</v>
      </c>
      <c r="O668" s="7" t="s">
        <v>5903</v>
      </c>
      <c r="P668" s="7" t="s">
        <v>274</v>
      </c>
      <c r="Q668" s="7" t="s">
        <v>5379</v>
      </c>
      <c r="R668" s="7" t="s">
        <v>148</v>
      </c>
      <c r="S668" s="8">
        <v>45361</v>
      </c>
      <c r="T668" s="7" t="s">
        <v>82</v>
      </c>
      <c r="U668" s="7" t="s">
        <v>61</v>
      </c>
      <c r="V668" s="7" t="s">
        <v>789</v>
      </c>
      <c r="W668" s="7" t="s">
        <v>988</v>
      </c>
      <c r="X668" s="8">
        <v>45355</v>
      </c>
      <c r="Y668" s="9">
        <v>0</v>
      </c>
      <c r="Z668" s="8">
        <v>45361</v>
      </c>
      <c r="AA668" s="7" t="s">
        <v>876</v>
      </c>
      <c r="AB668" s="7" t="s">
        <v>63</v>
      </c>
      <c r="AC668" s="7" t="s">
        <v>86</v>
      </c>
      <c r="AD668" s="7" t="s">
        <v>120</v>
      </c>
      <c r="AE668" s="8">
        <v>45355</v>
      </c>
      <c r="AF668" s="7" t="s">
        <v>794</v>
      </c>
      <c r="AG668" s="7" t="s">
        <v>122</v>
      </c>
      <c r="AH668" s="7" t="s">
        <v>1862</v>
      </c>
      <c r="AI668" s="7" t="s">
        <v>5904</v>
      </c>
      <c r="AJ668" s="7" t="s">
        <v>5905</v>
      </c>
      <c r="AK668" s="7" t="s">
        <v>66</v>
      </c>
      <c r="AL668" s="7" t="s">
        <v>90</v>
      </c>
      <c r="AM668" s="10">
        <v>3225536</v>
      </c>
      <c r="AN668" t="s">
        <v>120</v>
      </c>
      <c r="AP668" t="s">
        <v>68</v>
      </c>
      <c r="AQ668" s="2">
        <v>45363</v>
      </c>
      <c r="AR668" t="s">
        <v>91</v>
      </c>
      <c r="AS668" t="s">
        <v>11194</v>
      </c>
      <c r="AT668" t="s">
        <v>70</v>
      </c>
      <c r="AU668" t="s">
        <v>11192</v>
      </c>
      <c r="AV668" t="s">
        <v>5380</v>
      </c>
      <c r="AW668" t="s">
        <v>100</v>
      </c>
      <c r="AX668" t="s">
        <v>100</v>
      </c>
      <c r="AY668" t="s">
        <v>244</v>
      </c>
      <c r="AZ668" t="s">
        <v>73</v>
      </c>
      <c r="BA668" s="5" t="s">
        <v>74</v>
      </c>
    </row>
    <row r="669" spans="1:53" hidden="1" x14ac:dyDescent="0.35">
      <c r="A669" s="6" t="s">
        <v>53</v>
      </c>
      <c r="B669" s="7" t="s">
        <v>5906</v>
      </c>
      <c r="C669" s="7" t="s">
        <v>5907</v>
      </c>
      <c r="D669" s="7" t="s">
        <v>54</v>
      </c>
      <c r="E669" s="7" t="s">
        <v>54</v>
      </c>
      <c r="F669" s="7" t="s">
        <v>5908</v>
      </c>
      <c r="G669" s="7" t="s">
        <v>55</v>
      </c>
      <c r="H669" s="8">
        <v>45187</v>
      </c>
      <c r="I669" s="8">
        <v>45339</v>
      </c>
      <c r="J669" s="8">
        <v>45341</v>
      </c>
      <c r="K669" s="8">
        <v>45341</v>
      </c>
      <c r="L669" s="7" t="s">
        <v>56</v>
      </c>
      <c r="M669" s="7" t="s">
        <v>5909</v>
      </c>
      <c r="N669" s="7" t="s">
        <v>5910</v>
      </c>
      <c r="O669" s="7" t="s">
        <v>5911</v>
      </c>
      <c r="P669" s="7" t="s">
        <v>270</v>
      </c>
      <c r="Q669" s="7" t="s">
        <v>241</v>
      </c>
      <c r="R669" s="7" t="s">
        <v>59</v>
      </c>
      <c r="S669" s="8">
        <v>45339</v>
      </c>
      <c r="T669" s="7" t="s">
        <v>82</v>
      </c>
      <c r="U669" s="7" t="s">
        <v>61</v>
      </c>
      <c r="V669" s="7" t="s">
        <v>789</v>
      </c>
      <c r="W669" s="7" t="s">
        <v>5912</v>
      </c>
      <c r="X669" s="8">
        <v>45239</v>
      </c>
      <c r="Y669" s="9">
        <v>20530590</v>
      </c>
      <c r="Z669" s="8">
        <v>45352</v>
      </c>
      <c r="AA669" s="7" t="s">
        <v>303</v>
      </c>
      <c r="AB669" s="7" t="s">
        <v>63</v>
      </c>
      <c r="AC669" s="7" t="s">
        <v>174</v>
      </c>
      <c r="AD669" s="7" t="s">
        <v>109</v>
      </c>
      <c r="AE669" s="8">
        <v>45352</v>
      </c>
      <c r="AF669" s="7" t="s">
        <v>794</v>
      </c>
      <c r="AG669" s="7" t="s">
        <v>122</v>
      </c>
      <c r="AH669" s="7" t="s">
        <v>1756</v>
      </c>
      <c r="AI669" s="7" t="s">
        <v>5913</v>
      </c>
      <c r="AJ669" s="7" t="s">
        <v>5914</v>
      </c>
      <c r="AK669" s="7" t="s">
        <v>66</v>
      </c>
      <c r="AL669" s="7" t="s">
        <v>90</v>
      </c>
      <c r="AM669" s="10">
        <v>3186284</v>
      </c>
      <c r="AN669" t="s">
        <v>109</v>
      </c>
      <c r="AO669">
        <v>3186284</v>
      </c>
      <c r="AP669" t="s">
        <v>115</v>
      </c>
      <c r="AQ669" s="2">
        <v>45357</v>
      </c>
      <c r="AR669" t="s">
        <v>91</v>
      </c>
      <c r="AS669" t="s">
        <v>11194</v>
      </c>
      <c r="AT669" t="s">
        <v>70</v>
      </c>
      <c r="AU669" t="s">
        <v>11192</v>
      </c>
      <c r="AV669" t="s">
        <v>242</v>
      </c>
      <c r="AW669" t="s">
        <v>71</v>
      </c>
      <c r="AX669" t="s">
        <v>71</v>
      </c>
      <c r="AY669" t="s">
        <v>72</v>
      </c>
      <c r="AZ669" t="s">
        <v>73</v>
      </c>
      <c r="BA669" s="5" t="s">
        <v>74</v>
      </c>
    </row>
    <row r="670" spans="1:53" hidden="1" x14ac:dyDescent="0.35">
      <c r="A670" s="6" t="s">
        <v>53</v>
      </c>
      <c r="B670" s="7" t="s">
        <v>5915</v>
      </c>
      <c r="C670" s="7" t="s">
        <v>5916</v>
      </c>
      <c r="D670" s="7" t="s">
        <v>54</v>
      </c>
      <c r="E670" s="7" t="s">
        <v>54</v>
      </c>
      <c r="F670" s="7" t="s">
        <v>5908</v>
      </c>
      <c r="G670" s="7" t="s">
        <v>55</v>
      </c>
      <c r="H670" s="8">
        <v>45246</v>
      </c>
      <c r="I670" s="8">
        <v>45355</v>
      </c>
      <c r="J670" s="8">
        <v>45355</v>
      </c>
      <c r="K670" s="8">
        <v>45356</v>
      </c>
      <c r="L670" s="7" t="s">
        <v>136</v>
      </c>
      <c r="M670" s="7" t="s">
        <v>5917</v>
      </c>
      <c r="N670" s="7" t="s">
        <v>5910</v>
      </c>
      <c r="O670" s="7" t="s">
        <v>5911</v>
      </c>
      <c r="P670" s="7" t="s">
        <v>393</v>
      </c>
      <c r="Q670" s="7" t="s">
        <v>290</v>
      </c>
      <c r="R670" s="7" t="s">
        <v>148</v>
      </c>
      <c r="S670" s="8">
        <v>45356</v>
      </c>
      <c r="T670" s="7" t="s">
        <v>140</v>
      </c>
      <c r="U670" s="7" t="s">
        <v>61</v>
      </c>
      <c r="V670" s="7" t="s">
        <v>789</v>
      </c>
      <c r="W670" s="7" t="s">
        <v>5912</v>
      </c>
      <c r="X670" s="8">
        <v>45355</v>
      </c>
      <c r="Y670" s="9">
        <v>0</v>
      </c>
      <c r="Z670" s="8">
        <v>45355</v>
      </c>
      <c r="AA670" s="7" t="s">
        <v>303</v>
      </c>
      <c r="AB670" s="7" t="s">
        <v>63</v>
      </c>
      <c r="AC670" s="7" t="s">
        <v>898</v>
      </c>
      <c r="AD670" s="7" t="s">
        <v>109</v>
      </c>
      <c r="AE670" s="8">
        <v>45355</v>
      </c>
      <c r="AF670" s="7" t="s">
        <v>143</v>
      </c>
      <c r="AG670" s="7" t="s">
        <v>122</v>
      </c>
      <c r="AH670" s="7" t="s">
        <v>1862</v>
      </c>
      <c r="AI670" s="7" t="s">
        <v>5918</v>
      </c>
      <c r="AJ670" s="7" t="s">
        <v>5919</v>
      </c>
      <c r="AK670" s="7" t="s">
        <v>66</v>
      </c>
      <c r="AL670" s="7" t="s">
        <v>90</v>
      </c>
      <c r="AM670" s="10">
        <v>3284736</v>
      </c>
      <c r="AN670" t="s">
        <v>109</v>
      </c>
      <c r="AO670">
        <v>3284736</v>
      </c>
      <c r="AP670" t="s">
        <v>115</v>
      </c>
      <c r="AQ670" s="2">
        <v>45358</v>
      </c>
      <c r="AR670" t="s">
        <v>146</v>
      </c>
      <c r="AS670" t="s">
        <v>11194</v>
      </c>
      <c r="AT670" t="s">
        <v>70</v>
      </c>
      <c r="AU670" t="s">
        <v>11192</v>
      </c>
      <c r="AV670" t="s">
        <v>1077</v>
      </c>
      <c r="AW670" t="s">
        <v>100</v>
      </c>
      <c r="AX670" t="s">
        <v>100</v>
      </c>
      <c r="AY670" t="s">
        <v>244</v>
      </c>
      <c r="AZ670" t="s">
        <v>73</v>
      </c>
      <c r="BA670" s="5" t="s">
        <v>74</v>
      </c>
    </row>
    <row r="671" spans="1:53" hidden="1" x14ac:dyDescent="0.35">
      <c r="A671" s="6" t="s">
        <v>53</v>
      </c>
      <c r="B671" s="7" t="s">
        <v>5920</v>
      </c>
      <c r="C671" s="7" t="s">
        <v>5921</v>
      </c>
      <c r="D671" s="7" t="s">
        <v>54</v>
      </c>
      <c r="E671" s="7" t="s">
        <v>54</v>
      </c>
      <c r="F671" s="7" t="s">
        <v>54</v>
      </c>
      <c r="G671" s="7" t="s">
        <v>55</v>
      </c>
      <c r="H671" s="8">
        <v>45211</v>
      </c>
      <c r="I671" s="8">
        <v>45355</v>
      </c>
      <c r="J671" s="8">
        <v>45355</v>
      </c>
      <c r="K671" s="8">
        <v>45355</v>
      </c>
      <c r="L671" s="7" t="s">
        <v>56</v>
      </c>
      <c r="M671" s="7" t="s">
        <v>5922</v>
      </c>
      <c r="N671" s="7" t="s">
        <v>5923</v>
      </c>
      <c r="O671" s="7" t="s">
        <v>54</v>
      </c>
      <c r="P671" s="7" t="s">
        <v>197</v>
      </c>
      <c r="Q671" s="7" t="s">
        <v>482</v>
      </c>
      <c r="R671" s="7" t="s">
        <v>97</v>
      </c>
      <c r="S671" s="8">
        <v>45355</v>
      </c>
      <c r="T671" s="7" t="s">
        <v>82</v>
      </c>
      <c r="U671" s="7" t="s">
        <v>61</v>
      </c>
      <c r="V671" s="7" t="s">
        <v>789</v>
      </c>
      <c r="W671" s="7" t="s">
        <v>1004</v>
      </c>
      <c r="X671" s="8">
        <v>45355</v>
      </c>
      <c r="Y671" s="9">
        <v>0</v>
      </c>
      <c r="Z671" s="8">
        <v>45355</v>
      </c>
      <c r="AA671" s="7" t="s">
        <v>303</v>
      </c>
      <c r="AB671" s="7" t="s">
        <v>63</v>
      </c>
      <c r="AC671" s="7" t="s">
        <v>86</v>
      </c>
      <c r="AD671" s="7" t="s">
        <v>65</v>
      </c>
      <c r="AE671" s="8">
        <v>45358</v>
      </c>
      <c r="AF671" s="7" t="s">
        <v>794</v>
      </c>
      <c r="AG671" s="7" t="s">
        <v>122</v>
      </c>
      <c r="AH671" s="7" t="s">
        <v>1862</v>
      </c>
      <c r="AI671" s="7" t="s">
        <v>5924</v>
      </c>
      <c r="AJ671" s="7" t="s">
        <v>5925</v>
      </c>
      <c r="AK671" s="7" t="s">
        <v>66</v>
      </c>
      <c r="AL671" s="7" t="s">
        <v>90</v>
      </c>
      <c r="AM671" s="10">
        <v>3225508</v>
      </c>
      <c r="AP671" t="s">
        <v>68</v>
      </c>
      <c r="AQ671" s="2">
        <v>45363</v>
      </c>
      <c r="AR671" t="s">
        <v>91</v>
      </c>
      <c r="AS671" t="s">
        <v>11194</v>
      </c>
      <c r="AT671" t="s">
        <v>70</v>
      </c>
      <c r="AU671" t="s">
        <v>11192</v>
      </c>
      <c r="AV671" t="s">
        <v>5926</v>
      </c>
      <c r="AW671" t="s">
        <v>100</v>
      </c>
      <c r="AX671" t="s">
        <v>100</v>
      </c>
      <c r="AY671" t="s">
        <v>244</v>
      </c>
      <c r="AZ671" t="s">
        <v>73</v>
      </c>
      <c r="BA671" s="5" t="s">
        <v>74</v>
      </c>
    </row>
    <row r="672" spans="1:53" hidden="1" x14ac:dyDescent="0.35">
      <c r="A672" s="6" t="s">
        <v>53</v>
      </c>
      <c r="B672" s="7" t="s">
        <v>5927</v>
      </c>
      <c r="C672" s="7" t="s">
        <v>5928</v>
      </c>
      <c r="D672" s="7" t="s">
        <v>54</v>
      </c>
      <c r="E672" s="7" t="s">
        <v>54</v>
      </c>
      <c r="F672" s="7" t="s">
        <v>1000</v>
      </c>
      <c r="G672" s="7" t="s">
        <v>55</v>
      </c>
      <c r="H672" s="8">
        <v>45271</v>
      </c>
      <c r="I672" s="8">
        <v>45347</v>
      </c>
      <c r="J672" s="8">
        <v>45348</v>
      </c>
      <c r="K672" s="8">
        <v>45348</v>
      </c>
      <c r="L672" s="7" t="s">
        <v>56</v>
      </c>
      <c r="M672" s="7" t="s">
        <v>1001</v>
      </c>
      <c r="N672" s="7" t="s">
        <v>1002</v>
      </c>
      <c r="O672" s="7" t="s">
        <v>1003</v>
      </c>
      <c r="P672" s="7" t="s">
        <v>718</v>
      </c>
      <c r="Q672" s="7" t="s">
        <v>302</v>
      </c>
      <c r="R672" s="7" t="s">
        <v>59</v>
      </c>
      <c r="S672" s="8">
        <v>45347</v>
      </c>
      <c r="T672" s="7" t="s">
        <v>82</v>
      </c>
      <c r="U672" s="7" t="s">
        <v>61</v>
      </c>
      <c r="V672" s="7" t="s">
        <v>789</v>
      </c>
      <c r="W672" s="7" t="s">
        <v>1004</v>
      </c>
      <c r="X672" s="8">
        <v>45338</v>
      </c>
      <c r="Y672" s="9">
        <v>172518</v>
      </c>
      <c r="Z672" s="8">
        <v>45352</v>
      </c>
      <c r="AA672" s="7" t="s">
        <v>303</v>
      </c>
      <c r="AB672" s="7" t="s">
        <v>63</v>
      </c>
      <c r="AC672" s="7" t="s">
        <v>1303</v>
      </c>
      <c r="AD672" s="7" t="s">
        <v>120</v>
      </c>
      <c r="AE672" s="8">
        <v>45352</v>
      </c>
      <c r="AF672" s="7" t="s">
        <v>794</v>
      </c>
      <c r="AG672" s="7" t="s">
        <v>122</v>
      </c>
      <c r="AH672" s="7" t="s">
        <v>1853</v>
      </c>
      <c r="AI672" s="7" t="s">
        <v>1005</v>
      </c>
      <c r="AJ672" s="7" t="s">
        <v>1006</v>
      </c>
      <c r="AK672" s="7" t="s">
        <v>66</v>
      </c>
      <c r="AL672" s="7" t="s">
        <v>90</v>
      </c>
      <c r="AM672" s="10">
        <v>3325640</v>
      </c>
      <c r="AN672" t="s">
        <v>120</v>
      </c>
      <c r="AP672" t="s">
        <v>68</v>
      </c>
      <c r="AQ672" s="2">
        <v>45347</v>
      </c>
      <c r="AR672" t="s">
        <v>91</v>
      </c>
      <c r="AS672" t="s">
        <v>11194</v>
      </c>
      <c r="AT672" t="s">
        <v>70</v>
      </c>
      <c r="AU672" t="s">
        <v>11192</v>
      </c>
      <c r="AV672" t="s">
        <v>304</v>
      </c>
      <c r="AW672" t="s">
        <v>71</v>
      </c>
      <c r="AX672" t="s">
        <v>71</v>
      </c>
      <c r="AY672" t="s">
        <v>72</v>
      </c>
      <c r="AZ672" t="s">
        <v>73</v>
      </c>
      <c r="BA672" s="5"/>
    </row>
    <row r="673" spans="1:53" hidden="1" x14ac:dyDescent="0.35">
      <c r="A673" s="6" t="s">
        <v>53</v>
      </c>
      <c r="B673" s="7" t="s">
        <v>5929</v>
      </c>
      <c r="C673" s="7" t="s">
        <v>5930</v>
      </c>
      <c r="D673" s="7" t="s">
        <v>54</v>
      </c>
      <c r="E673" s="7" t="s">
        <v>54</v>
      </c>
      <c r="F673" s="7" t="s">
        <v>1000</v>
      </c>
      <c r="G673" s="7" t="s">
        <v>55</v>
      </c>
      <c r="H673" s="8">
        <v>45271</v>
      </c>
      <c r="I673" s="8">
        <v>45361</v>
      </c>
      <c r="J673" s="8">
        <v>45362</v>
      </c>
      <c r="K673" s="8">
        <v>45362</v>
      </c>
      <c r="L673" s="7" t="s">
        <v>56</v>
      </c>
      <c r="M673" s="7" t="s">
        <v>1001</v>
      </c>
      <c r="N673" s="7" t="s">
        <v>1002</v>
      </c>
      <c r="O673" s="7" t="s">
        <v>1003</v>
      </c>
      <c r="P673" s="7" t="s">
        <v>718</v>
      </c>
      <c r="Q673" s="7" t="s">
        <v>2595</v>
      </c>
      <c r="R673" s="7" t="s">
        <v>148</v>
      </c>
      <c r="S673" s="8">
        <v>45361</v>
      </c>
      <c r="T673" s="7" t="s">
        <v>82</v>
      </c>
      <c r="U673" s="7" t="s">
        <v>61</v>
      </c>
      <c r="V673" s="7" t="s">
        <v>789</v>
      </c>
      <c r="W673" s="7" t="s">
        <v>1004</v>
      </c>
      <c r="X673" s="8">
        <v>45355</v>
      </c>
      <c r="Y673" s="9">
        <v>0</v>
      </c>
      <c r="Z673" s="8">
        <v>45361</v>
      </c>
      <c r="AA673" s="7" t="s">
        <v>303</v>
      </c>
      <c r="AB673" s="7" t="s">
        <v>63</v>
      </c>
      <c r="AC673" s="7" t="s">
        <v>1303</v>
      </c>
      <c r="AD673" s="7" t="s">
        <v>120</v>
      </c>
      <c r="AE673" s="8">
        <v>45355</v>
      </c>
      <c r="AF673" s="7" t="s">
        <v>794</v>
      </c>
      <c r="AG673" s="7" t="s">
        <v>122</v>
      </c>
      <c r="AH673" s="7" t="s">
        <v>1862</v>
      </c>
      <c r="AI673" s="7" t="s">
        <v>1005</v>
      </c>
      <c r="AJ673" s="7" t="s">
        <v>1006</v>
      </c>
      <c r="AK673" s="7" t="s">
        <v>66</v>
      </c>
      <c r="AL673" s="7" t="s">
        <v>90</v>
      </c>
      <c r="AM673" s="10">
        <v>3325641</v>
      </c>
      <c r="AN673" t="s">
        <v>120</v>
      </c>
      <c r="AP673" t="s">
        <v>68</v>
      </c>
      <c r="AQ673" s="2">
        <v>45362</v>
      </c>
      <c r="AR673" t="s">
        <v>91</v>
      </c>
      <c r="AS673" t="s">
        <v>11194</v>
      </c>
      <c r="AT673" t="s">
        <v>70</v>
      </c>
      <c r="AU673" t="s">
        <v>11192</v>
      </c>
      <c r="AV673" t="s">
        <v>2598</v>
      </c>
      <c r="AW673" t="s">
        <v>100</v>
      </c>
      <c r="AX673" t="s">
        <v>100</v>
      </c>
      <c r="AY673" t="s">
        <v>244</v>
      </c>
      <c r="AZ673" t="s">
        <v>73</v>
      </c>
      <c r="BA673" s="5" t="s">
        <v>74</v>
      </c>
    </row>
    <row r="674" spans="1:53" hidden="1" x14ac:dyDescent="0.35">
      <c r="A674" s="6" t="s">
        <v>53</v>
      </c>
      <c r="B674" s="7" t="s">
        <v>5931</v>
      </c>
      <c r="C674" s="7" t="s">
        <v>5932</v>
      </c>
      <c r="D674" s="7" t="s">
        <v>54</v>
      </c>
      <c r="E674" s="7" t="s">
        <v>54</v>
      </c>
      <c r="F674" s="7" t="s">
        <v>1000</v>
      </c>
      <c r="G674" s="7" t="s">
        <v>55</v>
      </c>
      <c r="H674" s="8">
        <v>45271</v>
      </c>
      <c r="I674" s="8">
        <v>45377</v>
      </c>
      <c r="J674" s="8">
        <v>45377</v>
      </c>
      <c r="K674" s="8">
        <v>45377</v>
      </c>
      <c r="L674" s="7" t="s">
        <v>56</v>
      </c>
      <c r="M674" s="7" t="s">
        <v>1001</v>
      </c>
      <c r="N674" s="7" t="s">
        <v>1002</v>
      </c>
      <c r="O674" s="7" t="s">
        <v>1003</v>
      </c>
      <c r="P674" s="7" t="s">
        <v>718</v>
      </c>
      <c r="Q674" s="7" t="s">
        <v>1930</v>
      </c>
      <c r="R674" s="7" t="s">
        <v>148</v>
      </c>
      <c r="S674" s="8">
        <v>45377</v>
      </c>
      <c r="T674" s="7" t="s">
        <v>82</v>
      </c>
      <c r="U674" s="7" t="s">
        <v>61</v>
      </c>
      <c r="V674" s="7" t="s">
        <v>789</v>
      </c>
      <c r="W674" s="7" t="s">
        <v>1004</v>
      </c>
      <c r="X674" s="8"/>
      <c r="Y674" s="9">
        <v>0</v>
      </c>
      <c r="Z674" s="8">
        <v>45377</v>
      </c>
      <c r="AA674" s="7" t="s">
        <v>303</v>
      </c>
      <c r="AB674" s="7" t="s">
        <v>63</v>
      </c>
      <c r="AC674" s="7" t="s">
        <v>1303</v>
      </c>
      <c r="AD674" s="7" t="s">
        <v>120</v>
      </c>
      <c r="AE674" s="8"/>
      <c r="AF674" s="7" t="s">
        <v>794</v>
      </c>
      <c r="AG674" s="7" t="s">
        <v>122</v>
      </c>
      <c r="AH674" s="7" t="s">
        <v>54</v>
      </c>
      <c r="AI674" s="7" t="s">
        <v>1005</v>
      </c>
      <c r="AJ674" s="7" t="s">
        <v>1006</v>
      </c>
      <c r="AK674" s="7" t="s">
        <v>66</v>
      </c>
      <c r="AL674" s="7" t="s">
        <v>67</v>
      </c>
      <c r="AM674" s="10">
        <v>3325642</v>
      </c>
      <c r="AN674" t="s">
        <v>120</v>
      </c>
      <c r="AP674" t="s">
        <v>68</v>
      </c>
      <c r="AQ674" s="2">
        <v>45377</v>
      </c>
      <c r="AR674" t="s">
        <v>91</v>
      </c>
      <c r="AS674" t="s">
        <v>11194</v>
      </c>
      <c r="AT674" t="s">
        <v>70</v>
      </c>
      <c r="AU674" t="s">
        <v>11192</v>
      </c>
      <c r="AV674" t="s">
        <v>1931</v>
      </c>
      <c r="AW674" t="s">
        <v>100</v>
      </c>
      <c r="AX674" t="s">
        <v>100</v>
      </c>
      <c r="AY674" t="s">
        <v>244</v>
      </c>
      <c r="BA674" s="5" t="s">
        <v>74</v>
      </c>
    </row>
    <row r="675" spans="1:53" hidden="1" x14ac:dyDescent="0.35">
      <c r="A675" s="6" t="s">
        <v>53</v>
      </c>
      <c r="B675" s="7" t="s">
        <v>5933</v>
      </c>
      <c r="C675" s="7" t="s">
        <v>5934</v>
      </c>
      <c r="D675" s="7" t="s">
        <v>54</v>
      </c>
      <c r="E675" s="7" t="s">
        <v>54</v>
      </c>
      <c r="F675" s="7" t="s">
        <v>54</v>
      </c>
      <c r="G675" s="7" t="s">
        <v>55</v>
      </c>
      <c r="H675" s="8">
        <v>45211</v>
      </c>
      <c r="I675" s="8">
        <v>45360</v>
      </c>
      <c r="J675" s="8">
        <v>45362</v>
      </c>
      <c r="K675" s="8">
        <v>45362</v>
      </c>
      <c r="L675" s="7" t="s">
        <v>56</v>
      </c>
      <c r="M675" s="7" t="s">
        <v>5935</v>
      </c>
      <c r="N675" s="7" t="s">
        <v>5936</v>
      </c>
      <c r="O675" s="7" t="s">
        <v>54</v>
      </c>
      <c r="P675" s="7" t="s">
        <v>351</v>
      </c>
      <c r="Q675" s="7" t="s">
        <v>2595</v>
      </c>
      <c r="R675" s="7" t="s">
        <v>148</v>
      </c>
      <c r="S675" s="8">
        <v>45360</v>
      </c>
      <c r="T675" s="7" t="s">
        <v>82</v>
      </c>
      <c r="U675" s="7" t="s">
        <v>61</v>
      </c>
      <c r="V675" s="7" t="s">
        <v>789</v>
      </c>
      <c r="W675" s="7" t="s">
        <v>5937</v>
      </c>
      <c r="X675" s="8">
        <v>45355</v>
      </c>
      <c r="Y675" s="9">
        <v>0</v>
      </c>
      <c r="Z675" s="8">
        <v>45360</v>
      </c>
      <c r="AA675" s="7" t="s">
        <v>303</v>
      </c>
      <c r="AB675" s="7" t="s">
        <v>63</v>
      </c>
      <c r="AC675" s="7" t="s">
        <v>86</v>
      </c>
      <c r="AD675" s="7" t="s">
        <v>65</v>
      </c>
      <c r="AE675" s="8">
        <v>45355</v>
      </c>
      <c r="AF675" s="7" t="s">
        <v>794</v>
      </c>
      <c r="AG675" s="7" t="s">
        <v>122</v>
      </c>
      <c r="AH675" s="7" t="s">
        <v>1862</v>
      </c>
      <c r="AI675" s="7" t="s">
        <v>5938</v>
      </c>
      <c r="AJ675" s="7" t="s">
        <v>5939</v>
      </c>
      <c r="AK675" s="7" t="s">
        <v>66</v>
      </c>
      <c r="AL675" s="7" t="s">
        <v>90</v>
      </c>
      <c r="AM675" s="10">
        <v>3225509</v>
      </c>
      <c r="AP675" t="s">
        <v>68</v>
      </c>
      <c r="AQ675" s="2">
        <v>45363</v>
      </c>
      <c r="AR675" t="s">
        <v>91</v>
      </c>
      <c r="AS675" t="s">
        <v>11194</v>
      </c>
      <c r="AT675" t="s">
        <v>70</v>
      </c>
      <c r="AU675" t="s">
        <v>11192</v>
      </c>
      <c r="AV675" t="s">
        <v>2598</v>
      </c>
      <c r="AW675" t="s">
        <v>100</v>
      </c>
      <c r="AX675" t="s">
        <v>100</v>
      </c>
      <c r="AY675" t="s">
        <v>244</v>
      </c>
      <c r="AZ675" t="s">
        <v>73</v>
      </c>
      <c r="BA675" s="5" t="s">
        <v>74</v>
      </c>
    </row>
    <row r="676" spans="1:53" hidden="1" x14ac:dyDescent="0.35">
      <c r="A676" s="6" t="s">
        <v>53</v>
      </c>
      <c r="B676" s="7" t="s">
        <v>5940</v>
      </c>
      <c r="C676" s="7" t="s">
        <v>5941</v>
      </c>
      <c r="D676" s="7" t="s">
        <v>54</v>
      </c>
      <c r="E676" s="7" t="s">
        <v>54</v>
      </c>
      <c r="F676" s="7" t="s">
        <v>54</v>
      </c>
      <c r="G676" s="7" t="s">
        <v>55</v>
      </c>
      <c r="H676" s="8">
        <v>45211</v>
      </c>
      <c r="I676" s="8">
        <v>45360</v>
      </c>
      <c r="J676" s="8">
        <v>45362</v>
      </c>
      <c r="K676" s="8">
        <v>45362</v>
      </c>
      <c r="L676" s="7" t="s">
        <v>56</v>
      </c>
      <c r="M676" s="7" t="s">
        <v>5942</v>
      </c>
      <c r="N676" s="7" t="s">
        <v>5943</v>
      </c>
      <c r="O676" s="7" t="s">
        <v>54</v>
      </c>
      <c r="P676" s="7" t="s">
        <v>325</v>
      </c>
      <c r="Q676" s="7" t="s">
        <v>2595</v>
      </c>
      <c r="R676" s="7" t="s">
        <v>148</v>
      </c>
      <c r="S676" s="8">
        <v>45360</v>
      </c>
      <c r="T676" s="7" t="s">
        <v>82</v>
      </c>
      <c r="U676" s="7" t="s">
        <v>61</v>
      </c>
      <c r="V676" s="7" t="s">
        <v>789</v>
      </c>
      <c r="W676" s="7" t="s">
        <v>5944</v>
      </c>
      <c r="X676" s="8">
        <v>45355</v>
      </c>
      <c r="Y676" s="9">
        <v>0</v>
      </c>
      <c r="Z676" s="8">
        <v>45360</v>
      </c>
      <c r="AA676" s="7" t="s">
        <v>303</v>
      </c>
      <c r="AB676" s="7" t="s">
        <v>63</v>
      </c>
      <c r="AC676" s="7" t="s">
        <v>86</v>
      </c>
      <c r="AD676" s="7" t="s">
        <v>65</v>
      </c>
      <c r="AE676" s="8">
        <v>45355</v>
      </c>
      <c r="AF676" s="7" t="s">
        <v>794</v>
      </c>
      <c r="AG676" s="7" t="s">
        <v>122</v>
      </c>
      <c r="AH676" s="7" t="s">
        <v>1862</v>
      </c>
      <c r="AI676" s="7" t="s">
        <v>5945</v>
      </c>
      <c r="AJ676" s="7" t="s">
        <v>5946</v>
      </c>
      <c r="AK676" s="7" t="s">
        <v>66</v>
      </c>
      <c r="AL676" s="7" t="s">
        <v>90</v>
      </c>
      <c r="AM676" s="10">
        <v>3225510</v>
      </c>
      <c r="AP676" t="s">
        <v>68</v>
      </c>
      <c r="AQ676" s="2">
        <v>45363</v>
      </c>
      <c r="AR676" t="s">
        <v>91</v>
      </c>
      <c r="AS676" t="s">
        <v>11194</v>
      </c>
      <c r="AT676" t="s">
        <v>70</v>
      </c>
      <c r="AU676" t="s">
        <v>11192</v>
      </c>
      <c r="AV676" t="s">
        <v>2598</v>
      </c>
      <c r="AW676" t="s">
        <v>100</v>
      </c>
      <c r="AX676" t="s">
        <v>100</v>
      </c>
      <c r="AY676" t="s">
        <v>244</v>
      </c>
      <c r="AZ676" t="s">
        <v>73</v>
      </c>
      <c r="BA676" s="5" t="s">
        <v>74</v>
      </c>
    </row>
    <row r="677" spans="1:53" hidden="1" x14ac:dyDescent="0.35">
      <c r="A677" s="6" t="s">
        <v>53</v>
      </c>
      <c r="B677" s="7" t="s">
        <v>5947</v>
      </c>
      <c r="C677" s="7" t="s">
        <v>5948</v>
      </c>
      <c r="D677" s="7" t="s">
        <v>54</v>
      </c>
      <c r="E677" s="7" t="s">
        <v>54</v>
      </c>
      <c r="F677" s="7" t="s">
        <v>5949</v>
      </c>
      <c r="G677" s="7" t="s">
        <v>55</v>
      </c>
      <c r="H677" s="8">
        <v>45211</v>
      </c>
      <c r="I677" s="8">
        <v>45350</v>
      </c>
      <c r="J677" s="8">
        <v>45350</v>
      </c>
      <c r="K677" s="8">
        <v>45350</v>
      </c>
      <c r="L677" s="7" t="s">
        <v>136</v>
      </c>
      <c r="M677" s="7" t="s">
        <v>5950</v>
      </c>
      <c r="N677" s="7" t="s">
        <v>5951</v>
      </c>
      <c r="O677" s="7" t="s">
        <v>5952</v>
      </c>
      <c r="P677" s="7" t="s">
        <v>202</v>
      </c>
      <c r="Q677" s="7" t="s">
        <v>96</v>
      </c>
      <c r="R677" s="7" t="s">
        <v>97</v>
      </c>
      <c r="S677" s="8">
        <v>45352</v>
      </c>
      <c r="T677" s="7" t="s">
        <v>140</v>
      </c>
      <c r="U677" s="7" t="s">
        <v>61</v>
      </c>
      <c r="V677" s="7" t="s">
        <v>789</v>
      </c>
      <c r="W677" s="7" t="s">
        <v>5944</v>
      </c>
      <c r="X677" s="8">
        <v>45348</v>
      </c>
      <c r="Y677" s="9">
        <v>3400739</v>
      </c>
      <c r="Z677" s="8">
        <v>45350</v>
      </c>
      <c r="AA677" s="7" t="s">
        <v>303</v>
      </c>
      <c r="AB677" s="7" t="s">
        <v>63</v>
      </c>
      <c r="AC677" s="7" t="s">
        <v>86</v>
      </c>
      <c r="AD677" s="7" t="s">
        <v>120</v>
      </c>
      <c r="AE677" s="8">
        <v>45358</v>
      </c>
      <c r="AF677" s="7" t="s">
        <v>143</v>
      </c>
      <c r="AG677" s="7" t="s">
        <v>122</v>
      </c>
      <c r="AH677" s="7" t="s">
        <v>1858</v>
      </c>
      <c r="AI677" s="7" t="s">
        <v>5953</v>
      </c>
      <c r="AJ677" s="7" t="s">
        <v>5954</v>
      </c>
      <c r="AK677" s="7" t="s">
        <v>66</v>
      </c>
      <c r="AL677" s="7" t="s">
        <v>90</v>
      </c>
      <c r="AM677" s="10">
        <v>3225523</v>
      </c>
      <c r="AN677" t="s">
        <v>120</v>
      </c>
      <c r="AP677" t="s">
        <v>68</v>
      </c>
      <c r="AQ677" s="2">
        <v>45351</v>
      </c>
      <c r="AR677" t="s">
        <v>146</v>
      </c>
      <c r="AS677" t="s">
        <v>11194</v>
      </c>
      <c r="AT677" t="s">
        <v>70</v>
      </c>
      <c r="AU677" t="s">
        <v>11192</v>
      </c>
      <c r="AV677" t="s">
        <v>99</v>
      </c>
      <c r="AW677" t="s">
        <v>71</v>
      </c>
      <c r="AX677" t="s">
        <v>100</v>
      </c>
      <c r="AY677" t="s">
        <v>2572</v>
      </c>
      <c r="AZ677" t="s">
        <v>73</v>
      </c>
      <c r="BA677" s="5"/>
    </row>
    <row r="678" spans="1:53" hidden="1" x14ac:dyDescent="0.35">
      <c r="A678" s="6" t="s">
        <v>53</v>
      </c>
      <c r="B678" s="7" t="s">
        <v>5955</v>
      </c>
      <c r="C678" s="7" t="s">
        <v>5956</v>
      </c>
      <c r="D678" s="7" t="s">
        <v>54</v>
      </c>
      <c r="E678" s="7" t="s">
        <v>54</v>
      </c>
      <c r="F678" s="7" t="s">
        <v>54</v>
      </c>
      <c r="G678" s="7" t="s">
        <v>55</v>
      </c>
      <c r="H678" s="8">
        <v>45211</v>
      </c>
      <c r="I678" s="8">
        <v>45360</v>
      </c>
      <c r="J678" s="8">
        <v>45362</v>
      </c>
      <c r="K678" s="8">
        <v>45362</v>
      </c>
      <c r="L678" s="7" t="s">
        <v>56</v>
      </c>
      <c r="M678" s="7" t="s">
        <v>5957</v>
      </c>
      <c r="N678" s="7" t="s">
        <v>5958</v>
      </c>
      <c r="O678" s="7" t="s">
        <v>54</v>
      </c>
      <c r="P678" s="7" t="s">
        <v>411</v>
      </c>
      <c r="Q678" s="7" t="s">
        <v>2595</v>
      </c>
      <c r="R678" s="7" t="s">
        <v>148</v>
      </c>
      <c r="S678" s="8">
        <v>45360</v>
      </c>
      <c r="T678" s="7" t="s">
        <v>82</v>
      </c>
      <c r="U678" s="7" t="s">
        <v>61</v>
      </c>
      <c r="V678" s="7" t="s">
        <v>789</v>
      </c>
      <c r="W678" s="7" t="s">
        <v>5959</v>
      </c>
      <c r="X678" s="8">
        <v>45355</v>
      </c>
      <c r="Y678" s="9">
        <v>0</v>
      </c>
      <c r="Z678" s="8">
        <v>45360</v>
      </c>
      <c r="AA678" s="7" t="s">
        <v>303</v>
      </c>
      <c r="AB678" s="7" t="s">
        <v>63</v>
      </c>
      <c r="AC678" s="7" t="s">
        <v>86</v>
      </c>
      <c r="AD678" s="7" t="s">
        <v>65</v>
      </c>
      <c r="AE678" s="8">
        <v>45355</v>
      </c>
      <c r="AF678" s="7" t="s">
        <v>794</v>
      </c>
      <c r="AG678" s="7" t="s">
        <v>122</v>
      </c>
      <c r="AH678" s="7" t="s">
        <v>1862</v>
      </c>
      <c r="AI678" s="7" t="s">
        <v>5960</v>
      </c>
      <c r="AJ678" s="7" t="s">
        <v>5961</v>
      </c>
      <c r="AK678" s="7" t="s">
        <v>66</v>
      </c>
      <c r="AL678" s="7" t="s">
        <v>90</v>
      </c>
      <c r="AM678" s="10">
        <v>3225511</v>
      </c>
      <c r="AP678" t="s">
        <v>68</v>
      </c>
      <c r="AQ678" s="2">
        <v>45363</v>
      </c>
      <c r="AR678" t="s">
        <v>91</v>
      </c>
      <c r="AS678" t="s">
        <v>11194</v>
      </c>
      <c r="AT678" t="s">
        <v>70</v>
      </c>
      <c r="AU678" t="s">
        <v>11192</v>
      </c>
      <c r="AV678" t="s">
        <v>2598</v>
      </c>
      <c r="AW678" t="s">
        <v>100</v>
      </c>
      <c r="AX678" t="s">
        <v>100</v>
      </c>
      <c r="AY678" t="s">
        <v>244</v>
      </c>
      <c r="AZ678" t="s">
        <v>73</v>
      </c>
      <c r="BA678" s="5" t="s">
        <v>74</v>
      </c>
    </row>
    <row r="679" spans="1:53" hidden="1" x14ac:dyDescent="0.35">
      <c r="A679" s="6" t="s">
        <v>53</v>
      </c>
      <c r="B679" s="7" t="s">
        <v>5962</v>
      </c>
      <c r="C679" s="7" t="s">
        <v>5963</v>
      </c>
      <c r="D679" s="7" t="s">
        <v>54</v>
      </c>
      <c r="E679" s="7" t="s">
        <v>54</v>
      </c>
      <c r="F679" s="7" t="s">
        <v>54</v>
      </c>
      <c r="G679" s="7" t="s">
        <v>55</v>
      </c>
      <c r="H679" s="8">
        <v>45211</v>
      </c>
      <c r="I679" s="8">
        <v>45355</v>
      </c>
      <c r="J679" s="8">
        <v>45355</v>
      </c>
      <c r="K679" s="8">
        <v>45355</v>
      </c>
      <c r="L679" s="7" t="s">
        <v>56</v>
      </c>
      <c r="M679" s="7" t="s">
        <v>5964</v>
      </c>
      <c r="N679" s="7" t="s">
        <v>5965</v>
      </c>
      <c r="O679" s="7" t="s">
        <v>54</v>
      </c>
      <c r="P679" s="7" t="s">
        <v>183</v>
      </c>
      <c r="Q679" s="7" t="s">
        <v>290</v>
      </c>
      <c r="R679" s="7" t="s">
        <v>97</v>
      </c>
      <c r="S679" s="8">
        <v>45355</v>
      </c>
      <c r="T679" s="7" t="s">
        <v>82</v>
      </c>
      <c r="U679" s="7" t="s">
        <v>61</v>
      </c>
      <c r="V679" s="7" t="s">
        <v>789</v>
      </c>
      <c r="W679" s="7" t="s">
        <v>1010</v>
      </c>
      <c r="X679" s="8">
        <v>45355</v>
      </c>
      <c r="Y679" s="9">
        <v>0</v>
      </c>
      <c r="Z679" s="8">
        <v>45355</v>
      </c>
      <c r="AA679" s="7" t="s">
        <v>303</v>
      </c>
      <c r="AB679" s="7" t="s">
        <v>63</v>
      </c>
      <c r="AC679" s="7" t="s">
        <v>86</v>
      </c>
      <c r="AD679" s="7" t="s">
        <v>65</v>
      </c>
      <c r="AE679" s="8">
        <v>45358</v>
      </c>
      <c r="AF679" s="7" t="s">
        <v>794</v>
      </c>
      <c r="AG679" s="7" t="s">
        <v>122</v>
      </c>
      <c r="AH679" s="7" t="s">
        <v>1862</v>
      </c>
      <c r="AI679" s="7" t="s">
        <v>5966</v>
      </c>
      <c r="AJ679" s="7" t="s">
        <v>5967</v>
      </c>
      <c r="AK679" s="7" t="s">
        <v>66</v>
      </c>
      <c r="AL679" s="7" t="s">
        <v>90</v>
      </c>
      <c r="AM679" s="10">
        <v>3225506</v>
      </c>
      <c r="AP679" t="s">
        <v>68</v>
      </c>
      <c r="AQ679" s="2">
        <v>45363</v>
      </c>
      <c r="AR679" t="s">
        <v>91</v>
      </c>
      <c r="AS679" t="s">
        <v>11194</v>
      </c>
      <c r="AT679" t="s">
        <v>70</v>
      </c>
      <c r="AU679" t="s">
        <v>11192</v>
      </c>
      <c r="AV679" t="s">
        <v>291</v>
      </c>
      <c r="AW679" t="s">
        <v>100</v>
      </c>
      <c r="AX679" t="s">
        <v>100</v>
      </c>
      <c r="AY679" t="s">
        <v>244</v>
      </c>
      <c r="AZ679" t="s">
        <v>73</v>
      </c>
      <c r="BA679" s="5" t="s">
        <v>74</v>
      </c>
    </row>
    <row r="680" spans="1:53" hidden="1" x14ac:dyDescent="0.35">
      <c r="A680" s="6" t="s">
        <v>53</v>
      </c>
      <c r="B680" s="7" t="s">
        <v>5968</v>
      </c>
      <c r="C680" s="7" t="s">
        <v>5969</v>
      </c>
      <c r="D680" s="7" t="s">
        <v>54</v>
      </c>
      <c r="E680" s="7" t="s">
        <v>54</v>
      </c>
      <c r="F680" s="7" t="s">
        <v>1007</v>
      </c>
      <c r="G680" s="7" t="s">
        <v>55</v>
      </c>
      <c r="H680" s="8">
        <v>45271</v>
      </c>
      <c r="I680" s="8">
        <v>45352</v>
      </c>
      <c r="J680" s="8">
        <v>45352</v>
      </c>
      <c r="K680" s="8">
        <v>45352</v>
      </c>
      <c r="L680" s="7" t="s">
        <v>56</v>
      </c>
      <c r="M680" s="7" t="s">
        <v>1011</v>
      </c>
      <c r="N680" s="7" t="s">
        <v>1008</v>
      </c>
      <c r="O680" s="7" t="s">
        <v>1009</v>
      </c>
      <c r="P680" s="7" t="s">
        <v>1012</v>
      </c>
      <c r="Q680" s="7" t="s">
        <v>2054</v>
      </c>
      <c r="R680" s="7" t="s">
        <v>59</v>
      </c>
      <c r="S680" s="8">
        <v>45352</v>
      </c>
      <c r="T680" s="7" t="s">
        <v>82</v>
      </c>
      <c r="U680" s="7" t="s">
        <v>61</v>
      </c>
      <c r="V680" s="7" t="s">
        <v>789</v>
      </c>
      <c r="W680" s="7" t="s">
        <v>1010</v>
      </c>
      <c r="X680" s="8">
        <v>45348</v>
      </c>
      <c r="Y680" s="9">
        <v>408089</v>
      </c>
      <c r="Z680" s="8">
        <v>45352</v>
      </c>
      <c r="AA680" s="7" t="s">
        <v>303</v>
      </c>
      <c r="AB680" s="7" t="s">
        <v>63</v>
      </c>
      <c r="AC680" s="7" t="s">
        <v>1303</v>
      </c>
      <c r="AD680" s="7" t="s">
        <v>120</v>
      </c>
      <c r="AE680" s="8">
        <v>45358</v>
      </c>
      <c r="AF680" s="7" t="s">
        <v>794</v>
      </c>
      <c r="AG680" s="7" t="s">
        <v>122</v>
      </c>
      <c r="AH680" s="7" t="s">
        <v>1858</v>
      </c>
      <c r="AI680" s="7" t="s">
        <v>1013</v>
      </c>
      <c r="AJ680" s="7" t="s">
        <v>1014</v>
      </c>
      <c r="AK680" s="7" t="s">
        <v>66</v>
      </c>
      <c r="AL680" s="7" t="s">
        <v>90</v>
      </c>
      <c r="AM680" s="10">
        <v>3325791</v>
      </c>
      <c r="AN680" t="s">
        <v>120</v>
      </c>
      <c r="AP680" t="s">
        <v>68</v>
      </c>
      <c r="AQ680" s="2">
        <v>45355</v>
      </c>
      <c r="AR680" t="s">
        <v>91</v>
      </c>
      <c r="AS680" t="s">
        <v>11194</v>
      </c>
      <c r="AT680" t="s">
        <v>70</v>
      </c>
      <c r="AU680" t="s">
        <v>11192</v>
      </c>
      <c r="AV680" t="s">
        <v>2057</v>
      </c>
      <c r="AW680" t="s">
        <v>71</v>
      </c>
      <c r="AX680" t="s">
        <v>100</v>
      </c>
      <c r="AY680" t="s">
        <v>118</v>
      </c>
      <c r="AZ680" t="s">
        <v>73</v>
      </c>
      <c r="BA680" s="5" t="s">
        <v>74</v>
      </c>
    </row>
    <row r="681" spans="1:53" hidden="1" x14ac:dyDescent="0.35">
      <c r="A681" s="6" t="s">
        <v>53</v>
      </c>
      <c r="B681" s="7" t="s">
        <v>5970</v>
      </c>
      <c r="C681" s="7" t="s">
        <v>5971</v>
      </c>
      <c r="D681" s="7" t="s">
        <v>54</v>
      </c>
      <c r="E681" s="7" t="s">
        <v>54</v>
      </c>
      <c r="F681" s="7" t="s">
        <v>1007</v>
      </c>
      <c r="G681" s="7" t="s">
        <v>55</v>
      </c>
      <c r="H681" s="8">
        <v>45271</v>
      </c>
      <c r="I681" s="8">
        <v>45362</v>
      </c>
      <c r="J681" s="8">
        <v>45362</v>
      </c>
      <c r="K681" s="8">
        <v>45362</v>
      </c>
      <c r="L681" s="7" t="s">
        <v>56</v>
      </c>
      <c r="M681" s="7" t="s">
        <v>1011</v>
      </c>
      <c r="N681" s="7" t="s">
        <v>1008</v>
      </c>
      <c r="O681" s="7" t="s">
        <v>1009</v>
      </c>
      <c r="P681" s="7" t="s">
        <v>1012</v>
      </c>
      <c r="Q681" s="7" t="s">
        <v>2805</v>
      </c>
      <c r="R681" s="7" t="s">
        <v>148</v>
      </c>
      <c r="S681" s="8">
        <v>45362</v>
      </c>
      <c r="T681" s="7" t="s">
        <v>82</v>
      </c>
      <c r="U681" s="7" t="s">
        <v>61</v>
      </c>
      <c r="V681" s="7" t="s">
        <v>789</v>
      </c>
      <c r="W681" s="7" t="s">
        <v>1010</v>
      </c>
      <c r="X681" s="8"/>
      <c r="Y681" s="9">
        <v>0</v>
      </c>
      <c r="Z681" s="8">
        <v>45362</v>
      </c>
      <c r="AA681" s="7" t="s">
        <v>303</v>
      </c>
      <c r="AB681" s="7" t="s">
        <v>63</v>
      </c>
      <c r="AC681" s="7" t="s">
        <v>1303</v>
      </c>
      <c r="AD681" s="7" t="s">
        <v>120</v>
      </c>
      <c r="AE681" s="8">
        <v>45357</v>
      </c>
      <c r="AF681" s="7" t="s">
        <v>794</v>
      </c>
      <c r="AG681" s="7" t="s">
        <v>122</v>
      </c>
      <c r="AH681" s="7" t="s">
        <v>1927</v>
      </c>
      <c r="AI681" s="7" t="s">
        <v>1013</v>
      </c>
      <c r="AJ681" s="7" t="s">
        <v>1014</v>
      </c>
      <c r="AK681" s="7" t="s">
        <v>66</v>
      </c>
      <c r="AL681" s="7" t="s">
        <v>67</v>
      </c>
      <c r="AM681" s="10">
        <v>3325792</v>
      </c>
      <c r="AN681" t="s">
        <v>120</v>
      </c>
      <c r="AP681" t="s">
        <v>68</v>
      </c>
      <c r="AQ681" s="2">
        <v>45370</v>
      </c>
      <c r="AR681" t="s">
        <v>91</v>
      </c>
      <c r="AS681" t="s">
        <v>11194</v>
      </c>
      <c r="AT681" t="s">
        <v>70</v>
      </c>
      <c r="AU681" t="s">
        <v>11192</v>
      </c>
      <c r="AV681" t="s">
        <v>2809</v>
      </c>
      <c r="AW681" t="s">
        <v>100</v>
      </c>
      <c r="AX681" t="s">
        <v>100</v>
      </c>
      <c r="AY681" t="s">
        <v>244</v>
      </c>
      <c r="AZ681" t="s">
        <v>73</v>
      </c>
      <c r="BA681" s="5" t="s">
        <v>74</v>
      </c>
    </row>
    <row r="682" spans="1:53" hidden="1" x14ac:dyDescent="0.35">
      <c r="A682" s="6" t="s">
        <v>53</v>
      </c>
      <c r="B682" s="7" t="s">
        <v>5972</v>
      </c>
      <c r="C682" s="7" t="s">
        <v>5973</v>
      </c>
      <c r="D682" s="7" t="s">
        <v>54</v>
      </c>
      <c r="E682" s="7" t="s">
        <v>54</v>
      </c>
      <c r="F682" s="7" t="s">
        <v>54</v>
      </c>
      <c r="G682" s="7" t="s">
        <v>55</v>
      </c>
      <c r="H682" s="8">
        <v>45211</v>
      </c>
      <c r="I682" s="8">
        <v>45359</v>
      </c>
      <c r="J682" s="8">
        <v>45359</v>
      </c>
      <c r="K682" s="8">
        <v>45359</v>
      </c>
      <c r="L682" s="7" t="s">
        <v>56</v>
      </c>
      <c r="M682" s="7" t="s">
        <v>5974</v>
      </c>
      <c r="N682" s="7" t="s">
        <v>5975</v>
      </c>
      <c r="O682" s="7" t="s">
        <v>54</v>
      </c>
      <c r="P682" s="7" t="s">
        <v>196</v>
      </c>
      <c r="Q682" s="7" t="s">
        <v>290</v>
      </c>
      <c r="R682" s="7" t="s">
        <v>148</v>
      </c>
      <c r="S682" s="8">
        <v>45359</v>
      </c>
      <c r="T682" s="7" t="s">
        <v>82</v>
      </c>
      <c r="U682" s="7" t="s">
        <v>61</v>
      </c>
      <c r="V682" s="7" t="s">
        <v>789</v>
      </c>
      <c r="W682" s="7" t="s">
        <v>5976</v>
      </c>
      <c r="X682" s="8">
        <v>45355</v>
      </c>
      <c r="Y682" s="9">
        <v>0</v>
      </c>
      <c r="Z682" s="8">
        <v>45359</v>
      </c>
      <c r="AA682" s="7" t="s">
        <v>303</v>
      </c>
      <c r="AB682" s="7" t="s">
        <v>63</v>
      </c>
      <c r="AC682" s="7" t="s">
        <v>86</v>
      </c>
      <c r="AD682" s="7" t="s">
        <v>65</v>
      </c>
      <c r="AE682" s="8">
        <v>45355</v>
      </c>
      <c r="AF682" s="7" t="s">
        <v>794</v>
      </c>
      <c r="AG682" s="7" t="s">
        <v>122</v>
      </c>
      <c r="AH682" s="7" t="s">
        <v>1862</v>
      </c>
      <c r="AI682" s="7" t="s">
        <v>5977</v>
      </c>
      <c r="AJ682" s="7" t="s">
        <v>5978</v>
      </c>
      <c r="AK682" s="7" t="s">
        <v>66</v>
      </c>
      <c r="AL682" s="7" t="s">
        <v>90</v>
      </c>
      <c r="AM682" s="10">
        <v>3225507</v>
      </c>
      <c r="AP682" t="s">
        <v>68</v>
      </c>
      <c r="AQ682" s="2">
        <v>45363</v>
      </c>
      <c r="AR682" t="s">
        <v>91</v>
      </c>
      <c r="AS682" t="s">
        <v>11194</v>
      </c>
      <c r="AT682" t="s">
        <v>70</v>
      </c>
      <c r="AU682" t="s">
        <v>11192</v>
      </c>
      <c r="AV682" t="s">
        <v>1077</v>
      </c>
      <c r="AW682" t="s">
        <v>100</v>
      </c>
      <c r="AX682" t="s">
        <v>100</v>
      </c>
      <c r="AY682" t="s">
        <v>244</v>
      </c>
      <c r="AZ682" t="s">
        <v>73</v>
      </c>
      <c r="BA682" s="5" t="s">
        <v>74</v>
      </c>
    </row>
    <row r="683" spans="1:53" x14ac:dyDescent="0.35">
      <c r="A683" s="6" t="s">
        <v>53</v>
      </c>
      <c r="B683" s="7" t="s">
        <v>5979</v>
      </c>
      <c r="C683" s="7" t="s">
        <v>5980</v>
      </c>
      <c r="D683" s="7" t="s">
        <v>54</v>
      </c>
      <c r="E683" s="7" t="s">
        <v>54</v>
      </c>
      <c r="F683" s="7" t="s">
        <v>5981</v>
      </c>
      <c r="G683" s="7" t="s">
        <v>55</v>
      </c>
      <c r="H683" s="8">
        <v>45246</v>
      </c>
      <c r="I683" s="8">
        <v>45371</v>
      </c>
      <c r="J683" s="8">
        <v>45371</v>
      </c>
      <c r="K683" s="8">
        <v>45371</v>
      </c>
      <c r="L683" s="7" t="s">
        <v>147</v>
      </c>
      <c r="M683" s="7" t="s">
        <v>5982</v>
      </c>
      <c r="N683" s="7" t="s">
        <v>5983</v>
      </c>
      <c r="O683" s="7" t="s">
        <v>5984</v>
      </c>
      <c r="P683" s="7" t="s">
        <v>441</v>
      </c>
      <c r="Q683" s="7" t="s">
        <v>285</v>
      </c>
      <c r="R683" s="7" t="s">
        <v>148</v>
      </c>
      <c r="S683" s="8">
        <v>45371</v>
      </c>
      <c r="T683" s="7" t="s">
        <v>2012</v>
      </c>
      <c r="U683" s="7" t="s">
        <v>141</v>
      </c>
      <c r="V683" s="7" t="s">
        <v>789</v>
      </c>
      <c r="W683" s="7" t="s">
        <v>5985</v>
      </c>
      <c r="X683" s="8"/>
      <c r="Y683" s="9">
        <v>0</v>
      </c>
      <c r="Z683" s="8">
        <v>45371</v>
      </c>
      <c r="AA683" s="7" t="s">
        <v>303</v>
      </c>
      <c r="AB683" s="7" t="s">
        <v>63</v>
      </c>
      <c r="AC683" s="7" t="s">
        <v>898</v>
      </c>
      <c r="AD683" s="7" t="s">
        <v>109</v>
      </c>
      <c r="AE683" s="8">
        <v>45352</v>
      </c>
      <c r="AF683" s="7" t="s">
        <v>5986</v>
      </c>
      <c r="AG683" s="7" t="s">
        <v>122</v>
      </c>
      <c r="AH683" s="7" t="s">
        <v>54</v>
      </c>
      <c r="AI683" s="7" t="s">
        <v>5987</v>
      </c>
      <c r="AJ683" s="7" t="s">
        <v>5988</v>
      </c>
      <c r="AK683" s="7" t="s">
        <v>66</v>
      </c>
      <c r="AL683" s="7" t="s">
        <v>67</v>
      </c>
      <c r="AM683" s="10">
        <v>3284875</v>
      </c>
      <c r="AN683" t="s">
        <v>109</v>
      </c>
      <c r="AP683" t="s">
        <v>115</v>
      </c>
      <c r="AQ683" s="2">
        <v>45371</v>
      </c>
      <c r="AR683" t="s">
        <v>2017</v>
      </c>
      <c r="AS683" t="s">
        <v>11195</v>
      </c>
      <c r="AT683" t="s">
        <v>2018</v>
      </c>
      <c r="AU683" t="s">
        <v>11192</v>
      </c>
      <c r="AV683" t="s">
        <v>2019</v>
      </c>
      <c r="AW683" t="s">
        <v>100</v>
      </c>
      <c r="AX683" t="s">
        <v>100</v>
      </c>
      <c r="AY683" t="s">
        <v>244</v>
      </c>
      <c r="AZ683" t="s">
        <v>73</v>
      </c>
      <c r="BA683" s="5" t="s">
        <v>74</v>
      </c>
    </row>
    <row r="684" spans="1:53" x14ac:dyDescent="0.35">
      <c r="A684" s="6" t="s">
        <v>53</v>
      </c>
      <c r="B684" s="7" t="s">
        <v>5989</v>
      </c>
      <c r="C684" s="7" t="s">
        <v>5990</v>
      </c>
      <c r="D684" s="7" t="s">
        <v>54</v>
      </c>
      <c r="E684" s="7" t="s">
        <v>54</v>
      </c>
      <c r="F684" s="7" t="s">
        <v>5991</v>
      </c>
      <c r="G684" s="7" t="s">
        <v>55</v>
      </c>
      <c r="H684" s="8">
        <v>45211</v>
      </c>
      <c r="I684" s="8">
        <v>45345</v>
      </c>
      <c r="J684" s="8">
        <v>45345</v>
      </c>
      <c r="K684" s="8">
        <v>45348</v>
      </c>
      <c r="L684" s="7" t="s">
        <v>147</v>
      </c>
      <c r="M684" s="7" t="s">
        <v>5992</v>
      </c>
      <c r="N684" s="7" t="s">
        <v>5993</v>
      </c>
      <c r="O684" s="7" t="s">
        <v>5994</v>
      </c>
      <c r="P684" s="7" t="s">
        <v>182</v>
      </c>
      <c r="Q684" s="7" t="s">
        <v>1871</v>
      </c>
      <c r="R684" s="7" t="s">
        <v>59</v>
      </c>
      <c r="S684" s="8">
        <v>45345</v>
      </c>
      <c r="T684" s="7" t="s">
        <v>2012</v>
      </c>
      <c r="U684" s="7" t="s">
        <v>61</v>
      </c>
      <c r="V684" s="7" t="s">
        <v>789</v>
      </c>
      <c r="W684" s="7" t="s">
        <v>5995</v>
      </c>
      <c r="X684" s="8">
        <v>45336</v>
      </c>
      <c r="Y684" s="9">
        <v>0</v>
      </c>
      <c r="Z684" s="8">
        <v>45348</v>
      </c>
      <c r="AA684" s="7" t="s">
        <v>303</v>
      </c>
      <c r="AB684" s="7" t="s">
        <v>63</v>
      </c>
      <c r="AC684" s="7" t="s">
        <v>86</v>
      </c>
      <c r="AD684" s="7" t="s">
        <v>120</v>
      </c>
      <c r="AE684" s="8">
        <v>45348</v>
      </c>
      <c r="AF684" s="7" t="s">
        <v>2402</v>
      </c>
      <c r="AG684" s="7" t="s">
        <v>152</v>
      </c>
      <c r="AH684" s="7" t="s">
        <v>1756</v>
      </c>
      <c r="AI684" s="7" t="s">
        <v>5996</v>
      </c>
      <c r="AJ684" s="7" t="s">
        <v>5997</v>
      </c>
      <c r="AK684" s="7" t="s">
        <v>66</v>
      </c>
      <c r="AL684" s="7" t="s">
        <v>90</v>
      </c>
      <c r="AM684" s="10">
        <v>3226466</v>
      </c>
      <c r="AN684" t="s">
        <v>120</v>
      </c>
      <c r="AO684">
        <v>3226466</v>
      </c>
      <c r="AP684" t="s">
        <v>115</v>
      </c>
      <c r="AQ684" s="2">
        <v>45345</v>
      </c>
      <c r="AR684" t="s">
        <v>2017</v>
      </c>
      <c r="AS684" t="s">
        <v>11195</v>
      </c>
      <c r="AT684" t="s">
        <v>2018</v>
      </c>
      <c r="AU684" t="s">
        <v>11192</v>
      </c>
      <c r="AV684" t="s">
        <v>3066</v>
      </c>
      <c r="AW684" t="s">
        <v>71</v>
      </c>
      <c r="AX684" t="s">
        <v>71</v>
      </c>
      <c r="AY684" t="s">
        <v>72</v>
      </c>
      <c r="AZ684" t="s">
        <v>73</v>
      </c>
      <c r="BA684" s="5"/>
    </row>
    <row r="685" spans="1:53" x14ac:dyDescent="0.35">
      <c r="A685" s="6" t="s">
        <v>53</v>
      </c>
      <c r="B685" s="7" t="s">
        <v>5998</v>
      </c>
      <c r="C685" s="7" t="s">
        <v>5999</v>
      </c>
      <c r="D685" s="7" t="s">
        <v>54</v>
      </c>
      <c r="E685" s="7" t="s">
        <v>54</v>
      </c>
      <c r="F685" s="7" t="s">
        <v>6000</v>
      </c>
      <c r="G685" s="7" t="s">
        <v>55</v>
      </c>
      <c r="H685" s="8">
        <v>45211</v>
      </c>
      <c r="I685" s="8">
        <v>45345</v>
      </c>
      <c r="J685" s="8">
        <v>45345</v>
      </c>
      <c r="K685" s="8">
        <v>45348</v>
      </c>
      <c r="L685" s="7" t="s">
        <v>147</v>
      </c>
      <c r="M685" s="7" t="s">
        <v>6001</v>
      </c>
      <c r="N685" s="7" t="s">
        <v>6002</v>
      </c>
      <c r="O685" s="7" t="s">
        <v>6003</v>
      </c>
      <c r="P685" s="7" t="s">
        <v>200</v>
      </c>
      <c r="Q685" s="7" t="s">
        <v>1871</v>
      </c>
      <c r="R685" s="7" t="s">
        <v>59</v>
      </c>
      <c r="S685" s="8">
        <v>45345</v>
      </c>
      <c r="T685" s="7" t="s">
        <v>2012</v>
      </c>
      <c r="U685" s="7" t="s">
        <v>61</v>
      </c>
      <c r="V685" s="7" t="s">
        <v>789</v>
      </c>
      <c r="W685" s="7" t="s">
        <v>6004</v>
      </c>
      <c r="X685" s="8">
        <v>45336</v>
      </c>
      <c r="Y685" s="9">
        <v>0</v>
      </c>
      <c r="Z685" s="8">
        <v>45348</v>
      </c>
      <c r="AA685" s="7" t="s">
        <v>303</v>
      </c>
      <c r="AB685" s="7" t="s">
        <v>63</v>
      </c>
      <c r="AC685" s="7" t="s">
        <v>86</v>
      </c>
      <c r="AD685" s="7" t="s">
        <v>120</v>
      </c>
      <c r="AE685" s="8">
        <v>45348</v>
      </c>
      <c r="AF685" s="7" t="s">
        <v>2402</v>
      </c>
      <c r="AG685" s="7" t="s">
        <v>152</v>
      </c>
      <c r="AH685" s="7" t="s">
        <v>243</v>
      </c>
      <c r="AI685" s="7" t="s">
        <v>6005</v>
      </c>
      <c r="AJ685" s="7" t="s">
        <v>6006</v>
      </c>
      <c r="AK685" s="7" t="s">
        <v>66</v>
      </c>
      <c r="AL685" s="7" t="s">
        <v>90</v>
      </c>
      <c r="AM685" s="10">
        <v>3226463</v>
      </c>
      <c r="AN685" t="s">
        <v>120</v>
      </c>
      <c r="AO685">
        <v>3226463</v>
      </c>
      <c r="AP685" t="s">
        <v>115</v>
      </c>
      <c r="AQ685" s="2">
        <v>45345</v>
      </c>
      <c r="AR685" t="s">
        <v>2017</v>
      </c>
      <c r="AS685" t="s">
        <v>11195</v>
      </c>
      <c r="AT685" t="s">
        <v>2018</v>
      </c>
      <c r="AU685" t="s">
        <v>11192</v>
      </c>
      <c r="AV685" t="s">
        <v>3066</v>
      </c>
      <c r="AW685" t="s">
        <v>71</v>
      </c>
      <c r="AX685" t="s">
        <v>71</v>
      </c>
      <c r="AY685" t="s">
        <v>72</v>
      </c>
      <c r="AZ685" t="s">
        <v>73</v>
      </c>
      <c r="BA685" s="5"/>
    </row>
    <row r="686" spans="1:53" x14ac:dyDescent="0.35">
      <c r="A686" s="6" t="s">
        <v>53</v>
      </c>
      <c r="B686" s="7" t="s">
        <v>6007</v>
      </c>
      <c r="C686" s="7" t="s">
        <v>6008</v>
      </c>
      <c r="D686" s="7" t="s">
        <v>54</v>
      </c>
      <c r="E686" s="7" t="s">
        <v>54</v>
      </c>
      <c r="F686" s="7" t="s">
        <v>6009</v>
      </c>
      <c r="G686" s="7" t="s">
        <v>55</v>
      </c>
      <c r="H686" s="8">
        <v>45211</v>
      </c>
      <c r="I686" s="8">
        <v>45377</v>
      </c>
      <c r="J686" s="8">
        <v>45377</v>
      </c>
      <c r="K686" s="8">
        <v>45378</v>
      </c>
      <c r="L686" s="7" t="s">
        <v>147</v>
      </c>
      <c r="M686" s="7" t="s">
        <v>4843</v>
      </c>
      <c r="N686" s="7" t="s">
        <v>6010</v>
      </c>
      <c r="O686" s="7" t="s">
        <v>6011</v>
      </c>
      <c r="P686" s="7" t="s">
        <v>204</v>
      </c>
      <c r="Q686" s="7" t="s">
        <v>285</v>
      </c>
      <c r="R686" s="7" t="s">
        <v>148</v>
      </c>
      <c r="S686" s="8">
        <v>45377</v>
      </c>
      <c r="T686" s="7" t="s">
        <v>2012</v>
      </c>
      <c r="U686" s="7" t="s">
        <v>61</v>
      </c>
      <c r="V686" s="7" t="s">
        <v>789</v>
      </c>
      <c r="W686" s="7" t="s">
        <v>6012</v>
      </c>
      <c r="X686" s="8"/>
      <c r="Y686" s="9">
        <v>0</v>
      </c>
      <c r="Z686" s="8">
        <v>45377</v>
      </c>
      <c r="AA686" s="7" t="s">
        <v>303</v>
      </c>
      <c r="AB686" s="7" t="s">
        <v>63</v>
      </c>
      <c r="AC686" s="7" t="s">
        <v>86</v>
      </c>
      <c r="AD686" s="7" t="s">
        <v>109</v>
      </c>
      <c r="AE686" s="8"/>
      <c r="AF686" s="7" t="s">
        <v>2402</v>
      </c>
      <c r="AG686" s="7" t="s">
        <v>152</v>
      </c>
      <c r="AH686" s="7" t="s">
        <v>54</v>
      </c>
      <c r="AI686" s="7" t="s">
        <v>6013</v>
      </c>
      <c r="AJ686" s="7" t="s">
        <v>6014</v>
      </c>
      <c r="AK686" s="7" t="s">
        <v>66</v>
      </c>
      <c r="AL686" s="7" t="s">
        <v>67</v>
      </c>
      <c r="AM686" s="10">
        <v>3226469</v>
      </c>
      <c r="AN686" t="s">
        <v>109</v>
      </c>
      <c r="AO686">
        <v>3226469</v>
      </c>
      <c r="AP686" t="s">
        <v>115</v>
      </c>
      <c r="AQ686" s="2">
        <v>45377</v>
      </c>
      <c r="AR686" t="s">
        <v>2017</v>
      </c>
      <c r="AS686" t="s">
        <v>11195</v>
      </c>
      <c r="AT686" t="s">
        <v>2018</v>
      </c>
      <c r="AU686" t="s">
        <v>11192</v>
      </c>
      <c r="AV686" t="s">
        <v>2019</v>
      </c>
      <c r="AW686" t="s">
        <v>100</v>
      </c>
      <c r="AX686" t="s">
        <v>100</v>
      </c>
      <c r="AY686" t="s">
        <v>244</v>
      </c>
      <c r="BA686" s="5" t="s">
        <v>74</v>
      </c>
    </row>
    <row r="687" spans="1:53" x14ac:dyDescent="0.35">
      <c r="A687" s="6" t="s">
        <v>53</v>
      </c>
      <c r="B687" s="7" t="s">
        <v>6015</v>
      </c>
      <c r="C687" s="7" t="s">
        <v>6016</v>
      </c>
      <c r="D687" s="7" t="s">
        <v>54</v>
      </c>
      <c r="E687" s="7" t="s">
        <v>54</v>
      </c>
      <c r="F687" s="7" t="s">
        <v>6017</v>
      </c>
      <c r="G687" s="7" t="s">
        <v>55</v>
      </c>
      <c r="H687" s="8">
        <v>45271</v>
      </c>
      <c r="I687" s="8">
        <v>45366</v>
      </c>
      <c r="J687" s="8">
        <v>45366</v>
      </c>
      <c r="K687" s="8">
        <v>45366</v>
      </c>
      <c r="L687" s="7" t="s">
        <v>136</v>
      </c>
      <c r="M687" s="7" t="s">
        <v>6018</v>
      </c>
      <c r="N687" s="7" t="s">
        <v>6019</v>
      </c>
      <c r="O687" s="7" t="s">
        <v>6020</v>
      </c>
      <c r="P687" s="7" t="s">
        <v>76</v>
      </c>
      <c r="Q687" s="7" t="s">
        <v>285</v>
      </c>
      <c r="R687" s="7" t="s">
        <v>148</v>
      </c>
      <c r="S687" s="8">
        <v>45366</v>
      </c>
      <c r="T687" s="7" t="s">
        <v>2421</v>
      </c>
      <c r="U687" s="7" t="s">
        <v>61</v>
      </c>
      <c r="V687" s="7" t="s">
        <v>789</v>
      </c>
      <c r="W687" s="7" t="s">
        <v>6021</v>
      </c>
      <c r="X687" s="8"/>
      <c r="Y687" s="9">
        <v>0</v>
      </c>
      <c r="Z687" s="8">
        <v>45366</v>
      </c>
      <c r="AA687" s="7" t="s">
        <v>303</v>
      </c>
      <c r="AB687" s="7" t="s">
        <v>63</v>
      </c>
      <c r="AC687" s="7" t="s">
        <v>1303</v>
      </c>
      <c r="AD687" s="7" t="s">
        <v>120</v>
      </c>
      <c r="AE687" s="8"/>
      <c r="AF687" s="7" t="s">
        <v>6022</v>
      </c>
      <c r="AG687" s="7" t="s">
        <v>152</v>
      </c>
      <c r="AH687" s="7" t="s">
        <v>54</v>
      </c>
      <c r="AI687" s="7" t="s">
        <v>6023</v>
      </c>
      <c r="AJ687" s="7" t="s">
        <v>6024</v>
      </c>
      <c r="AK687" s="7" t="s">
        <v>66</v>
      </c>
      <c r="AL687" s="7" t="s">
        <v>67</v>
      </c>
      <c r="AM687" s="10">
        <v>3326694</v>
      </c>
      <c r="AN687" t="s">
        <v>120</v>
      </c>
      <c r="AP687" t="s">
        <v>68</v>
      </c>
      <c r="AQ687" s="2">
        <v>45366</v>
      </c>
      <c r="AR687" t="s">
        <v>2426</v>
      </c>
      <c r="AS687" t="s">
        <v>11195</v>
      </c>
      <c r="AT687" t="s">
        <v>2427</v>
      </c>
      <c r="AU687" t="s">
        <v>11192</v>
      </c>
      <c r="AV687" t="s">
        <v>2019</v>
      </c>
      <c r="AW687" t="s">
        <v>100</v>
      </c>
      <c r="AX687" t="s">
        <v>100</v>
      </c>
      <c r="AY687" t="s">
        <v>244</v>
      </c>
      <c r="AZ687" t="s">
        <v>73</v>
      </c>
      <c r="BA687" s="5" t="s">
        <v>74</v>
      </c>
    </row>
    <row r="688" spans="1:53" x14ac:dyDescent="0.35">
      <c r="A688" s="6" t="s">
        <v>53</v>
      </c>
      <c r="B688" s="7" t="s">
        <v>6025</v>
      </c>
      <c r="C688" s="7" t="s">
        <v>6026</v>
      </c>
      <c r="D688" s="7" t="s">
        <v>54</v>
      </c>
      <c r="E688" s="7" t="s">
        <v>54</v>
      </c>
      <c r="F688" s="7" t="s">
        <v>6027</v>
      </c>
      <c r="G688" s="7" t="s">
        <v>55</v>
      </c>
      <c r="H688" s="8">
        <v>45271</v>
      </c>
      <c r="I688" s="8">
        <v>45366</v>
      </c>
      <c r="J688" s="8">
        <v>45366</v>
      </c>
      <c r="K688" s="8">
        <v>45366</v>
      </c>
      <c r="L688" s="7" t="s">
        <v>136</v>
      </c>
      <c r="M688" s="7" t="s">
        <v>6028</v>
      </c>
      <c r="N688" s="7" t="s">
        <v>6029</v>
      </c>
      <c r="O688" s="7" t="s">
        <v>6030</v>
      </c>
      <c r="P688" s="7" t="s">
        <v>228</v>
      </c>
      <c r="Q688" s="7" t="s">
        <v>285</v>
      </c>
      <c r="R688" s="7" t="s">
        <v>148</v>
      </c>
      <c r="S688" s="8">
        <v>45366</v>
      </c>
      <c r="T688" s="7" t="s">
        <v>2421</v>
      </c>
      <c r="U688" s="7" t="s">
        <v>61</v>
      </c>
      <c r="V688" s="7" t="s">
        <v>789</v>
      </c>
      <c r="W688" s="7" t="s">
        <v>6021</v>
      </c>
      <c r="X688" s="8"/>
      <c r="Y688" s="9">
        <v>0</v>
      </c>
      <c r="Z688" s="8">
        <v>45366</v>
      </c>
      <c r="AA688" s="7" t="s">
        <v>303</v>
      </c>
      <c r="AB688" s="7" t="s">
        <v>63</v>
      </c>
      <c r="AC688" s="7" t="s">
        <v>1303</v>
      </c>
      <c r="AD688" s="7" t="s">
        <v>120</v>
      </c>
      <c r="AE688" s="8"/>
      <c r="AF688" s="7" t="s">
        <v>6022</v>
      </c>
      <c r="AG688" s="7" t="s">
        <v>152</v>
      </c>
      <c r="AH688" s="7" t="s">
        <v>54</v>
      </c>
      <c r="AI688" s="7" t="s">
        <v>6031</v>
      </c>
      <c r="AJ688" s="7" t="s">
        <v>6032</v>
      </c>
      <c r="AK688" s="7" t="s">
        <v>66</v>
      </c>
      <c r="AL688" s="7" t="s">
        <v>67</v>
      </c>
      <c r="AM688" s="10">
        <v>3326692</v>
      </c>
      <c r="AN688" t="s">
        <v>120</v>
      </c>
      <c r="AP688" t="s">
        <v>68</v>
      </c>
      <c r="AQ688" s="2">
        <v>45366</v>
      </c>
      <c r="AR688" t="s">
        <v>2426</v>
      </c>
      <c r="AS688" t="s">
        <v>11195</v>
      </c>
      <c r="AT688" t="s">
        <v>2427</v>
      </c>
      <c r="AU688" t="s">
        <v>11192</v>
      </c>
      <c r="AV688" t="s">
        <v>2019</v>
      </c>
      <c r="AW688" t="s">
        <v>100</v>
      </c>
      <c r="AX688" t="s">
        <v>100</v>
      </c>
      <c r="AY688" t="s">
        <v>244</v>
      </c>
      <c r="AZ688" t="s">
        <v>73</v>
      </c>
      <c r="BA688" s="5" t="s">
        <v>74</v>
      </c>
    </row>
    <row r="689" spans="1:53" x14ac:dyDescent="0.35">
      <c r="A689" s="6" t="s">
        <v>53</v>
      </c>
      <c r="B689" s="7" t="s">
        <v>6033</v>
      </c>
      <c r="C689" s="7" t="s">
        <v>6034</v>
      </c>
      <c r="D689" s="7" t="s">
        <v>54</v>
      </c>
      <c r="E689" s="7" t="s">
        <v>54</v>
      </c>
      <c r="F689" s="7" t="s">
        <v>6035</v>
      </c>
      <c r="G689" s="7" t="s">
        <v>55</v>
      </c>
      <c r="H689" s="8">
        <v>45271</v>
      </c>
      <c r="I689" s="8">
        <v>45372</v>
      </c>
      <c r="J689" s="8">
        <v>45372</v>
      </c>
      <c r="K689" s="8">
        <v>45372</v>
      </c>
      <c r="L689" s="7" t="s">
        <v>136</v>
      </c>
      <c r="M689" s="7" t="s">
        <v>6036</v>
      </c>
      <c r="N689" s="7" t="s">
        <v>6037</v>
      </c>
      <c r="O689" s="7" t="s">
        <v>6038</v>
      </c>
      <c r="P689" s="7" t="s">
        <v>280</v>
      </c>
      <c r="Q689" s="7" t="s">
        <v>285</v>
      </c>
      <c r="R689" s="7" t="s">
        <v>148</v>
      </c>
      <c r="S689" s="8">
        <v>45372</v>
      </c>
      <c r="T689" s="7" t="s">
        <v>2421</v>
      </c>
      <c r="U689" s="7" t="s">
        <v>61</v>
      </c>
      <c r="V689" s="7" t="s">
        <v>6039</v>
      </c>
      <c r="W689" s="7" t="s">
        <v>6040</v>
      </c>
      <c r="X689" s="8"/>
      <c r="Y689" s="9">
        <v>0</v>
      </c>
      <c r="Z689" s="8">
        <v>45372</v>
      </c>
      <c r="AA689" s="7" t="s">
        <v>6041</v>
      </c>
      <c r="AB689" s="7" t="s">
        <v>63</v>
      </c>
      <c r="AC689" s="7" t="s">
        <v>1303</v>
      </c>
      <c r="AD689" s="7" t="s">
        <v>120</v>
      </c>
      <c r="AE689" s="8">
        <v>45352</v>
      </c>
      <c r="AF689" s="7" t="s">
        <v>2531</v>
      </c>
      <c r="AG689" s="7" t="s">
        <v>122</v>
      </c>
      <c r="AH689" s="7" t="s">
        <v>54</v>
      </c>
      <c r="AI689" s="7" t="s">
        <v>6042</v>
      </c>
      <c r="AJ689" s="7" t="s">
        <v>6043</v>
      </c>
      <c r="AK689" s="7" t="s">
        <v>66</v>
      </c>
      <c r="AL689" s="7" t="s">
        <v>67</v>
      </c>
      <c r="AM689" s="10">
        <v>3324773</v>
      </c>
      <c r="AN689" t="s">
        <v>120</v>
      </c>
      <c r="AP689" t="s">
        <v>68</v>
      </c>
      <c r="AQ689" s="2">
        <v>45372</v>
      </c>
      <c r="AR689" t="s">
        <v>2426</v>
      </c>
      <c r="AS689" t="s">
        <v>11195</v>
      </c>
      <c r="AT689" t="s">
        <v>2427</v>
      </c>
      <c r="AU689" t="s">
        <v>11192</v>
      </c>
      <c r="AV689" t="s">
        <v>2019</v>
      </c>
      <c r="AW689" t="s">
        <v>100</v>
      </c>
      <c r="AX689" t="s">
        <v>100</v>
      </c>
      <c r="AY689" t="s">
        <v>244</v>
      </c>
      <c r="BA689" s="5" t="s">
        <v>74</v>
      </c>
    </row>
    <row r="690" spans="1:53" x14ac:dyDescent="0.35">
      <c r="A690" s="6" t="s">
        <v>53</v>
      </c>
      <c r="B690" s="7" t="s">
        <v>6044</v>
      </c>
      <c r="C690" s="7" t="s">
        <v>6045</v>
      </c>
      <c r="D690" s="7" t="s">
        <v>54</v>
      </c>
      <c r="E690" s="7" t="s">
        <v>54</v>
      </c>
      <c r="F690" s="7" t="s">
        <v>6046</v>
      </c>
      <c r="G690" s="7" t="s">
        <v>55</v>
      </c>
      <c r="H690" s="8">
        <v>45271</v>
      </c>
      <c r="I690" s="8">
        <v>45350</v>
      </c>
      <c r="J690" s="8">
        <v>45350</v>
      </c>
      <c r="K690" s="8">
        <v>45350</v>
      </c>
      <c r="L690" s="7" t="s">
        <v>136</v>
      </c>
      <c r="M690" s="7" t="s">
        <v>6047</v>
      </c>
      <c r="N690" s="7" t="s">
        <v>6048</v>
      </c>
      <c r="O690" s="7" t="s">
        <v>6049</v>
      </c>
      <c r="P690" s="7" t="s">
        <v>171</v>
      </c>
      <c r="Q690" s="7" t="s">
        <v>58</v>
      </c>
      <c r="R690" s="7" t="s">
        <v>131</v>
      </c>
      <c r="S690" s="8">
        <v>45350</v>
      </c>
      <c r="T690" s="7" t="s">
        <v>2421</v>
      </c>
      <c r="U690" s="7" t="s">
        <v>61</v>
      </c>
      <c r="V690" s="7" t="s">
        <v>6039</v>
      </c>
      <c r="W690" s="7" t="s">
        <v>6050</v>
      </c>
      <c r="X690" s="8"/>
      <c r="Y690" s="9">
        <v>0</v>
      </c>
      <c r="Z690" s="8">
        <v>45348</v>
      </c>
      <c r="AA690" s="7" t="s">
        <v>6041</v>
      </c>
      <c r="AB690" s="7" t="s">
        <v>63</v>
      </c>
      <c r="AC690" s="7" t="s">
        <v>1303</v>
      </c>
      <c r="AD690" s="7" t="s">
        <v>109</v>
      </c>
      <c r="AE690" s="8">
        <v>45348</v>
      </c>
      <c r="AF690" s="7" t="s">
        <v>5046</v>
      </c>
      <c r="AG690" s="7" t="s">
        <v>122</v>
      </c>
      <c r="AH690" s="7" t="s">
        <v>54</v>
      </c>
      <c r="AI690" s="7" t="s">
        <v>6051</v>
      </c>
      <c r="AJ690" s="7" t="s">
        <v>6052</v>
      </c>
      <c r="AK690" s="7" t="s">
        <v>66</v>
      </c>
      <c r="AL690" s="7" t="s">
        <v>67</v>
      </c>
      <c r="AM690" s="10">
        <v>3326288</v>
      </c>
      <c r="AN690" t="s">
        <v>109</v>
      </c>
      <c r="AP690" t="s">
        <v>115</v>
      </c>
      <c r="AQ690" s="2">
        <v>45350</v>
      </c>
      <c r="AR690" t="s">
        <v>2426</v>
      </c>
      <c r="AS690" t="s">
        <v>11195</v>
      </c>
      <c r="AT690" t="s">
        <v>2427</v>
      </c>
      <c r="AU690" t="s">
        <v>11192</v>
      </c>
      <c r="AV690" t="s">
        <v>6053</v>
      </c>
      <c r="AW690" t="s">
        <v>71</v>
      </c>
      <c r="AX690" t="s">
        <v>71</v>
      </c>
      <c r="AY690" t="s">
        <v>72</v>
      </c>
      <c r="AZ690" t="s">
        <v>73</v>
      </c>
      <c r="BA690" s="5"/>
    </row>
    <row r="691" spans="1:53" x14ac:dyDescent="0.35">
      <c r="A691" s="6" t="s">
        <v>53</v>
      </c>
      <c r="B691" s="7" t="s">
        <v>6054</v>
      </c>
      <c r="C691" s="7" t="s">
        <v>6055</v>
      </c>
      <c r="D691" s="7" t="s">
        <v>54</v>
      </c>
      <c r="E691" s="7" t="s">
        <v>54</v>
      </c>
      <c r="F691" s="7" t="s">
        <v>6056</v>
      </c>
      <c r="G691" s="7" t="s">
        <v>55</v>
      </c>
      <c r="H691" s="8">
        <v>45271</v>
      </c>
      <c r="I691" s="8">
        <v>45372</v>
      </c>
      <c r="J691" s="8">
        <v>45372</v>
      </c>
      <c r="K691" s="8">
        <v>45372</v>
      </c>
      <c r="L691" s="7" t="s">
        <v>136</v>
      </c>
      <c r="M691" s="7" t="s">
        <v>6057</v>
      </c>
      <c r="N691" s="7" t="s">
        <v>6058</v>
      </c>
      <c r="O691" s="7" t="s">
        <v>6059</v>
      </c>
      <c r="P691" s="7" t="s">
        <v>839</v>
      </c>
      <c r="Q691" s="7" t="s">
        <v>285</v>
      </c>
      <c r="R691" s="7" t="s">
        <v>148</v>
      </c>
      <c r="S691" s="8">
        <v>45372</v>
      </c>
      <c r="T691" s="7" t="s">
        <v>2421</v>
      </c>
      <c r="U691" s="7" t="s">
        <v>61</v>
      </c>
      <c r="V691" s="7" t="s">
        <v>6039</v>
      </c>
      <c r="W691" s="7" t="s">
        <v>6060</v>
      </c>
      <c r="X691" s="8"/>
      <c r="Y691" s="9">
        <v>0</v>
      </c>
      <c r="Z691" s="8">
        <v>45372</v>
      </c>
      <c r="AA691" s="7" t="s">
        <v>6041</v>
      </c>
      <c r="AB691" s="7" t="s">
        <v>63</v>
      </c>
      <c r="AC691" s="7" t="s">
        <v>1303</v>
      </c>
      <c r="AD691" s="7" t="s">
        <v>120</v>
      </c>
      <c r="AE691" s="8">
        <v>45352</v>
      </c>
      <c r="AF691" s="7" t="s">
        <v>2531</v>
      </c>
      <c r="AG691" s="7" t="s">
        <v>122</v>
      </c>
      <c r="AH691" s="7" t="s">
        <v>54</v>
      </c>
      <c r="AI691" s="7" t="s">
        <v>6061</v>
      </c>
      <c r="AJ691" s="7" t="s">
        <v>6062</v>
      </c>
      <c r="AK691" s="7" t="s">
        <v>66</v>
      </c>
      <c r="AL691" s="7" t="s">
        <v>67</v>
      </c>
      <c r="AM691" s="10">
        <v>3324772</v>
      </c>
      <c r="AN691" t="s">
        <v>120</v>
      </c>
      <c r="AP691" t="s">
        <v>68</v>
      </c>
      <c r="AQ691" s="2">
        <v>45372</v>
      </c>
      <c r="AR691" t="s">
        <v>2426</v>
      </c>
      <c r="AS691" t="s">
        <v>11195</v>
      </c>
      <c r="AT691" t="s">
        <v>2427</v>
      </c>
      <c r="AU691" t="s">
        <v>11192</v>
      </c>
      <c r="AV691" t="s">
        <v>2019</v>
      </c>
      <c r="AW691" t="s">
        <v>100</v>
      </c>
      <c r="AX691" t="s">
        <v>100</v>
      </c>
      <c r="AY691" t="s">
        <v>244</v>
      </c>
      <c r="BA691" s="5" t="s">
        <v>74</v>
      </c>
    </row>
    <row r="692" spans="1:53" x14ac:dyDescent="0.35">
      <c r="A692" s="6" t="s">
        <v>53</v>
      </c>
      <c r="B692" s="7" t="s">
        <v>6063</v>
      </c>
      <c r="C692" s="7" t="s">
        <v>6064</v>
      </c>
      <c r="D692" s="7" t="s">
        <v>54</v>
      </c>
      <c r="E692" s="7" t="s">
        <v>54</v>
      </c>
      <c r="F692" s="7" t="s">
        <v>6065</v>
      </c>
      <c r="G692" s="7" t="s">
        <v>55</v>
      </c>
      <c r="H692" s="8">
        <v>45271</v>
      </c>
      <c r="I692" s="8">
        <v>45372</v>
      </c>
      <c r="J692" s="8">
        <v>45372</v>
      </c>
      <c r="K692" s="8">
        <v>45372</v>
      </c>
      <c r="L692" s="7" t="s">
        <v>136</v>
      </c>
      <c r="M692" s="7" t="s">
        <v>6066</v>
      </c>
      <c r="N692" s="7" t="s">
        <v>6067</v>
      </c>
      <c r="O692" s="7" t="s">
        <v>6068</v>
      </c>
      <c r="P692" s="7" t="s">
        <v>2540</v>
      </c>
      <c r="Q692" s="7" t="s">
        <v>285</v>
      </c>
      <c r="R692" s="7" t="s">
        <v>148</v>
      </c>
      <c r="S692" s="8">
        <v>45372</v>
      </c>
      <c r="T692" s="7" t="s">
        <v>2421</v>
      </c>
      <c r="U692" s="7" t="s">
        <v>61</v>
      </c>
      <c r="V692" s="7" t="s">
        <v>83</v>
      </c>
      <c r="W692" s="7" t="s">
        <v>6060</v>
      </c>
      <c r="X692" s="8"/>
      <c r="Y692" s="9">
        <v>0</v>
      </c>
      <c r="Z692" s="8">
        <v>45372</v>
      </c>
      <c r="AA692" s="7" t="s">
        <v>747</v>
      </c>
      <c r="AB692" s="7" t="s">
        <v>63</v>
      </c>
      <c r="AC692" s="7" t="s">
        <v>1303</v>
      </c>
      <c r="AD692" s="7" t="s">
        <v>120</v>
      </c>
      <c r="AE692" s="8">
        <v>45352</v>
      </c>
      <c r="AF692" s="7" t="s">
        <v>2531</v>
      </c>
      <c r="AG692" s="7" t="s">
        <v>122</v>
      </c>
      <c r="AH692" s="7" t="s">
        <v>54</v>
      </c>
      <c r="AI692" s="7" t="s">
        <v>6069</v>
      </c>
      <c r="AJ692" s="7" t="s">
        <v>6070</v>
      </c>
      <c r="AK692" s="7" t="s">
        <v>66</v>
      </c>
      <c r="AL692" s="7" t="s">
        <v>67</v>
      </c>
      <c r="AM692" s="10">
        <v>3324776</v>
      </c>
      <c r="AN692" t="s">
        <v>120</v>
      </c>
      <c r="AP692" t="s">
        <v>68</v>
      </c>
      <c r="AQ692" s="2">
        <v>45372</v>
      </c>
      <c r="AR692" t="s">
        <v>2426</v>
      </c>
      <c r="AS692" t="s">
        <v>11195</v>
      </c>
      <c r="AT692" t="s">
        <v>2427</v>
      </c>
      <c r="AU692" t="s">
        <v>11192</v>
      </c>
      <c r="AV692" t="s">
        <v>2019</v>
      </c>
      <c r="AW692" t="s">
        <v>100</v>
      </c>
      <c r="AX692" t="s">
        <v>100</v>
      </c>
      <c r="AY692" t="s">
        <v>244</v>
      </c>
      <c r="BA692" s="5" t="s">
        <v>74</v>
      </c>
    </row>
    <row r="693" spans="1:53" x14ac:dyDescent="0.35">
      <c r="A693" s="6" t="s">
        <v>53</v>
      </c>
      <c r="B693" s="7" t="s">
        <v>6071</v>
      </c>
      <c r="C693" s="7" t="s">
        <v>6072</v>
      </c>
      <c r="D693" s="7" t="s">
        <v>54</v>
      </c>
      <c r="E693" s="7" t="s">
        <v>54</v>
      </c>
      <c r="F693" s="7" t="s">
        <v>6073</v>
      </c>
      <c r="G693" s="7" t="s">
        <v>55</v>
      </c>
      <c r="H693" s="8">
        <v>45271</v>
      </c>
      <c r="I693" s="8">
        <v>45350</v>
      </c>
      <c r="J693" s="8">
        <v>45350</v>
      </c>
      <c r="K693" s="8">
        <v>45350</v>
      </c>
      <c r="L693" s="7" t="s">
        <v>136</v>
      </c>
      <c r="M693" s="7" t="s">
        <v>6074</v>
      </c>
      <c r="N693" s="7" t="s">
        <v>6075</v>
      </c>
      <c r="O693" s="7" t="s">
        <v>6076</v>
      </c>
      <c r="P693" s="7" t="s">
        <v>130</v>
      </c>
      <c r="Q693" s="7" t="s">
        <v>58</v>
      </c>
      <c r="R693" s="7" t="s">
        <v>131</v>
      </c>
      <c r="S693" s="8">
        <v>45350</v>
      </c>
      <c r="T693" s="7" t="s">
        <v>2421</v>
      </c>
      <c r="U693" s="7" t="s">
        <v>61</v>
      </c>
      <c r="V693" s="7" t="s">
        <v>6039</v>
      </c>
      <c r="W693" s="7" t="s">
        <v>6077</v>
      </c>
      <c r="X693" s="8"/>
      <c r="Y693" s="9">
        <v>0</v>
      </c>
      <c r="Z693" s="8">
        <v>45348</v>
      </c>
      <c r="AA693" s="7" t="s">
        <v>6041</v>
      </c>
      <c r="AB693" s="7" t="s">
        <v>63</v>
      </c>
      <c r="AC693" s="7" t="s">
        <v>1303</v>
      </c>
      <c r="AD693" s="7" t="s">
        <v>120</v>
      </c>
      <c r="AE693" s="8">
        <v>45348</v>
      </c>
      <c r="AF693" s="7" t="s">
        <v>5046</v>
      </c>
      <c r="AG693" s="7" t="s">
        <v>122</v>
      </c>
      <c r="AH693" s="7" t="s">
        <v>54</v>
      </c>
      <c r="AI693" s="7" t="s">
        <v>6078</v>
      </c>
      <c r="AJ693" s="7" t="s">
        <v>6079</v>
      </c>
      <c r="AK693" s="7" t="s">
        <v>66</v>
      </c>
      <c r="AL693" s="7" t="s">
        <v>67</v>
      </c>
      <c r="AM693" s="10">
        <v>3326286</v>
      </c>
      <c r="AN693" t="s">
        <v>120</v>
      </c>
      <c r="AP693" t="s">
        <v>68</v>
      </c>
      <c r="AQ693" s="2">
        <v>45350</v>
      </c>
      <c r="AR693" t="s">
        <v>2426</v>
      </c>
      <c r="AS693" t="s">
        <v>11195</v>
      </c>
      <c r="AT693" t="s">
        <v>2427</v>
      </c>
      <c r="AU693" t="s">
        <v>11192</v>
      </c>
      <c r="AV693" t="s">
        <v>6053</v>
      </c>
      <c r="AW693" t="s">
        <v>71</v>
      </c>
      <c r="AX693" t="s">
        <v>71</v>
      </c>
      <c r="AY693" t="s">
        <v>72</v>
      </c>
      <c r="AZ693" t="s">
        <v>73</v>
      </c>
      <c r="BA693" s="5"/>
    </row>
    <row r="694" spans="1:53" x14ac:dyDescent="0.35">
      <c r="A694" s="6" t="s">
        <v>53</v>
      </c>
      <c r="B694" s="7" t="s">
        <v>6080</v>
      </c>
      <c r="C694" s="7" t="s">
        <v>6081</v>
      </c>
      <c r="D694" s="7" t="s">
        <v>54</v>
      </c>
      <c r="E694" s="7" t="s">
        <v>54</v>
      </c>
      <c r="F694" s="7" t="s">
        <v>6082</v>
      </c>
      <c r="G694" s="7" t="s">
        <v>55</v>
      </c>
      <c r="H694" s="8">
        <v>45271</v>
      </c>
      <c r="I694" s="8">
        <v>45372</v>
      </c>
      <c r="J694" s="8">
        <v>45372</v>
      </c>
      <c r="K694" s="8">
        <v>45372</v>
      </c>
      <c r="L694" s="7" t="s">
        <v>136</v>
      </c>
      <c r="M694" s="7" t="s">
        <v>6083</v>
      </c>
      <c r="N694" s="7" t="s">
        <v>6084</v>
      </c>
      <c r="O694" s="7" t="s">
        <v>6085</v>
      </c>
      <c r="P694" s="7" t="s">
        <v>1012</v>
      </c>
      <c r="Q694" s="7" t="s">
        <v>285</v>
      </c>
      <c r="R694" s="7" t="s">
        <v>148</v>
      </c>
      <c r="S694" s="8">
        <v>45372</v>
      </c>
      <c r="T694" s="7" t="s">
        <v>2421</v>
      </c>
      <c r="U694" s="7" t="s">
        <v>61</v>
      </c>
      <c r="V694" s="7" t="s">
        <v>6039</v>
      </c>
      <c r="W694" s="7" t="s">
        <v>6077</v>
      </c>
      <c r="X694" s="8"/>
      <c r="Y694" s="9">
        <v>0</v>
      </c>
      <c r="Z694" s="8">
        <v>45372</v>
      </c>
      <c r="AA694" s="7" t="s">
        <v>6041</v>
      </c>
      <c r="AB694" s="7" t="s">
        <v>63</v>
      </c>
      <c r="AC694" s="7" t="s">
        <v>1303</v>
      </c>
      <c r="AD694" s="7" t="s">
        <v>120</v>
      </c>
      <c r="AE694" s="8">
        <v>45352</v>
      </c>
      <c r="AF694" s="7" t="s">
        <v>2531</v>
      </c>
      <c r="AG694" s="7" t="s">
        <v>122</v>
      </c>
      <c r="AH694" s="7" t="s">
        <v>54</v>
      </c>
      <c r="AI694" s="7" t="s">
        <v>6086</v>
      </c>
      <c r="AJ694" s="7" t="s">
        <v>6087</v>
      </c>
      <c r="AK694" s="7" t="s">
        <v>66</v>
      </c>
      <c r="AL694" s="7" t="s">
        <v>67</v>
      </c>
      <c r="AM694" s="10">
        <v>3324774</v>
      </c>
      <c r="AN694" t="s">
        <v>120</v>
      </c>
      <c r="AP694" t="s">
        <v>68</v>
      </c>
      <c r="AQ694" s="2">
        <v>45372</v>
      </c>
      <c r="AR694" t="s">
        <v>2426</v>
      </c>
      <c r="AS694" t="s">
        <v>11195</v>
      </c>
      <c r="AT694" t="s">
        <v>2427</v>
      </c>
      <c r="AU694" t="s">
        <v>11192</v>
      </c>
      <c r="AV694" t="s">
        <v>2019</v>
      </c>
      <c r="AW694" t="s">
        <v>100</v>
      </c>
      <c r="AX694" t="s">
        <v>100</v>
      </c>
      <c r="AY694" t="s">
        <v>244</v>
      </c>
      <c r="BA694" s="5" t="s">
        <v>74</v>
      </c>
    </row>
    <row r="695" spans="1:53" x14ac:dyDescent="0.35">
      <c r="A695" s="6" t="s">
        <v>53</v>
      </c>
      <c r="B695" s="7" t="s">
        <v>6088</v>
      </c>
      <c r="C695" s="7" t="s">
        <v>6089</v>
      </c>
      <c r="D695" s="7" t="s">
        <v>54</v>
      </c>
      <c r="E695" s="7" t="s">
        <v>54</v>
      </c>
      <c r="F695" s="7" t="s">
        <v>6082</v>
      </c>
      <c r="G695" s="7" t="s">
        <v>55</v>
      </c>
      <c r="H695" s="8">
        <v>45271</v>
      </c>
      <c r="I695" s="8">
        <v>45350</v>
      </c>
      <c r="J695" s="8">
        <v>45350</v>
      </c>
      <c r="K695" s="8">
        <v>45350</v>
      </c>
      <c r="L695" s="7" t="s">
        <v>136</v>
      </c>
      <c r="M695" s="7" t="s">
        <v>6090</v>
      </c>
      <c r="N695" s="7" t="s">
        <v>6084</v>
      </c>
      <c r="O695" s="7" t="s">
        <v>6085</v>
      </c>
      <c r="P695" s="7" t="s">
        <v>105</v>
      </c>
      <c r="Q695" s="7" t="s">
        <v>58</v>
      </c>
      <c r="R695" s="7" t="s">
        <v>131</v>
      </c>
      <c r="S695" s="8">
        <v>45350</v>
      </c>
      <c r="T695" s="7" t="s">
        <v>2421</v>
      </c>
      <c r="U695" s="7" t="s">
        <v>61</v>
      </c>
      <c r="V695" s="7" t="s">
        <v>6039</v>
      </c>
      <c r="W695" s="7" t="s">
        <v>6077</v>
      </c>
      <c r="X695" s="8"/>
      <c r="Y695" s="9">
        <v>0</v>
      </c>
      <c r="Z695" s="8">
        <v>45348</v>
      </c>
      <c r="AA695" s="7" t="s">
        <v>6041</v>
      </c>
      <c r="AB695" s="7" t="s">
        <v>63</v>
      </c>
      <c r="AC695" s="7" t="s">
        <v>1303</v>
      </c>
      <c r="AD695" s="7" t="s">
        <v>120</v>
      </c>
      <c r="AE695" s="8">
        <v>45348</v>
      </c>
      <c r="AF695" s="7" t="s">
        <v>5046</v>
      </c>
      <c r="AG695" s="7" t="s">
        <v>122</v>
      </c>
      <c r="AH695" s="7" t="s">
        <v>54</v>
      </c>
      <c r="AI695" s="7" t="s">
        <v>6091</v>
      </c>
      <c r="AJ695" s="7" t="s">
        <v>6092</v>
      </c>
      <c r="AK695" s="7" t="s">
        <v>66</v>
      </c>
      <c r="AL695" s="7" t="s">
        <v>67</v>
      </c>
      <c r="AM695" s="10">
        <v>3326284</v>
      </c>
      <c r="AN695" t="s">
        <v>120</v>
      </c>
      <c r="AP695" t="s">
        <v>68</v>
      </c>
      <c r="AQ695" s="2">
        <v>45350</v>
      </c>
      <c r="AR695" t="s">
        <v>2426</v>
      </c>
      <c r="AS695" t="s">
        <v>11195</v>
      </c>
      <c r="AT695" t="s">
        <v>2427</v>
      </c>
      <c r="AU695" t="s">
        <v>11192</v>
      </c>
      <c r="AV695" t="s">
        <v>6053</v>
      </c>
      <c r="AW695" t="s">
        <v>71</v>
      </c>
      <c r="AX695" t="s">
        <v>71</v>
      </c>
      <c r="AY695" t="s">
        <v>72</v>
      </c>
      <c r="AZ695" t="s">
        <v>73</v>
      </c>
      <c r="BA695" s="5"/>
    </row>
    <row r="696" spans="1:53" x14ac:dyDescent="0.35">
      <c r="A696" s="6" t="s">
        <v>53</v>
      </c>
      <c r="B696" s="7" t="s">
        <v>6093</v>
      </c>
      <c r="C696" s="7" t="s">
        <v>6094</v>
      </c>
      <c r="D696" s="7" t="s">
        <v>54</v>
      </c>
      <c r="E696" s="7" t="s">
        <v>54</v>
      </c>
      <c r="F696" s="7" t="s">
        <v>6095</v>
      </c>
      <c r="G696" s="7" t="s">
        <v>55</v>
      </c>
      <c r="H696" s="8">
        <v>45271</v>
      </c>
      <c r="I696" s="8">
        <v>45372</v>
      </c>
      <c r="J696" s="8">
        <v>45372</v>
      </c>
      <c r="K696" s="8">
        <v>45372</v>
      </c>
      <c r="L696" s="7" t="s">
        <v>136</v>
      </c>
      <c r="M696" s="7" t="s">
        <v>6096</v>
      </c>
      <c r="N696" s="7" t="s">
        <v>6097</v>
      </c>
      <c r="O696" s="7" t="s">
        <v>6098</v>
      </c>
      <c r="P696" s="7" t="s">
        <v>985</v>
      </c>
      <c r="Q696" s="7" t="s">
        <v>285</v>
      </c>
      <c r="R696" s="7" t="s">
        <v>148</v>
      </c>
      <c r="S696" s="8">
        <v>45372</v>
      </c>
      <c r="T696" s="7" t="s">
        <v>2421</v>
      </c>
      <c r="U696" s="7" t="s">
        <v>61</v>
      </c>
      <c r="V696" s="7" t="s">
        <v>6039</v>
      </c>
      <c r="W696" s="7" t="s">
        <v>6077</v>
      </c>
      <c r="X696" s="8"/>
      <c r="Y696" s="9">
        <v>0</v>
      </c>
      <c r="Z696" s="8">
        <v>45372</v>
      </c>
      <c r="AA696" s="7" t="s">
        <v>6041</v>
      </c>
      <c r="AB696" s="7" t="s">
        <v>63</v>
      </c>
      <c r="AC696" s="7" t="s">
        <v>1303</v>
      </c>
      <c r="AD696" s="7" t="s">
        <v>120</v>
      </c>
      <c r="AE696" s="8">
        <v>45352</v>
      </c>
      <c r="AF696" s="7" t="s">
        <v>2531</v>
      </c>
      <c r="AG696" s="7" t="s">
        <v>122</v>
      </c>
      <c r="AH696" s="7" t="s">
        <v>54</v>
      </c>
      <c r="AI696" s="7" t="s">
        <v>6099</v>
      </c>
      <c r="AJ696" s="7" t="s">
        <v>6100</v>
      </c>
      <c r="AK696" s="7" t="s">
        <v>66</v>
      </c>
      <c r="AL696" s="7" t="s">
        <v>67</v>
      </c>
      <c r="AM696" s="10">
        <v>3324775</v>
      </c>
      <c r="AN696" t="s">
        <v>120</v>
      </c>
      <c r="AP696" t="s">
        <v>68</v>
      </c>
      <c r="AQ696" s="2">
        <v>45372</v>
      </c>
      <c r="AR696" t="s">
        <v>2426</v>
      </c>
      <c r="AS696" t="s">
        <v>11195</v>
      </c>
      <c r="AT696" t="s">
        <v>2427</v>
      </c>
      <c r="AU696" t="s">
        <v>11192</v>
      </c>
      <c r="AV696" t="s">
        <v>2019</v>
      </c>
      <c r="AW696" t="s">
        <v>100</v>
      </c>
      <c r="AX696" t="s">
        <v>100</v>
      </c>
      <c r="AY696" t="s">
        <v>244</v>
      </c>
      <c r="BA696" s="5" t="s">
        <v>74</v>
      </c>
    </row>
    <row r="697" spans="1:53" hidden="1" x14ac:dyDescent="0.35">
      <c r="A697" s="6" t="s">
        <v>53</v>
      </c>
      <c r="B697" s="7" t="s">
        <v>6101</v>
      </c>
      <c r="C697" s="7" t="s">
        <v>6102</v>
      </c>
      <c r="D697" s="7" t="s">
        <v>54</v>
      </c>
      <c r="E697" s="7" t="s">
        <v>54</v>
      </c>
      <c r="F697" s="7" t="s">
        <v>1016</v>
      </c>
      <c r="G697" s="7" t="s">
        <v>55</v>
      </c>
      <c r="H697" s="8">
        <v>45211</v>
      </c>
      <c r="I697" s="8">
        <v>45338</v>
      </c>
      <c r="J697" s="8">
        <v>45338</v>
      </c>
      <c r="K697" s="8">
        <v>45338</v>
      </c>
      <c r="L697" s="7" t="s">
        <v>56</v>
      </c>
      <c r="M697" s="7" t="s">
        <v>6103</v>
      </c>
      <c r="N697" s="7" t="s">
        <v>1018</v>
      </c>
      <c r="O697" s="7" t="s">
        <v>1019</v>
      </c>
      <c r="P697" s="7" t="s">
        <v>66</v>
      </c>
      <c r="Q697" s="7" t="s">
        <v>96</v>
      </c>
      <c r="R697" s="7" t="s">
        <v>59</v>
      </c>
      <c r="S697" s="8">
        <v>45338</v>
      </c>
      <c r="T697" s="7" t="s">
        <v>106</v>
      </c>
      <c r="U697" s="7" t="s">
        <v>61</v>
      </c>
      <c r="V697" s="7" t="s">
        <v>560</v>
      </c>
      <c r="W697" s="7" t="s">
        <v>1020</v>
      </c>
      <c r="X697" s="8">
        <v>45334</v>
      </c>
      <c r="Y697" s="9">
        <v>336142</v>
      </c>
      <c r="Z697" s="8">
        <v>45338</v>
      </c>
      <c r="AA697" s="7" t="s">
        <v>1015</v>
      </c>
      <c r="AB697" s="7" t="s">
        <v>63</v>
      </c>
      <c r="AC697" s="7" t="s">
        <v>86</v>
      </c>
      <c r="AD697" s="7" t="s">
        <v>109</v>
      </c>
      <c r="AE697" s="8">
        <v>45345</v>
      </c>
      <c r="AF697" s="7" t="s">
        <v>6104</v>
      </c>
      <c r="AG697" s="7" t="s">
        <v>122</v>
      </c>
      <c r="AH697" s="7" t="s">
        <v>1756</v>
      </c>
      <c r="AI697" s="7" t="s">
        <v>6105</v>
      </c>
      <c r="AJ697" s="7" t="s">
        <v>6106</v>
      </c>
      <c r="AK697" s="7" t="s">
        <v>66</v>
      </c>
      <c r="AL697" s="7" t="s">
        <v>90</v>
      </c>
      <c r="AM697" s="10">
        <v>3224253</v>
      </c>
      <c r="AN697" t="s">
        <v>109</v>
      </c>
      <c r="AO697">
        <v>3224253</v>
      </c>
      <c r="AP697" t="s">
        <v>115</v>
      </c>
      <c r="AQ697" s="2">
        <v>45348</v>
      </c>
      <c r="AR697" t="s">
        <v>116</v>
      </c>
      <c r="AS697" t="s">
        <v>11194</v>
      </c>
      <c r="AT697" t="s">
        <v>70</v>
      </c>
      <c r="AU697" t="s">
        <v>11192</v>
      </c>
      <c r="AV697" t="s">
        <v>117</v>
      </c>
      <c r="AW697" t="s">
        <v>71</v>
      </c>
      <c r="AX697" t="s">
        <v>100</v>
      </c>
      <c r="AY697" t="s">
        <v>118</v>
      </c>
      <c r="AZ697" t="s">
        <v>73</v>
      </c>
      <c r="BA697" s="5"/>
    </row>
    <row r="698" spans="1:53" hidden="1" x14ac:dyDescent="0.35">
      <c r="A698" s="6" t="s">
        <v>53</v>
      </c>
      <c r="B698" s="7" t="s">
        <v>6107</v>
      </c>
      <c r="C698" s="7" t="s">
        <v>6108</v>
      </c>
      <c r="D698" s="7" t="s">
        <v>54</v>
      </c>
      <c r="E698" s="7" t="s">
        <v>54</v>
      </c>
      <c r="F698" s="7" t="s">
        <v>1016</v>
      </c>
      <c r="G698" s="7" t="s">
        <v>55</v>
      </c>
      <c r="H698" s="8">
        <v>45211</v>
      </c>
      <c r="I698" s="8">
        <v>45338</v>
      </c>
      <c r="J698" s="8">
        <v>45338</v>
      </c>
      <c r="K698" s="8">
        <v>45338</v>
      </c>
      <c r="L698" s="7" t="s">
        <v>56</v>
      </c>
      <c r="M698" s="7" t="s">
        <v>6109</v>
      </c>
      <c r="N698" s="7" t="s">
        <v>1018</v>
      </c>
      <c r="O698" s="7" t="s">
        <v>1019</v>
      </c>
      <c r="P698" s="7" t="s">
        <v>90</v>
      </c>
      <c r="Q698" s="7" t="s">
        <v>92</v>
      </c>
      <c r="R698" s="7" t="s">
        <v>59</v>
      </c>
      <c r="S698" s="8">
        <v>45338</v>
      </c>
      <c r="T698" s="7" t="s">
        <v>106</v>
      </c>
      <c r="U698" s="7" t="s">
        <v>61</v>
      </c>
      <c r="V698" s="7" t="s">
        <v>560</v>
      </c>
      <c r="W698" s="7" t="s">
        <v>1020</v>
      </c>
      <c r="X698" s="8">
        <v>45334</v>
      </c>
      <c r="Y698" s="9">
        <v>990419</v>
      </c>
      <c r="Z698" s="8">
        <v>45345</v>
      </c>
      <c r="AA698" s="7" t="s">
        <v>1015</v>
      </c>
      <c r="AB698" s="7" t="s">
        <v>63</v>
      </c>
      <c r="AC698" s="7" t="s">
        <v>86</v>
      </c>
      <c r="AD698" s="7" t="s">
        <v>109</v>
      </c>
      <c r="AE698" s="8">
        <v>45345</v>
      </c>
      <c r="AF698" s="7" t="s">
        <v>6110</v>
      </c>
      <c r="AG698" s="7" t="s">
        <v>122</v>
      </c>
      <c r="AH698" s="7" t="s">
        <v>1756</v>
      </c>
      <c r="AI698" s="7" t="s">
        <v>6111</v>
      </c>
      <c r="AJ698" s="7" t="s">
        <v>6112</v>
      </c>
      <c r="AK698" s="7" t="s">
        <v>66</v>
      </c>
      <c r="AL698" s="7" t="s">
        <v>90</v>
      </c>
      <c r="AM698" s="10">
        <v>3224290</v>
      </c>
      <c r="AN698" t="s">
        <v>109</v>
      </c>
      <c r="AO698">
        <v>3224290</v>
      </c>
      <c r="AP698" t="s">
        <v>115</v>
      </c>
      <c r="AQ698" s="2">
        <v>45360</v>
      </c>
      <c r="AR698" t="s">
        <v>116</v>
      </c>
      <c r="AS698" t="s">
        <v>11194</v>
      </c>
      <c r="AT698" t="s">
        <v>70</v>
      </c>
      <c r="AU698" t="s">
        <v>11192</v>
      </c>
      <c r="AV698" t="s">
        <v>94</v>
      </c>
      <c r="AW698" t="s">
        <v>71</v>
      </c>
      <c r="AX698" t="s">
        <v>71</v>
      </c>
      <c r="AY698" t="s">
        <v>72</v>
      </c>
      <c r="AZ698" t="s">
        <v>73</v>
      </c>
      <c r="BA698" s="5" t="s">
        <v>74</v>
      </c>
    </row>
    <row r="699" spans="1:53" hidden="1" x14ac:dyDescent="0.35">
      <c r="A699" s="6" t="s">
        <v>53</v>
      </c>
      <c r="B699" s="7" t="s">
        <v>6113</v>
      </c>
      <c r="C699" s="7" t="s">
        <v>6114</v>
      </c>
      <c r="D699" s="7" t="s">
        <v>54</v>
      </c>
      <c r="E699" s="7" t="s">
        <v>54</v>
      </c>
      <c r="F699" s="7" t="s">
        <v>1016</v>
      </c>
      <c r="G699" s="7" t="s">
        <v>55</v>
      </c>
      <c r="H699" s="8">
        <v>45271</v>
      </c>
      <c r="I699" s="8">
        <v>45359</v>
      </c>
      <c r="J699" s="8">
        <v>45359</v>
      </c>
      <c r="K699" s="8">
        <v>45359</v>
      </c>
      <c r="L699" s="7" t="s">
        <v>136</v>
      </c>
      <c r="M699" s="7" t="s">
        <v>1017</v>
      </c>
      <c r="N699" s="7" t="s">
        <v>1018</v>
      </c>
      <c r="O699" s="7" t="s">
        <v>1019</v>
      </c>
      <c r="P699" s="7" t="s">
        <v>157</v>
      </c>
      <c r="Q699" s="7" t="s">
        <v>290</v>
      </c>
      <c r="R699" s="7" t="s">
        <v>148</v>
      </c>
      <c r="S699" s="8">
        <v>45359</v>
      </c>
      <c r="T699" s="7" t="s">
        <v>140</v>
      </c>
      <c r="U699" s="7" t="s">
        <v>141</v>
      </c>
      <c r="V699" s="7" t="s">
        <v>560</v>
      </c>
      <c r="W699" s="7" t="s">
        <v>1020</v>
      </c>
      <c r="X699" s="8">
        <v>45355</v>
      </c>
      <c r="Y699" s="9">
        <v>0</v>
      </c>
      <c r="Z699" s="8">
        <v>45359</v>
      </c>
      <c r="AA699" s="7" t="s">
        <v>1015</v>
      </c>
      <c r="AB699" s="7" t="s">
        <v>63</v>
      </c>
      <c r="AC699" s="7" t="s">
        <v>1303</v>
      </c>
      <c r="AD699" s="7" t="s">
        <v>109</v>
      </c>
      <c r="AE699" s="8">
        <v>45355</v>
      </c>
      <c r="AF699" s="7" t="s">
        <v>155</v>
      </c>
      <c r="AG699" s="7" t="s">
        <v>122</v>
      </c>
      <c r="AH699" s="7" t="s">
        <v>1862</v>
      </c>
      <c r="AI699" s="7" t="s">
        <v>1021</v>
      </c>
      <c r="AJ699" s="7" t="s">
        <v>1022</v>
      </c>
      <c r="AK699" s="7" t="s">
        <v>66</v>
      </c>
      <c r="AL699" s="7" t="s">
        <v>90</v>
      </c>
      <c r="AM699" s="10">
        <v>3322679</v>
      </c>
      <c r="AN699" t="s">
        <v>109</v>
      </c>
      <c r="AO699">
        <v>3322679</v>
      </c>
      <c r="AP699" t="s">
        <v>115</v>
      </c>
      <c r="AQ699" s="2">
        <v>45371</v>
      </c>
      <c r="AR699" t="s">
        <v>146</v>
      </c>
      <c r="AS699" t="s">
        <v>11194</v>
      </c>
      <c r="AT699" t="s">
        <v>70</v>
      </c>
      <c r="AU699" t="s">
        <v>11192</v>
      </c>
      <c r="AV699" t="s">
        <v>1077</v>
      </c>
      <c r="AW699" t="s">
        <v>100</v>
      </c>
      <c r="AX699" t="s">
        <v>100</v>
      </c>
      <c r="AY699" t="s">
        <v>244</v>
      </c>
      <c r="AZ699" t="s">
        <v>73</v>
      </c>
      <c r="BA699" s="5" t="s">
        <v>74</v>
      </c>
    </row>
    <row r="700" spans="1:53" hidden="1" x14ac:dyDescent="0.35">
      <c r="A700" s="6" t="s">
        <v>53</v>
      </c>
      <c r="B700" s="7" t="s">
        <v>6115</v>
      </c>
      <c r="C700" s="7" t="s">
        <v>6116</v>
      </c>
      <c r="D700" s="7" t="s">
        <v>54</v>
      </c>
      <c r="E700" s="7" t="s">
        <v>54</v>
      </c>
      <c r="F700" s="7" t="s">
        <v>1016</v>
      </c>
      <c r="G700" s="7" t="s">
        <v>55</v>
      </c>
      <c r="H700" s="8">
        <v>45271</v>
      </c>
      <c r="I700" s="8">
        <v>45370</v>
      </c>
      <c r="J700" s="8">
        <v>45370</v>
      </c>
      <c r="K700" s="8">
        <v>45370</v>
      </c>
      <c r="L700" s="7" t="s">
        <v>136</v>
      </c>
      <c r="M700" s="7" t="s">
        <v>1023</v>
      </c>
      <c r="N700" s="7" t="s">
        <v>1018</v>
      </c>
      <c r="O700" s="7" t="s">
        <v>1019</v>
      </c>
      <c r="P700" s="7" t="s">
        <v>75</v>
      </c>
      <c r="Q700" s="7" t="s">
        <v>285</v>
      </c>
      <c r="R700" s="7" t="s">
        <v>148</v>
      </c>
      <c r="S700" s="8">
        <v>45370</v>
      </c>
      <c r="T700" s="7" t="s">
        <v>140</v>
      </c>
      <c r="U700" s="7" t="s">
        <v>141</v>
      </c>
      <c r="V700" s="7" t="s">
        <v>560</v>
      </c>
      <c r="W700" s="7" t="s">
        <v>1020</v>
      </c>
      <c r="X700" s="8"/>
      <c r="Y700" s="9">
        <v>0</v>
      </c>
      <c r="Z700" s="8">
        <v>45370</v>
      </c>
      <c r="AA700" s="7" t="s">
        <v>1015</v>
      </c>
      <c r="AB700" s="7" t="s">
        <v>63</v>
      </c>
      <c r="AC700" s="7" t="s">
        <v>1303</v>
      </c>
      <c r="AD700" s="7" t="s">
        <v>109</v>
      </c>
      <c r="AE700" s="8">
        <v>45358</v>
      </c>
      <c r="AF700" s="7" t="s">
        <v>155</v>
      </c>
      <c r="AG700" s="7" t="s">
        <v>122</v>
      </c>
      <c r="AH700" s="7" t="s">
        <v>54</v>
      </c>
      <c r="AI700" s="7" t="s">
        <v>1024</v>
      </c>
      <c r="AJ700" s="7" t="s">
        <v>1025</v>
      </c>
      <c r="AK700" s="7" t="s">
        <v>66</v>
      </c>
      <c r="AL700" s="7" t="s">
        <v>67</v>
      </c>
      <c r="AM700" s="10">
        <v>3322682</v>
      </c>
      <c r="AN700" t="s">
        <v>109</v>
      </c>
      <c r="AO700">
        <v>3322682</v>
      </c>
      <c r="AP700" t="s">
        <v>115</v>
      </c>
      <c r="AQ700" s="2">
        <v>45363</v>
      </c>
      <c r="AR700" t="s">
        <v>146</v>
      </c>
      <c r="AS700" t="s">
        <v>11194</v>
      </c>
      <c r="AT700" t="s">
        <v>70</v>
      </c>
      <c r="AU700" t="s">
        <v>11192</v>
      </c>
      <c r="AV700" t="s">
        <v>287</v>
      </c>
      <c r="AW700" t="s">
        <v>100</v>
      </c>
      <c r="AX700" t="s">
        <v>100</v>
      </c>
      <c r="AY700" t="s">
        <v>244</v>
      </c>
      <c r="AZ700" t="s">
        <v>73</v>
      </c>
      <c r="BA700" s="5" t="s">
        <v>74</v>
      </c>
    </row>
    <row r="701" spans="1:53" hidden="1" x14ac:dyDescent="0.35">
      <c r="A701" s="6" t="s">
        <v>53</v>
      </c>
      <c r="B701" s="7" t="s">
        <v>6117</v>
      </c>
      <c r="C701" s="7" t="s">
        <v>6118</v>
      </c>
      <c r="D701" s="7" t="s">
        <v>54</v>
      </c>
      <c r="E701" s="7" t="s">
        <v>54</v>
      </c>
      <c r="F701" s="7" t="s">
        <v>6119</v>
      </c>
      <c r="G701" s="7" t="s">
        <v>55</v>
      </c>
      <c r="H701" s="8">
        <v>45271</v>
      </c>
      <c r="I701" s="8">
        <v>45364</v>
      </c>
      <c r="J701" s="8">
        <v>45364</v>
      </c>
      <c r="K701" s="8">
        <v>45364</v>
      </c>
      <c r="L701" s="7" t="s">
        <v>136</v>
      </c>
      <c r="M701" s="7" t="s">
        <v>6120</v>
      </c>
      <c r="N701" s="7" t="s">
        <v>6121</v>
      </c>
      <c r="O701" s="7" t="s">
        <v>6122</v>
      </c>
      <c r="P701" s="7" t="s">
        <v>159</v>
      </c>
      <c r="Q701" s="7" t="s">
        <v>285</v>
      </c>
      <c r="R701" s="7" t="s">
        <v>148</v>
      </c>
      <c r="S701" s="8">
        <v>45364</v>
      </c>
      <c r="T701" s="7" t="s">
        <v>140</v>
      </c>
      <c r="U701" s="7" t="s">
        <v>141</v>
      </c>
      <c r="V701" s="7" t="s">
        <v>560</v>
      </c>
      <c r="W701" s="7" t="s">
        <v>1020</v>
      </c>
      <c r="X701" s="8"/>
      <c r="Y701" s="9">
        <v>0</v>
      </c>
      <c r="Z701" s="8">
        <v>45364</v>
      </c>
      <c r="AA701" s="7" t="s">
        <v>1015</v>
      </c>
      <c r="AB701" s="7" t="s">
        <v>63</v>
      </c>
      <c r="AC701" s="7" t="s">
        <v>1303</v>
      </c>
      <c r="AD701" s="7" t="s">
        <v>120</v>
      </c>
      <c r="AE701" s="8">
        <v>45358</v>
      </c>
      <c r="AF701" s="7" t="s">
        <v>158</v>
      </c>
      <c r="AG701" s="7" t="s">
        <v>54</v>
      </c>
      <c r="AH701" s="7" t="s">
        <v>1927</v>
      </c>
      <c r="AI701" s="7" t="s">
        <v>6123</v>
      </c>
      <c r="AJ701" s="7" t="s">
        <v>6124</v>
      </c>
      <c r="AK701" s="7" t="s">
        <v>66</v>
      </c>
      <c r="AL701" s="7" t="s">
        <v>67</v>
      </c>
      <c r="AM701" s="10">
        <v>3322740</v>
      </c>
      <c r="AN701" t="s">
        <v>120</v>
      </c>
      <c r="AP701" t="s">
        <v>68</v>
      </c>
      <c r="AQ701" s="2">
        <v>45365</v>
      </c>
      <c r="AR701" t="s">
        <v>146</v>
      </c>
      <c r="AS701" t="s">
        <v>11194</v>
      </c>
      <c r="AT701" t="s">
        <v>70</v>
      </c>
      <c r="AU701" t="s">
        <v>11192</v>
      </c>
      <c r="AV701" t="s">
        <v>287</v>
      </c>
      <c r="AW701" t="s">
        <v>100</v>
      </c>
      <c r="AX701" t="s">
        <v>100</v>
      </c>
      <c r="AY701" t="s">
        <v>244</v>
      </c>
      <c r="AZ701" t="s">
        <v>73</v>
      </c>
      <c r="BA701" s="5" t="s">
        <v>74</v>
      </c>
    </row>
    <row r="702" spans="1:53" hidden="1" x14ac:dyDescent="0.35">
      <c r="A702" s="6" t="s">
        <v>53</v>
      </c>
      <c r="B702" s="7" t="s">
        <v>6125</v>
      </c>
      <c r="C702" s="7" t="s">
        <v>6126</v>
      </c>
      <c r="D702" s="7" t="s">
        <v>54</v>
      </c>
      <c r="E702" s="7" t="s">
        <v>54</v>
      </c>
      <c r="F702" s="7" t="s">
        <v>6127</v>
      </c>
      <c r="G702" s="7" t="s">
        <v>55</v>
      </c>
      <c r="H702" s="8">
        <v>45246</v>
      </c>
      <c r="I702" s="8">
        <v>45377</v>
      </c>
      <c r="J702" s="8">
        <v>45377</v>
      </c>
      <c r="K702" s="8">
        <v>45377</v>
      </c>
      <c r="L702" s="7" t="s">
        <v>56</v>
      </c>
      <c r="M702" s="7" t="s">
        <v>6128</v>
      </c>
      <c r="N702" s="7" t="s">
        <v>6129</v>
      </c>
      <c r="O702" s="7" t="s">
        <v>6130</v>
      </c>
      <c r="P702" s="7" t="s">
        <v>67</v>
      </c>
      <c r="Q702" s="7" t="s">
        <v>1930</v>
      </c>
      <c r="R702" s="7" t="s">
        <v>148</v>
      </c>
      <c r="S702" s="8">
        <v>45377</v>
      </c>
      <c r="T702" s="7" t="s">
        <v>106</v>
      </c>
      <c r="U702" s="7" t="s">
        <v>141</v>
      </c>
      <c r="V702" s="7" t="s">
        <v>560</v>
      </c>
      <c r="W702" s="7" t="s">
        <v>1020</v>
      </c>
      <c r="X702" s="8"/>
      <c r="Y702" s="9">
        <v>0</v>
      </c>
      <c r="Z702" s="8">
        <v>45377</v>
      </c>
      <c r="AA702" s="7" t="s">
        <v>1015</v>
      </c>
      <c r="AB702" s="7" t="s">
        <v>63</v>
      </c>
      <c r="AC702" s="7" t="s">
        <v>898</v>
      </c>
      <c r="AD702" s="7" t="s">
        <v>120</v>
      </c>
      <c r="AE702" s="8"/>
      <c r="AF702" s="7" t="s">
        <v>2357</v>
      </c>
      <c r="AG702" s="7" t="s">
        <v>122</v>
      </c>
      <c r="AH702" s="7" t="s">
        <v>54</v>
      </c>
      <c r="AI702" s="7" t="s">
        <v>6131</v>
      </c>
      <c r="AJ702" s="7" t="s">
        <v>6132</v>
      </c>
      <c r="AK702" s="7" t="s">
        <v>66</v>
      </c>
      <c r="AL702" s="7" t="s">
        <v>67</v>
      </c>
      <c r="AM702" s="10">
        <v>3284683</v>
      </c>
      <c r="AN702" t="s">
        <v>120</v>
      </c>
      <c r="AP702" t="s">
        <v>68</v>
      </c>
      <c r="AQ702" s="2">
        <v>45377</v>
      </c>
      <c r="AR702" t="s">
        <v>116</v>
      </c>
      <c r="AS702" t="s">
        <v>11194</v>
      </c>
      <c r="AT702" t="s">
        <v>70</v>
      </c>
      <c r="AU702" t="s">
        <v>11192</v>
      </c>
      <c r="AV702" t="s">
        <v>1931</v>
      </c>
      <c r="AW702" t="s">
        <v>100</v>
      </c>
      <c r="AX702" t="s">
        <v>100</v>
      </c>
      <c r="AY702" t="s">
        <v>244</v>
      </c>
      <c r="BA702" s="5" t="s">
        <v>74</v>
      </c>
    </row>
    <row r="703" spans="1:53" hidden="1" x14ac:dyDescent="0.35">
      <c r="A703" s="6" t="s">
        <v>53</v>
      </c>
      <c r="B703" s="7" t="s">
        <v>6133</v>
      </c>
      <c r="C703" s="7" t="s">
        <v>6134</v>
      </c>
      <c r="D703" s="7" t="s">
        <v>6134</v>
      </c>
      <c r="E703" s="7" t="s">
        <v>54</v>
      </c>
      <c r="F703" s="7" t="s">
        <v>6135</v>
      </c>
      <c r="G703" s="7" t="s">
        <v>55</v>
      </c>
      <c r="H703" s="8">
        <v>45211</v>
      </c>
      <c r="I703" s="8">
        <v>45358</v>
      </c>
      <c r="J703" s="8">
        <v>45358</v>
      </c>
      <c r="K703" s="8">
        <v>45358</v>
      </c>
      <c r="L703" s="7" t="s">
        <v>56</v>
      </c>
      <c r="M703" s="7" t="s">
        <v>6136</v>
      </c>
      <c r="N703" s="7" t="s">
        <v>6137</v>
      </c>
      <c r="O703" s="7" t="s">
        <v>6138</v>
      </c>
      <c r="P703" s="7" t="s">
        <v>90</v>
      </c>
      <c r="Q703" s="7" t="s">
        <v>2233</v>
      </c>
      <c r="R703" s="7" t="s">
        <v>148</v>
      </c>
      <c r="S703" s="8">
        <v>45365</v>
      </c>
      <c r="T703" s="7" t="s">
        <v>124</v>
      </c>
      <c r="U703" s="7" t="s">
        <v>61</v>
      </c>
      <c r="V703" s="7" t="s">
        <v>560</v>
      </c>
      <c r="W703" s="7" t="s">
        <v>6139</v>
      </c>
      <c r="X703" s="8">
        <v>45344</v>
      </c>
      <c r="Y703" s="9">
        <v>0</v>
      </c>
      <c r="Z703" s="8">
        <v>45358</v>
      </c>
      <c r="AA703" s="7" t="s">
        <v>1015</v>
      </c>
      <c r="AB703" s="7" t="s">
        <v>63</v>
      </c>
      <c r="AC703" s="7" t="s">
        <v>86</v>
      </c>
      <c r="AD703" s="7" t="s">
        <v>109</v>
      </c>
      <c r="AE703" s="8">
        <v>45351</v>
      </c>
      <c r="AF703" s="7" t="s">
        <v>1050</v>
      </c>
      <c r="AG703" s="7" t="s">
        <v>111</v>
      </c>
      <c r="AH703" s="7" t="s">
        <v>1862</v>
      </c>
      <c r="AI703" s="7" t="s">
        <v>6140</v>
      </c>
      <c r="AJ703" s="7" t="s">
        <v>6141</v>
      </c>
      <c r="AK703" s="7" t="s">
        <v>66</v>
      </c>
      <c r="AL703" s="7" t="s">
        <v>90</v>
      </c>
      <c r="AM703" s="10">
        <v>3224413</v>
      </c>
      <c r="AN703" t="s">
        <v>109</v>
      </c>
      <c r="AP703" t="s">
        <v>115</v>
      </c>
      <c r="AQ703" s="2">
        <v>45365</v>
      </c>
      <c r="AR703" t="s">
        <v>125</v>
      </c>
      <c r="AS703" t="s">
        <v>11194</v>
      </c>
      <c r="AT703" t="s">
        <v>70</v>
      </c>
      <c r="AU703" t="s">
        <v>11192</v>
      </c>
      <c r="AV703" t="s">
        <v>2234</v>
      </c>
      <c r="AW703" t="s">
        <v>100</v>
      </c>
      <c r="AX703" t="s">
        <v>100</v>
      </c>
      <c r="AY703" t="s">
        <v>244</v>
      </c>
      <c r="AZ703" t="s">
        <v>73</v>
      </c>
      <c r="BA703" s="5" t="s">
        <v>74</v>
      </c>
    </row>
    <row r="704" spans="1:53" x14ac:dyDescent="0.35">
      <c r="A704" s="6" t="s">
        <v>53</v>
      </c>
      <c r="B704" s="7" t="s">
        <v>6142</v>
      </c>
      <c r="C704" s="7" t="s">
        <v>6143</v>
      </c>
      <c r="D704" s="7" t="s">
        <v>54</v>
      </c>
      <c r="E704" s="7" t="s">
        <v>54</v>
      </c>
      <c r="F704" s="7" t="s">
        <v>6144</v>
      </c>
      <c r="G704" s="7" t="s">
        <v>55</v>
      </c>
      <c r="H704" s="8">
        <v>45271</v>
      </c>
      <c r="I704" s="8">
        <v>45372</v>
      </c>
      <c r="J704" s="8">
        <v>45372</v>
      </c>
      <c r="K704" s="8">
        <v>45372</v>
      </c>
      <c r="L704" s="7" t="s">
        <v>136</v>
      </c>
      <c r="M704" s="7" t="s">
        <v>6145</v>
      </c>
      <c r="N704" s="7" t="s">
        <v>6146</v>
      </c>
      <c r="O704" s="7" t="s">
        <v>6147</v>
      </c>
      <c r="P704" s="7" t="s">
        <v>829</v>
      </c>
      <c r="Q704" s="7" t="s">
        <v>285</v>
      </c>
      <c r="R704" s="7" t="s">
        <v>148</v>
      </c>
      <c r="S704" s="8">
        <v>45372</v>
      </c>
      <c r="T704" s="7" t="s">
        <v>2421</v>
      </c>
      <c r="U704" s="7" t="s">
        <v>61</v>
      </c>
      <c r="V704" s="7" t="s">
        <v>560</v>
      </c>
      <c r="W704" s="7" t="s">
        <v>6148</v>
      </c>
      <c r="X704" s="8"/>
      <c r="Y704" s="9">
        <v>0</v>
      </c>
      <c r="Z704" s="8">
        <v>45372</v>
      </c>
      <c r="AA704" s="7" t="s">
        <v>567</v>
      </c>
      <c r="AB704" s="7" t="s">
        <v>63</v>
      </c>
      <c r="AC704" s="7" t="s">
        <v>1303</v>
      </c>
      <c r="AD704" s="7" t="s">
        <v>120</v>
      </c>
      <c r="AE704" s="8">
        <v>45352</v>
      </c>
      <c r="AF704" s="7" t="s">
        <v>2531</v>
      </c>
      <c r="AG704" s="7" t="s">
        <v>122</v>
      </c>
      <c r="AH704" s="7" t="s">
        <v>54</v>
      </c>
      <c r="AI704" s="7" t="s">
        <v>6149</v>
      </c>
      <c r="AJ704" s="7" t="s">
        <v>6150</v>
      </c>
      <c r="AK704" s="7" t="s">
        <v>66</v>
      </c>
      <c r="AL704" s="7" t="s">
        <v>67</v>
      </c>
      <c r="AM704" s="10">
        <v>3324771</v>
      </c>
      <c r="AN704" t="s">
        <v>120</v>
      </c>
      <c r="AP704" t="s">
        <v>68</v>
      </c>
      <c r="AQ704" s="2">
        <v>45372</v>
      </c>
      <c r="AR704" t="s">
        <v>2426</v>
      </c>
      <c r="AS704" t="s">
        <v>11195</v>
      </c>
      <c r="AT704" t="s">
        <v>2427</v>
      </c>
      <c r="AU704" t="s">
        <v>11192</v>
      </c>
      <c r="AV704" t="s">
        <v>2019</v>
      </c>
      <c r="AW704" t="s">
        <v>100</v>
      </c>
      <c r="AX704" t="s">
        <v>100</v>
      </c>
      <c r="AY704" t="s">
        <v>244</v>
      </c>
      <c r="BA704" s="5" t="s">
        <v>74</v>
      </c>
    </row>
    <row r="705" spans="1:53" hidden="1" x14ac:dyDescent="0.35">
      <c r="A705" s="6" t="s">
        <v>53</v>
      </c>
      <c r="B705" s="7" t="s">
        <v>6151</v>
      </c>
      <c r="C705" s="7" t="s">
        <v>6152</v>
      </c>
      <c r="D705" s="7" t="s">
        <v>54</v>
      </c>
      <c r="E705" s="7" t="s">
        <v>54</v>
      </c>
      <c r="F705" s="7" t="s">
        <v>54</v>
      </c>
      <c r="G705" s="7" t="s">
        <v>55</v>
      </c>
      <c r="H705" s="8">
        <v>45211</v>
      </c>
      <c r="I705" s="8">
        <v>45369</v>
      </c>
      <c r="J705" s="8">
        <v>45369</v>
      </c>
      <c r="K705" s="8">
        <v>45369</v>
      </c>
      <c r="L705" s="7" t="s">
        <v>56</v>
      </c>
      <c r="M705" s="7" t="s">
        <v>6153</v>
      </c>
      <c r="N705" s="7" t="s">
        <v>6154</v>
      </c>
      <c r="O705" s="7" t="s">
        <v>54</v>
      </c>
      <c r="P705" s="7" t="s">
        <v>130</v>
      </c>
      <c r="Q705" s="7" t="s">
        <v>285</v>
      </c>
      <c r="R705" s="7" t="s">
        <v>148</v>
      </c>
      <c r="S705" s="8">
        <v>45375</v>
      </c>
      <c r="T705" s="7" t="s">
        <v>60</v>
      </c>
      <c r="U705" s="7" t="s">
        <v>61</v>
      </c>
      <c r="V705" s="7" t="s">
        <v>560</v>
      </c>
      <c r="W705" s="7" t="s">
        <v>1026</v>
      </c>
      <c r="X705" s="8"/>
      <c r="Y705" s="9">
        <v>0</v>
      </c>
      <c r="Z705" s="8">
        <v>45369</v>
      </c>
      <c r="AA705" s="7" t="s">
        <v>567</v>
      </c>
      <c r="AB705" s="7" t="s">
        <v>63</v>
      </c>
      <c r="AC705" s="7" t="s">
        <v>86</v>
      </c>
      <c r="AD705" s="7" t="s">
        <v>65</v>
      </c>
      <c r="AE705" s="8">
        <v>45358</v>
      </c>
      <c r="AF705" s="7" t="s">
        <v>756</v>
      </c>
      <c r="AG705" s="7" t="s">
        <v>54</v>
      </c>
      <c r="AH705" s="7" t="s">
        <v>54</v>
      </c>
      <c r="AI705" s="7" t="s">
        <v>6155</v>
      </c>
      <c r="AJ705" s="7" t="s">
        <v>6156</v>
      </c>
      <c r="AK705" s="7" t="s">
        <v>66</v>
      </c>
      <c r="AL705" s="7" t="s">
        <v>67</v>
      </c>
      <c r="AM705" s="10">
        <v>3224190</v>
      </c>
      <c r="AP705" t="s">
        <v>68</v>
      </c>
      <c r="AQ705" s="2">
        <v>45354</v>
      </c>
      <c r="AR705" t="s">
        <v>69</v>
      </c>
      <c r="AS705" t="s">
        <v>11194</v>
      </c>
      <c r="AT705" t="s">
        <v>70</v>
      </c>
      <c r="AU705" t="s">
        <v>11192</v>
      </c>
      <c r="AV705" t="s">
        <v>287</v>
      </c>
      <c r="AW705" t="s">
        <v>100</v>
      </c>
      <c r="AX705" t="s">
        <v>100</v>
      </c>
      <c r="AY705" t="s">
        <v>244</v>
      </c>
      <c r="AZ705" t="s">
        <v>73</v>
      </c>
      <c r="BA705" s="5" t="s">
        <v>74</v>
      </c>
    </row>
    <row r="706" spans="1:53" hidden="1" x14ac:dyDescent="0.35">
      <c r="A706" s="6" t="s">
        <v>53</v>
      </c>
      <c r="B706" s="7" t="s">
        <v>6157</v>
      </c>
      <c r="C706" s="7" t="s">
        <v>6158</v>
      </c>
      <c r="D706" s="7" t="s">
        <v>54</v>
      </c>
      <c r="E706" s="7" t="s">
        <v>54</v>
      </c>
      <c r="F706" s="7" t="s">
        <v>6159</v>
      </c>
      <c r="G706" s="7" t="s">
        <v>55</v>
      </c>
      <c r="H706" s="8">
        <v>45271</v>
      </c>
      <c r="I706" s="8">
        <v>45362</v>
      </c>
      <c r="J706" s="8">
        <v>45362</v>
      </c>
      <c r="K706" s="8">
        <v>45363</v>
      </c>
      <c r="L706" s="7" t="s">
        <v>136</v>
      </c>
      <c r="M706" s="7" t="s">
        <v>6160</v>
      </c>
      <c r="N706" s="7" t="s">
        <v>6161</v>
      </c>
      <c r="O706" s="7" t="s">
        <v>6162</v>
      </c>
      <c r="P706" s="7" t="s">
        <v>90</v>
      </c>
      <c r="Q706" s="7" t="s">
        <v>285</v>
      </c>
      <c r="R706" s="7" t="s">
        <v>148</v>
      </c>
      <c r="S706" s="8">
        <v>45362</v>
      </c>
      <c r="T706" s="7" t="s">
        <v>140</v>
      </c>
      <c r="U706" s="7" t="s">
        <v>141</v>
      </c>
      <c r="V706" s="7" t="s">
        <v>560</v>
      </c>
      <c r="W706" s="7" t="s">
        <v>1026</v>
      </c>
      <c r="X706" s="8"/>
      <c r="Y706" s="9">
        <v>0</v>
      </c>
      <c r="Z706" s="8">
        <v>45362</v>
      </c>
      <c r="AA706" s="7" t="s">
        <v>567</v>
      </c>
      <c r="AB706" s="7" t="s">
        <v>63</v>
      </c>
      <c r="AC706" s="7" t="s">
        <v>1303</v>
      </c>
      <c r="AD706" s="7" t="s">
        <v>120</v>
      </c>
      <c r="AE706" s="8">
        <v>45358</v>
      </c>
      <c r="AF706" s="7" t="s">
        <v>158</v>
      </c>
      <c r="AG706" s="7" t="s">
        <v>122</v>
      </c>
      <c r="AH706" s="7" t="s">
        <v>1927</v>
      </c>
      <c r="AI706" s="7" t="s">
        <v>6163</v>
      </c>
      <c r="AJ706" s="7" t="s">
        <v>6164</v>
      </c>
      <c r="AK706" s="7" t="s">
        <v>66</v>
      </c>
      <c r="AL706" s="7" t="s">
        <v>67</v>
      </c>
      <c r="AM706" s="10">
        <v>3322734</v>
      </c>
      <c r="AN706" t="s">
        <v>120</v>
      </c>
      <c r="AO706">
        <v>3322734</v>
      </c>
      <c r="AP706" t="s">
        <v>115</v>
      </c>
      <c r="AQ706" s="2">
        <v>45356</v>
      </c>
      <c r="AR706" t="s">
        <v>146</v>
      </c>
      <c r="AS706" t="s">
        <v>11194</v>
      </c>
      <c r="AT706" t="s">
        <v>70</v>
      </c>
      <c r="AU706" t="s">
        <v>11192</v>
      </c>
      <c r="AV706" t="s">
        <v>287</v>
      </c>
      <c r="AW706" t="s">
        <v>100</v>
      </c>
      <c r="AX706" t="s">
        <v>100</v>
      </c>
      <c r="AY706" t="s">
        <v>244</v>
      </c>
      <c r="AZ706" t="s">
        <v>73</v>
      </c>
      <c r="BA706" s="5" t="s">
        <v>74</v>
      </c>
    </row>
    <row r="707" spans="1:53" hidden="1" x14ac:dyDescent="0.35">
      <c r="A707" s="6" t="s">
        <v>53</v>
      </c>
      <c r="B707" s="7" t="s">
        <v>6165</v>
      </c>
      <c r="C707" s="7" t="s">
        <v>6166</v>
      </c>
      <c r="D707" s="7" t="s">
        <v>54</v>
      </c>
      <c r="E707" s="7" t="s">
        <v>54</v>
      </c>
      <c r="F707" s="7" t="s">
        <v>1027</v>
      </c>
      <c r="G707" s="7" t="s">
        <v>55</v>
      </c>
      <c r="H707" s="8">
        <v>45211</v>
      </c>
      <c r="I707" s="8">
        <v>45337</v>
      </c>
      <c r="J707" s="8">
        <v>45337</v>
      </c>
      <c r="K707" s="8">
        <v>45337</v>
      </c>
      <c r="L707" s="7" t="s">
        <v>56</v>
      </c>
      <c r="M707" s="7" t="s">
        <v>6167</v>
      </c>
      <c r="N707" s="7" t="s">
        <v>1028</v>
      </c>
      <c r="O707" s="7" t="s">
        <v>1029</v>
      </c>
      <c r="P707" s="7" t="s">
        <v>67</v>
      </c>
      <c r="Q707" s="7" t="s">
        <v>92</v>
      </c>
      <c r="R707" s="7" t="s">
        <v>59</v>
      </c>
      <c r="S707" s="8">
        <v>45337</v>
      </c>
      <c r="T707" s="7" t="s">
        <v>106</v>
      </c>
      <c r="U707" s="7" t="s">
        <v>61</v>
      </c>
      <c r="V707" s="7" t="s">
        <v>560</v>
      </c>
      <c r="W707" s="7" t="s">
        <v>1026</v>
      </c>
      <c r="X707" s="8">
        <v>45334</v>
      </c>
      <c r="Y707" s="9">
        <v>240102</v>
      </c>
      <c r="Z707" s="8">
        <v>45345</v>
      </c>
      <c r="AA707" s="7" t="s">
        <v>567</v>
      </c>
      <c r="AB707" s="7" t="s">
        <v>63</v>
      </c>
      <c r="AC707" s="7" t="s">
        <v>86</v>
      </c>
      <c r="AD707" s="7" t="s">
        <v>109</v>
      </c>
      <c r="AE707" s="8">
        <v>45345</v>
      </c>
      <c r="AF707" s="7" t="s">
        <v>6168</v>
      </c>
      <c r="AG707" s="7" t="s">
        <v>122</v>
      </c>
      <c r="AH707" s="7" t="s">
        <v>1756</v>
      </c>
      <c r="AI707" s="7" t="s">
        <v>6169</v>
      </c>
      <c r="AJ707" s="7" t="s">
        <v>6170</v>
      </c>
      <c r="AK707" s="7" t="s">
        <v>66</v>
      </c>
      <c r="AL707" s="7" t="s">
        <v>90</v>
      </c>
      <c r="AM707" s="10">
        <v>3224297</v>
      </c>
      <c r="AN707" t="s">
        <v>109</v>
      </c>
      <c r="AO707">
        <v>3224297</v>
      </c>
      <c r="AP707" t="s">
        <v>115</v>
      </c>
      <c r="AQ707" s="2">
        <v>45358</v>
      </c>
      <c r="AR707" t="s">
        <v>116</v>
      </c>
      <c r="AS707" t="s">
        <v>11194</v>
      </c>
      <c r="AT707" t="s">
        <v>70</v>
      </c>
      <c r="AU707" t="s">
        <v>11192</v>
      </c>
      <c r="AV707" t="s">
        <v>94</v>
      </c>
      <c r="AW707" t="s">
        <v>71</v>
      </c>
      <c r="AX707" t="s">
        <v>71</v>
      </c>
      <c r="AY707" t="s">
        <v>72</v>
      </c>
      <c r="AZ707" t="s">
        <v>73</v>
      </c>
      <c r="BA707" s="5" t="s">
        <v>74</v>
      </c>
    </row>
    <row r="708" spans="1:53" hidden="1" x14ac:dyDescent="0.35">
      <c r="A708" s="6" t="s">
        <v>53</v>
      </c>
      <c r="B708" s="7" t="s">
        <v>6171</v>
      </c>
      <c r="C708" s="7" t="s">
        <v>6172</v>
      </c>
      <c r="D708" s="7" t="s">
        <v>54</v>
      </c>
      <c r="E708" s="7" t="s">
        <v>54</v>
      </c>
      <c r="F708" s="7" t="s">
        <v>1027</v>
      </c>
      <c r="G708" s="7" t="s">
        <v>55</v>
      </c>
      <c r="H708" s="8">
        <v>45211</v>
      </c>
      <c r="I708" s="8">
        <v>45366</v>
      </c>
      <c r="J708" s="8">
        <v>45366</v>
      </c>
      <c r="K708" s="8">
        <v>45366</v>
      </c>
      <c r="L708" s="7" t="s">
        <v>56</v>
      </c>
      <c r="M708" s="7" t="s">
        <v>6173</v>
      </c>
      <c r="N708" s="7" t="s">
        <v>1028</v>
      </c>
      <c r="O708" s="7" t="s">
        <v>1029</v>
      </c>
      <c r="P708" s="7" t="s">
        <v>67</v>
      </c>
      <c r="Q708" s="7" t="s">
        <v>285</v>
      </c>
      <c r="R708" s="7" t="s">
        <v>148</v>
      </c>
      <c r="S708" s="8">
        <v>45366</v>
      </c>
      <c r="T708" s="7" t="s">
        <v>60</v>
      </c>
      <c r="U708" s="7" t="s">
        <v>61</v>
      </c>
      <c r="V708" s="7" t="s">
        <v>560</v>
      </c>
      <c r="W708" s="7" t="s">
        <v>1026</v>
      </c>
      <c r="X708" s="8"/>
      <c r="Y708" s="9">
        <v>0</v>
      </c>
      <c r="Z708" s="8">
        <v>45366</v>
      </c>
      <c r="AA708" s="7" t="s">
        <v>567</v>
      </c>
      <c r="AB708" s="7" t="s">
        <v>63</v>
      </c>
      <c r="AC708" s="7" t="s">
        <v>86</v>
      </c>
      <c r="AD708" s="7" t="s">
        <v>109</v>
      </c>
      <c r="AE708" s="8">
        <v>45358</v>
      </c>
      <c r="AF708" s="7" t="s">
        <v>6174</v>
      </c>
      <c r="AG708" s="7" t="s">
        <v>122</v>
      </c>
      <c r="AH708" s="7" t="s">
        <v>1927</v>
      </c>
      <c r="AI708" s="7" t="s">
        <v>6175</v>
      </c>
      <c r="AJ708" s="7" t="s">
        <v>6176</v>
      </c>
      <c r="AK708" s="7" t="s">
        <v>66</v>
      </c>
      <c r="AL708" s="7" t="s">
        <v>67</v>
      </c>
      <c r="AM708" s="10">
        <v>3224322</v>
      </c>
      <c r="AN708" t="s">
        <v>109</v>
      </c>
      <c r="AO708">
        <v>3224322</v>
      </c>
      <c r="AP708" t="s">
        <v>115</v>
      </c>
      <c r="AQ708" s="2">
        <v>45362</v>
      </c>
      <c r="AR708" t="s">
        <v>69</v>
      </c>
      <c r="AS708" t="s">
        <v>11194</v>
      </c>
      <c r="AT708" t="s">
        <v>70</v>
      </c>
      <c r="AU708" t="s">
        <v>11192</v>
      </c>
      <c r="AV708" t="s">
        <v>287</v>
      </c>
      <c r="AW708" t="s">
        <v>100</v>
      </c>
      <c r="AX708" t="s">
        <v>100</v>
      </c>
      <c r="AY708" t="s">
        <v>244</v>
      </c>
      <c r="AZ708" t="s">
        <v>73</v>
      </c>
      <c r="BA708" s="5" t="s">
        <v>74</v>
      </c>
    </row>
    <row r="709" spans="1:53" hidden="1" x14ac:dyDescent="0.35">
      <c r="A709" s="6" t="s">
        <v>53</v>
      </c>
      <c r="B709" s="7" t="s">
        <v>6177</v>
      </c>
      <c r="C709" s="7" t="s">
        <v>6178</v>
      </c>
      <c r="D709" s="7" t="s">
        <v>54</v>
      </c>
      <c r="E709" s="7" t="s">
        <v>54</v>
      </c>
      <c r="F709" s="7" t="s">
        <v>1031</v>
      </c>
      <c r="G709" s="7" t="s">
        <v>55</v>
      </c>
      <c r="H709" s="8">
        <v>45246</v>
      </c>
      <c r="I709" s="8">
        <v>45371</v>
      </c>
      <c r="J709" s="8">
        <v>45371</v>
      </c>
      <c r="K709" s="8">
        <v>45371</v>
      </c>
      <c r="L709" s="7" t="s">
        <v>136</v>
      </c>
      <c r="M709" s="7" t="s">
        <v>6179</v>
      </c>
      <c r="N709" s="7" t="s">
        <v>1032</v>
      </c>
      <c r="O709" s="7" t="s">
        <v>1033</v>
      </c>
      <c r="P709" s="7" t="s">
        <v>153</v>
      </c>
      <c r="Q709" s="7" t="s">
        <v>285</v>
      </c>
      <c r="R709" s="7" t="s">
        <v>148</v>
      </c>
      <c r="S709" s="8">
        <v>45371</v>
      </c>
      <c r="T709" s="7" t="s">
        <v>140</v>
      </c>
      <c r="U709" s="7" t="s">
        <v>61</v>
      </c>
      <c r="V709" s="7" t="s">
        <v>560</v>
      </c>
      <c r="W709" s="7" t="s">
        <v>1026</v>
      </c>
      <c r="X709" s="8"/>
      <c r="Y709" s="9">
        <v>0</v>
      </c>
      <c r="Z709" s="8">
        <v>45371</v>
      </c>
      <c r="AA709" s="7" t="s">
        <v>567</v>
      </c>
      <c r="AB709" s="7" t="s">
        <v>63</v>
      </c>
      <c r="AC709" s="7" t="s">
        <v>898</v>
      </c>
      <c r="AD709" s="7" t="s">
        <v>120</v>
      </c>
      <c r="AE709" s="8">
        <v>45358</v>
      </c>
      <c r="AF709" s="7" t="s">
        <v>155</v>
      </c>
      <c r="AG709" s="7" t="s">
        <v>122</v>
      </c>
      <c r="AH709" s="7" t="s">
        <v>54</v>
      </c>
      <c r="AI709" s="7" t="s">
        <v>6180</v>
      </c>
      <c r="AJ709" s="7" t="s">
        <v>6181</v>
      </c>
      <c r="AK709" s="7" t="s">
        <v>66</v>
      </c>
      <c r="AL709" s="7" t="s">
        <v>67</v>
      </c>
      <c r="AM709" s="10">
        <v>3284728</v>
      </c>
      <c r="AN709" t="s">
        <v>120</v>
      </c>
      <c r="AP709" t="s">
        <v>68</v>
      </c>
      <c r="AQ709" s="2">
        <v>45364</v>
      </c>
      <c r="AR709" t="s">
        <v>146</v>
      </c>
      <c r="AS709" t="s">
        <v>11194</v>
      </c>
      <c r="AT709" t="s">
        <v>70</v>
      </c>
      <c r="AU709" t="s">
        <v>11192</v>
      </c>
      <c r="AV709" t="s">
        <v>287</v>
      </c>
      <c r="AW709" t="s">
        <v>100</v>
      </c>
      <c r="AX709" t="s">
        <v>100</v>
      </c>
      <c r="AY709" t="s">
        <v>244</v>
      </c>
      <c r="AZ709" t="s">
        <v>73</v>
      </c>
      <c r="BA709" s="5" t="s">
        <v>74</v>
      </c>
    </row>
    <row r="710" spans="1:53" hidden="1" x14ac:dyDescent="0.35">
      <c r="A710" s="6" t="s">
        <v>53</v>
      </c>
      <c r="B710" s="7" t="s">
        <v>6182</v>
      </c>
      <c r="C710" s="7" t="s">
        <v>6183</v>
      </c>
      <c r="D710" s="7" t="s">
        <v>54</v>
      </c>
      <c r="E710" s="7" t="s">
        <v>54</v>
      </c>
      <c r="F710" s="7" t="s">
        <v>1031</v>
      </c>
      <c r="G710" s="7" t="s">
        <v>55</v>
      </c>
      <c r="H710" s="8">
        <v>45271</v>
      </c>
      <c r="I710" s="8">
        <v>45356</v>
      </c>
      <c r="J710" s="8">
        <v>45356</v>
      </c>
      <c r="K710" s="8">
        <v>45356</v>
      </c>
      <c r="L710" s="7" t="s">
        <v>136</v>
      </c>
      <c r="M710" s="7" t="s">
        <v>6184</v>
      </c>
      <c r="N710" s="7" t="s">
        <v>1032</v>
      </c>
      <c r="O710" s="7" t="s">
        <v>1033</v>
      </c>
      <c r="P710" s="7" t="s">
        <v>463</v>
      </c>
      <c r="Q710" s="7" t="s">
        <v>290</v>
      </c>
      <c r="R710" s="7" t="s">
        <v>148</v>
      </c>
      <c r="S710" s="8">
        <v>45356</v>
      </c>
      <c r="T710" s="7" t="s">
        <v>140</v>
      </c>
      <c r="U710" s="7" t="s">
        <v>61</v>
      </c>
      <c r="V710" s="7" t="s">
        <v>560</v>
      </c>
      <c r="W710" s="7" t="s">
        <v>1026</v>
      </c>
      <c r="X710" s="8">
        <v>45355</v>
      </c>
      <c r="Y710" s="9">
        <v>0</v>
      </c>
      <c r="Z710" s="8">
        <v>45356</v>
      </c>
      <c r="AA710" s="7" t="s">
        <v>567</v>
      </c>
      <c r="AB710" s="7" t="s">
        <v>63</v>
      </c>
      <c r="AC710" s="7" t="s">
        <v>1303</v>
      </c>
      <c r="AD710" s="7" t="s">
        <v>120</v>
      </c>
      <c r="AE710" s="8">
        <v>45355</v>
      </c>
      <c r="AF710" s="7" t="s">
        <v>155</v>
      </c>
      <c r="AG710" s="7" t="s">
        <v>122</v>
      </c>
      <c r="AH710" s="7" t="s">
        <v>1862</v>
      </c>
      <c r="AI710" s="7" t="s">
        <v>6185</v>
      </c>
      <c r="AJ710" s="7" t="s">
        <v>6186</v>
      </c>
      <c r="AK710" s="7" t="s">
        <v>66</v>
      </c>
      <c r="AL710" s="7" t="s">
        <v>90</v>
      </c>
      <c r="AM710" s="10">
        <v>3324606</v>
      </c>
      <c r="AN710" t="s">
        <v>120</v>
      </c>
      <c r="AP710" t="s">
        <v>68</v>
      </c>
      <c r="AQ710" s="2">
        <v>45356</v>
      </c>
      <c r="AR710" t="s">
        <v>146</v>
      </c>
      <c r="AS710" t="s">
        <v>11194</v>
      </c>
      <c r="AT710" t="s">
        <v>70</v>
      </c>
      <c r="AU710" t="s">
        <v>11192</v>
      </c>
      <c r="AV710" t="s">
        <v>1077</v>
      </c>
      <c r="AW710" t="s">
        <v>100</v>
      </c>
      <c r="AX710" t="s">
        <v>100</v>
      </c>
      <c r="AY710" t="s">
        <v>244</v>
      </c>
      <c r="AZ710" t="s">
        <v>73</v>
      </c>
      <c r="BA710" s="5" t="s">
        <v>74</v>
      </c>
    </row>
    <row r="711" spans="1:53" hidden="1" x14ac:dyDescent="0.35">
      <c r="A711" s="6" t="s">
        <v>53</v>
      </c>
      <c r="B711" s="7" t="s">
        <v>6187</v>
      </c>
      <c r="C711" s="7" t="s">
        <v>6188</v>
      </c>
      <c r="D711" s="7" t="s">
        <v>54</v>
      </c>
      <c r="E711" s="7" t="s">
        <v>54</v>
      </c>
      <c r="F711" s="7" t="s">
        <v>1031</v>
      </c>
      <c r="G711" s="7" t="s">
        <v>55</v>
      </c>
      <c r="H711" s="8">
        <v>45271</v>
      </c>
      <c r="I711" s="8">
        <v>45361</v>
      </c>
      <c r="J711" s="8">
        <v>45362</v>
      </c>
      <c r="K711" s="8">
        <v>45362</v>
      </c>
      <c r="L711" s="7" t="s">
        <v>56</v>
      </c>
      <c r="M711" s="7" t="s">
        <v>1034</v>
      </c>
      <c r="N711" s="7" t="s">
        <v>1032</v>
      </c>
      <c r="O711" s="7" t="s">
        <v>1033</v>
      </c>
      <c r="P711" s="7" t="s">
        <v>558</v>
      </c>
      <c r="Q711" s="7" t="s">
        <v>5379</v>
      </c>
      <c r="R711" s="7" t="s">
        <v>148</v>
      </c>
      <c r="S711" s="8">
        <v>45361</v>
      </c>
      <c r="T711" s="7" t="s">
        <v>82</v>
      </c>
      <c r="U711" s="7" t="s">
        <v>141</v>
      </c>
      <c r="V711" s="7" t="s">
        <v>560</v>
      </c>
      <c r="W711" s="7" t="s">
        <v>1026</v>
      </c>
      <c r="X711" s="8">
        <v>45355</v>
      </c>
      <c r="Y711" s="9">
        <v>0</v>
      </c>
      <c r="Z711" s="8">
        <v>45361</v>
      </c>
      <c r="AA711" s="7" t="s">
        <v>567</v>
      </c>
      <c r="AB711" s="7" t="s">
        <v>63</v>
      </c>
      <c r="AC711" s="7" t="s">
        <v>1303</v>
      </c>
      <c r="AD711" s="7" t="s">
        <v>120</v>
      </c>
      <c r="AE711" s="8">
        <v>45355</v>
      </c>
      <c r="AF711" s="7" t="s">
        <v>87</v>
      </c>
      <c r="AG711" s="7" t="s">
        <v>54</v>
      </c>
      <c r="AH711" s="7" t="s">
        <v>1862</v>
      </c>
      <c r="AI711" s="7" t="s">
        <v>1035</v>
      </c>
      <c r="AJ711" s="7" t="s">
        <v>1036</v>
      </c>
      <c r="AK711" s="7" t="s">
        <v>66</v>
      </c>
      <c r="AL711" s="7" t="s">
        <v>90</v>
      </c>
      <c r="AM711" s="10">
        <v>3325763</v>
      </c>
      <c r="AN711" t="s">
        <v>120</v>
      </c>
      <c r="AP711" t="s">
        <v>68</v>
      </c>
      <c r="AQ711" s="2">
        <v>45356</v>
      </c>
      <c r="AR711" t="s">
        <v>91</v>
      </c>
      <c r="AS711" t="s">
        <v>11194</v>
      </c>
      <c r="AT711" t="s">
        <v>70</v>
      </c>
      <c r="AU711" t="s">
        <v>11192</v>
      </c>
      <c r="AV711" t="s">
        <v>5380</v>
      </c>
      <c r="AW711" t="s">
        <v>100</v>
      </c>
      <c r="AX711" t="s">
        <v>100</v>
      </c>
      <c r="AY711" t="s">
        <v>244</v>
      </c>
      <c r="AZ711" t="s">
        <v>73</v>
      </c>
      <c r="BA711" s="5" t="s">
        <v>74</v>
      </c>
    </row>
    <row r="712" spans="1:53" hidden="1" x14ac:dyDescent="0.35">
      <c r="A712" s="6" t="s">
        <v>53</v>
      </c>
      <c r="B712" s="7" t="s">
        <v>6189</v>
      </c>
      <c r="C712" s="7" t="s">
        <v>6190</v>
      </c>
      <c r="D712" s="7" t="s">
        <v>54</v>
      </c>
      <c r="E712" s="7" t="s">
        <v>54</v>
      </c>
      <c r="F712" s="7" t="s">
        <v>1031</v>
      </c>
      <c r="G712" s="7" t="s">
        <v>55</v>
      </c>
      <c r="H712" s="8">
        <v>45271</v>
      </c>
      <c r="I712" s="8">
        <v>45364</v>
      </c>
      <c r="J712" s="8">
        <v>45364</v>
      </c>
      <c r="K712" s="8">
        <v>45364</v>
      </c>
      <c r="L712" s="7" t="s">
        <v>56</v>
      </c>
      <c r="M712" s="7" t="s">
        <v>1034</v>
      </c>
      <c r="N712" s="7" t="s">
        <v>1032</v>
      </c>
      <c r="O712" s="7" t="s">
        <v>1033</v>
      </c>
      <c r="P712" s="7" t="s">
        <v>558</v>
      </c>
      <c r="Q712" s="7" t="s">
        <v>2805</v>
      </c>
      <c r="R712" s="7" t="s">
        <v>148</v>
      </c>
      <c r="S712" s="8">
        <v>45364</v>
      </c>
      <c r="T712" s="7" t="s">
        <v>82</v>
      </c>
      <c r="U712" s="7" t="s">
        <v>141</v>
      </c>
      <c r="V712" s="7" t="s">
        <v>560</v>
      </c>
      <c r="W712" s="7" t="s">
        <v>1026</v>
      </c>
      <c r="X712" s="8"/>
      <c r="Y712" s="9">
        <v>0</v>
      </c>
      <c r="Z712" s="8">
        <v>45364</v>
      </c>
      <c r="AA712" s="7" t="s">
        <v>567</v>
      </c>
      <c r="AB712" s="7" t="s">
        <v>63</v>
      </c>
      <c r="AC712" s="7" t="s">
        <v>1303</v>
      </c>
      <c r="AD712" s="7" t="s">
        <v>120</v>
      </c>
      <c r="AE712" s="8">
        <v>45358</v>
      </c>
      <c r="AF712" s="7" t="s">
        <v>87</v>
      </c>
      <c r="AG712" s="7" t="s">
        <v>54</v>
      </c>
      <c r="AH712" s="7" t="s">
        <v>1927</v>
      </c>
      <c r="AI712" s="7" t="s">
        <v>1035</v>
      </c>
      <c r="AJ712" s="7" t="s">
        <v>1036</v>
      </c>
      <c r="AK712" s="7" t="s">
        <v>66</v>
      </c>
      <c r="AL712" s="7" t="s">
        <v>67</v>
      </c>
      <c r="AM712" s="10">
        <v>3325764</v>
      </c>
      <c r="AN712" t="s">
        <v>120</v>
      </c>
      <c r="AP712" t="s">
        <v>68</v>
      </c>
      <c r="AQ712" s="2">
        <v>45371</v>
      </c>
      <c r="AR712" t="s">
        <v>91</v>
      </c>
      <c r="AS712" t="s">
        <v>11194</v>
      </c>
      <c r="AT712" t="s">
        <v>70</v>
      </c>
      <c r="AU712" t="s">
        <v>11192</v>
      </c>
      <c r="AV712" t="s">
        <v>2809</v>
      </c>
      <c r="AW712" t="s">
        <v>100</v>
      </c>
      <c r="AX712" t="s">
        <v>100</v>
      </c>
      <c r="AY712" t="s">
        <v>244</v>
      </c>
      <c r="AZ712" t="s">
        <v>73</v>
      </c>
      <c r="BA712" s="5" t="s">
        <v>74</v>
      </c>
    </row>
    <row r="713" spans="1:53" hidden="1" x14ac:dyDescent="0.35">
      <c r="A713" s="6" t="s">
        <v>53</v>
      </c>
      <c r="B713" s="7" t="s">
        <v>6191</v>
      </c>
      <c r="C713" s="7" t="s">
        <v>6192</v>
      </c>
      <c r="D713" s="7" t="s">
        <v>54</v>
      </c>
      <c r="E713" s="7" t="s">
        <v>54</v>
      </c>
      <c r="F713" s="7" t="s">
        <v>1031</v>
      </c>
      <c r="G713" s="7" t="s">
        <v>55</v>
      </c>
      <c r="H713" s="8">
        <v>45271</v>
      </c>
      <c r="I713" s="8">
        <v>45369</v>
      </c>
      <c r="J713" s="8">
        <v>45369</v>
      </c>
      <c r="K713" s="8">
        <v>45369</v>
      </c>
      <c r="L713" s="7" t="s">
        <v>56</v>
      </c>
      <c r="M713" s="7" t="s">
        <v>1037</v>
      </c>
      <c r="N713" s="7" t="s">
        <v>1032</v>
      </c>
      <c r="O713" s="7" t="s">
        <v>1033</v>
      </c>
      <c r="P713" s="7" t="s">
        <v>273</v>
      </c>
      <c r="Q713" s="7" t="s">
        <v>285</v>
      </c>
      <c r="R713" s="7" t="s">
        <v>148</v>
      </c>
      <c r="S713" s="8">
        <v>45369</v>
      </c>
      <c r="T713" s="7" t="s">
        <v>82</v>
      </c>
      <c r="U713" s="7" t="s">
        <v>141</v>
      </c>
      <c r="V713" s="7" t="s">
        <v>560</v>
      </c>
      <c r="W713" s="7" t="s">
        <v>1026</v>
      </c>
      <c r="X713" s="8"/>
      <c r="Y713" s="9">
        <v>0</v>
      </c>
      <c r="Z713" s="8">
        <v>45369</v>
      </c>
      <c r="AA713" s="7" t="s">
        <v>567</v>
      </c>
      <c r="AB713" s="7" t="s">
        <v>63</v>
      </c>
      <c r="AC713" s="7" t="s">
        <v>1303</v>
      </c>
      <c r="AD713" s="7" t="s">
        <v>120</v>
      </c>
      <c r="AE713" s="8">
        <v>45357</v>
      </c>
      <c r="AF713" s="7" t="s">
        <v>87</v>
      </c>
      <c r="AG713" s="7" t="s">
        <v>122</v>
      </c>
      <c r="AH713" s="7" t="s">
        <v>54</v>
      </c>
      <c r="AI713" s="7" t="s">
        <v>1038</v>
      </c>
      <c r="AJ713" s="7" t="s">
        <v>1039</v>
      </c>
      <c r="AK713" s="7" t="s">
        <v>66</v>
      </c>
      <c r="AL713" s="7" t="s">
        <v>67</v>
      </c>
      <c r="AM713" s="10">
        <v>3326296</v>
      </c>
      <c r="AN713" t="s">
        <v>120</v>
      </c>
      <c r="AP713" t="s">
        <v>68</v>
      </c>
      <c r="AQ713" s="2">
        <v>45364</v>
      </c>
      <c r="AR713" t="s">
        <v>91</v>
      </c>
      <c r="AS713" t="s">
        <v>11194</v>
      </c>
      <c r="AT713" t="s">
        <v>70</v>
      </c>
      <c r="AU713" t="s">
        <v>11192</v>
      </c>
      <c r="AV713" t="s">
        <v>287</v>
      </c>
      <c r="AW713" t="s">
        <v>100</v>
      </c>
      <c r="AX713" t="s">
        <v>100</v>
      </c>
      <c r="AY713" t="s">
        <v>244</v>
      </c>
      <c r="AZ713" t="s">
        <v>73</v>
      </c>
      <c r="BA713" s="5" t="s">
        <v>74</v>
      </c>
    </row>
    <row r="714" spans="1:53" hidden="1" x14ac:dyDescent="0.35">
      <c r="A714" s="6" t="s">
        <v>53</v>
      </c>
      <c r="B714" s="7" t="s">
        <v>6193</v>
      </c>
      <c r="C714" s="7" t="s">
        <v>6194</v>
      </c>
      <c r="D714" s="7" t="s">
        <v>54</v>
      </c>
      <c r="E714" s="7" t="s">
        <v>54</v>
      </c>
      <c r="F714" s="7" t="s">
        <v>6195</v>
      </c>
      <c r="G714" s="7" t="s">
        <v>55</v>
      </c>
      <c r="H714" s="8">
        <v>44867</v>
      </c>
      <c r="I714" s="8">
        <v>45298</v>
      </c>
      <c r="J714" s="8">
        <v>45300</v>
      </c>
      <c r="K714" s="8">
        <v>45300</v>
      </c>
      <c r="L714" s="7" t="s">
        <v>56</v>
      </c>
      <c r="M714" s="7" t="s">
        <v>6196</v>
      </c>
      <c r="N714" s="7" t="s">
        <v>6197</v>
      </c>
      <c r="O714" s="7" t="s">
        <v>6198</v>
      </c>
      <c r="P714" s="7" t="s">
        <v>77</v>
      </c>
      <c r="Q714" s="7" t="s">
        <v>1040</v>
      </c>
      <c r="R714" s="7" t="s">
        <v>1049</v>
      </c>
      <c r="S714" s="8">
        <v>45367</v>
      </c>
      <c r="T714" s="7" t="s">
        <v>124</v>
      </c>
      <c r="U714" s="7" t="s">
        <v>61</v>
      </c>
      <c r="V714" s="7" t="s">
        <v>560</v>
      </c>
      <c r="W714" s="7" t="s">
        <v>1026</v>
      </c>
      <c r="X714" s="8">
        <v>44881</v>
      </c>
      <c r="Y714" s="9">
        <v>40205028</v>
      </c>
      <c r="Z714" s="8">
        <v>45322</v>
      </c>
      <c r="AA714" s="7" t="s">
        <v>567</v>
      </c>
      <c r="AB714" s="7" t="s">
        <v>63</v>
      </c>
      <c r="AC714" s="7" t="s">
        <v>255</v>
      </c>
      <c r="AD714" s="7" t="s">
        <v>109</v>
      </c>
      <c r="AE714" s="8">
        <v>45322</v>
      </c>
      <c r="AF714" s="7" t="s">
        <v>480</v>
      </c>
      <c r="AG714" s="7" t="s">
        <v>111</v>
      </c>
      <c r="AH714" s="7" t="s">
        <v>156</v>
      </c>
      <c r="AI714" s="7" t="s">
        <v>6199</v>
      </c>
      <c r="AJ714" s="7" t="s">
        <v>6200</v>
      </c>
      <c r="AK714" s="7" t="s">
        <v>66</v>
      </c>
      <c r="AL714" s="7" t="s">
        <v>90</v>
      </c>
      <c r="AM714" s="10">
        <v>2666508</v>
      </c>
      <c r="AN714" t="s">
        <v>109</v>
      </c>
      <c r="AP714" t="s">
        <v>115</v>
      </c>
      <c r="AQ714" s="2">
        <v>45367</v>
      </c>
      <c r="AR714" t="s">
        <v>125</v>
      </c>
      <c r="AS714" t="s">
        <v>11194</v>
      </c>
      <c r="AT714" t="s">
        <v>70</v>
      </c>
      <c r="AU714" t="s">
        <v>11192</v>
      </c>
      <c r="AV714" t="s">
        <v>6201</v>
      </c>
      <c r="AW714" t="s">
        <v>71</v>
      </c>
      <c r="AX714" t="s">
        <v>71</v>
      </c>
      <c r="AY714" t="s">
        <v>72</v>
      </c>
      <c r="AZ714" t="s">
        <v>73</v>
      </c>
      <c r="BA714" s="5" t="s">
        <v>74</v>
      </c>
    </row>
    <row r="715" spans="1:53" hidden="1" x14ac:dyDescent="0.35">
      <c r="A715" s="6" t="s">
        <v>53</v>
      </c>
      <c r="B715" s="7" t="s">
        <v>6202</v>
      </c>
      <c r="C715" s="7" t="s">
        <v>6203</v>
      </c>
      <c r="D715" s="7" t="s">
        <v>54</v>
      </c>
      <c r="E715" s="7" t="s">
        <v>54</v>
      </c>
      <c r="F715" s="7" t="s">
        <v>6204</v>
      </c>
      <c r="G715" s="7" t="s">
        <v>55</v>
      </c>
      <c r="H715" s="8">
        <v>44867</v>
      </c>
      <c r="I715" s="8">
        <v>45297</v>
      </c>
      <c r="J715" s="8">
        <v>45300</v>
      </c>
      <c r="K715" s="8">
        <v>45300</v>
      </c>
      <c r="L715" s="7" t="s">
        <v>56</v>
      </c>
      <c r="M715" s="7" t="s">
        <v>6205</v>
      </c>
      <c r="N715" s="7" t="s">
        <v>6206</v>
      </c>
      <c r="O715" s="7" t="s">
        <v>6198</v>
      </c>
      <c r="P715" s="7" t="s">
        <v>77</v>
      </c>
      <c r="Q715" s="7" t="s">
        <v>1040</v>
      </c>
      <c r="R715" s="7" t="s">
        <v>1049</v>
      </c>
      <c r="S715" s="8">
        <v>45367</v>
      </c>
      <c r="T715" s="7" t="s">
        <v>124</v>
      </c>
      <c r="U715" s="7" t="s">
        <v>61</v>
      </c>
      <c r="V715" s="7" t="s">
        <v>560</v>
      </c>
      <c r="W715" s="7" t="s">
        <v>1026</v>
      </c>
      <c r="X715" s="8">
        <v>44881</v>
      </c>
      <c r="Y715" s="9">
        <v>11855208</v>
      </c>
      <c r="Z715" s="8">
        <v>45322</v>
      </c>
      <c r="AA715" s="7" t="s">
        <v>567</v>
      </c>
      <c r="AB715" s="7" t="s">
        <v>63</v>
      </c>
      <c r="AC715" s="7" t="s">
        <v>255</v>
      </c>
      <c r="AD715" s="7" t="s">
        <v>109</v>
      </c>
      <c r="AE715" s="8">
        <v>45322</v>
      </c>
      <c r="AF715" s="7" t="s">
        <v>480</v>
      </c>
      <c r="AG715" s="7" t="s">
        <v>111</v>
      </c>
      <c r="AH715" s="7" t="s">
        <v>156</v>
      </c>
      <c r="AI715" s="7" t="s">
        <v>6207</v>
      </c>
      <c r="AJ715" s="7" t="s">
        <v>6208</v>
      </c>
      <c r="AK715" s="7" t="s">
        <v>66</v>
      </c>
      <c r="AL715" s="7" t="s">
        <v>90</v>
      </c>
      <c r="AM715" s="10">
        <v>2666506</v>
      </c>
      <c r="AN715" t="s">
        <v>109</v>
      </c>
      <c r="AP715" t="s">
        <v>115</v>
      </c>
      <c r="AQ715" s="2">
        <v>45367</v>
      </c>
      <c r="AR715" t="s">
        <v>125</v>
      </c>
      <c r="AS715" t="s">
        <v>11194</v>
      </c>
      <c r="AT715" t="s">
        <v>70</v>
      </c>
      <c r="AU715" t="s">
        <v>11192</v>
      </c>
      <c r="AV715" t="s">
        <v>6201</v>
      </c>
      <c r="AW715" t="s">
        <v>71</v>
      </c>
      <c r="AX715" t="s">
        <v>71</v>
      </c>
      <c r="AY715" t="s">
        <v>72</v>
      </c>
      <c r="AZ715" t="s">
        <v>73</v>
      </c>
      <c r="BA715" s="5" t="s">
        <v>74</v>
      </c>
    </row>
    <row r="716" spans="1:53" hidden="1" x14ac:dyDescent="0.35">
      <c r="A716" s="6" t="s">
        <v>53</v>
      </c>
      <c r="B716" s="7" t="s">
        <v>6209</v>
      </c>
      <c r="C716" s="7" t="s">
        <v>6210</v>
      </c>
      <c r="D716" s="7" t="s">
        <v>54</v>
      </c>
      <c r="E716" s="7" t="s">
        <v>54</v>
      </c>
      <c r="F716" s="7" t="s">
        <v>6211</v>
      </c>
      <c r="G716" s="7" t="s">
        <v>55</v>
      </c>
      <c r="H716" s="8">
        <v>45246</v>
      </c>
      <c r="I716" s="8">
        <v>45377</v>
      </c>
      <c r="J716" s="8">
        <v>45377</v>
      </c>
      <c r="K716" s="8">
        <v>45377</v>
      </c>
      <c r="L716" s="7" t="s">
        <v>56</v>
      </c>
      <c r="M716" s="7" t="s">
        <v>6212</v>
      </c>
      <c r="N716" s="7" t="s">
        <v>6213</v>
      </c>
      <c r="O716" s="7" t="s">
        <v>6130</v>
      </c>
      <c r="P716" s="7" t="s">
        <v>90</v>
      </c>
      <c r="Q716" s="7" t="s">
        <v>1930</v>
      </c>
      <c r="R716" s="7" t="s">
        <v>148</v>
      </c>
      <c r="S716" s="8">
        <v>45377</v>
      </c>
      <c r="T716" s="7" t="s">
        <v>106</v>
      </c>
      <c r="U716" s="7" t="s">
        <v>141</v>
      </c>
      <c r="V716" s="7" t="s">
        <v>560</v>
      </c>
      <c r="W716" s="7" t="s">
        <v>6214</v>
      </c>
      <c r="X716" s="8"/>
      <c r="Y716" s="9">
        <v>0</v>
      </c>
      <c r="Z716" s="8">
        <v>45377</v>
      </c>
      <c r="AA716" s="7" t="s">
        <v>567</v>
      </c>
      <c r="AB716" s="7" t="s">
        <v>63</v>
      </c>
      <c r="AC716" s="7" t="s">
        <v>898</v>
      </c>
      <c r="AD716" s="7" t="s">
        <v>120</v>
      </c>
      <c r="AE716" s="8"/>
      <c r="AF716" s="7" t="s">
        <v>2357</v>
      </c>
      <c r="AG716" s="7" t="s">
        <v>122</v>
      </c>
      <c r="AH716" s="7" t="s">
        <v>54</v>
      </c>
      <c r="AI716" s="7" t="s">
        <v>6215</v>
      </c>
      <c r="AJ716" s="7" t="s">
        <v>6216</v>
      </c>
      <c r="AK716" s="7" t="s">
        <v>66</v>
      </c>
      <c r="AL716" s="7" t="s">
        <v>67</v>
      </c>
      <c r="AM716" s="10">
        <v>3284684</v>
      </c>
      <c r="AN716" t="s">
        <v>120</v>
      </c>
      <c r="AP716" t="s">
        <v>68</v>
      </c>
      <c r="AQ716" s="2">
        <v>45377</v>
      </c>
      <c r="AR716" t="s">
        <v>116</v>
      </c>
      <c r="AS716" t="s">
        <v>11194</v>
      </c>
      <c r="AT716" t="s">
        <v>70</v>
      </c>
      <c r="AU716" t="s">
        <v>11192</v>
      </c>
      <c r="AV716" t="s">
        <v>1931</v>
      </c>
      <c r="AW716" t="s">
        <v>100</v>
      </c>
      <c r="AX716" t="s">
        <v>100</v>
      </c>
      <c r="AY716" t="s">
        <v>244</v>
      </c>
      <c r="BA716" s="5" t="s">
        <v>74</v>
      </c>
    </row>
    <row r="717" spans="1:53" x14ac:dyDescent="0.35">
      <c r="A717" s="6" t="s">
        <v>53</v>
      </c>
      <c r="B717" s="7" t="s">
        <v>6217</v>
      </c>
      <c r="C717" s="7" t="s">
        <v>6218</v>
      </c>
      <c r="D717" s="7" t="s">
        <v>54</v>
      </c>
      <c r="E717" s="7" t="s">
        <v>54</v>
      </c>
      <c r="F717" s="7" t="s">
        <v>6219</v>
      </c>
      <c r="G717" s="7" t="s">
        <v>55</v>
      </c>
      <c r="H717" s="8">
        <v>44892</v>
      </c>
      <c r="I717" s="8">
        <v>45377</v>
      </c>
      <c r="J717" s="8">
        <v>45377</v>
      </c>
      <c r="K717" s="8">
        <v>45377</v>
      </c>
      <c r="L717" s="7" t="s">
        <v>147</v>
      </c>
      <c r="M717" s="7" t="s">
        <v>6220</v>
      </c>
      <c r="N717" s="7" t="s">
        <v>6221</v>
      </c>
      <c r="O717" s="7" t="s">
        <v>6222</v>
      </c>
      <c r="P717" s="7" t="s">
        <v>66</v>
      </c>
      <c r="Q717" s="7" t="s">
        <v>285</v>
      </c>
      <c r="R717" s="7" t="s">
        <v>148</v>
      </c>
      <c r="S717" s="8">
        <v>45377</v>
      </c>
      <c r="T717" s="7" t="s">
        <v>2012</v>
      </c>
      <c r="U717" s="7" t="s">
        <v>61</v>
      </c>
      <c r="V717" s="7" t="s">
        <v>560</v>
      </c>
      <c r="W717" s="7" t="s">
        <v>6223</v>
      </c>
      <c r="X717" s="8"/>
      <c r="Y717" s="9">
        <v>0</v>
      </c>
      <c r="Z717" s="8">
        <v>45377</v>
      </c>
      <c r="AA717" s="7" t="s">
        <v>567</v>
      </c>
      <c r="AB717" s="7" t="s">
        <v>63</v>
      </c>
      <c r="AC717" s="7" t="s">
        <v>2013</v>
      </c>
      <c r="AD717" s="7" t="s">
        <v>109</v>
      </c>
      <c r="AE717" s="8"/>
      <c r="AF717" s="7" t="s">
        <v>2014</v>
      </c>
      <c r="AG717" s="7" t="s">
        <v>122</v>
      </c>
      <c r="AH717" s="7" t="s">
        <v>54</v>
      </c>
      <c r="AI717" s="7" t="s">
        <v>6224</v>
      </c>
      <c r="AJ717" s="7" t="s">
        <v>6225</v>
      </c>
      <c r="AK717" s="7" t="s">
        <v>66</v>
      </c>
      <c r="AL717" s="7" t="s">
        <v>67</v>
      </c>
      <c r="AM717" s="10">
        <v>2702626</v>
      </c>
      <c r="AN717" t="s">
        <v>109</v>
      </c>
      <c r="AP717" t="s">
        <v>115</v>
      </c>
      <c r="AQ717" s="2">
        <v>45377</v>
      </c>
      <c r="AR717" t="s">
        <v>2017</v>
      </c>
      <c r="AS717" t="s">
        <v>11195</v>
      </c>
      <c r="AT717" t="s">
        <v>2018</v>
      </c>
      <c r="AU717" t="s">
        <v>11192</v>
      </c>
      <c r="AV717" t="s">
        <v>2019</v>
      </c>
      <c r="AW717" t="s">
        <v>100</v>
      </c>
      <c r="AX717" t="s">
        <v>100</v>
      </c>
      <c r="AY717" t="s">
        <v>244</v>
      </c>
      <c r="BA717" s="5" t="s">
        <v>74</v>
      </c>
    </row>
    <row r="718" spans="1:53" x14ac:dyDescent="0.35">
      <c r="A718" s="6" t="s">
        <v>53</v>
      </c>
      <c r="B718" s="7" t="s">
        <v>6226</v>
      </c>
      <c r="C718" s="7" t="s">
        <v>6227</v>
      </c>
      <c r="D718" s="7" t="s">
        <v>54</v>
      </c>
      <c r="E718" s="7" t="s">
        <v>54</v>
      </c>
      <c r="F718" s="7" t="s">
        <v>6228</v>
      </c>
      <c r="G718" s="7" t="s">
        <v>55</v>
      </c>
      <c r="H718" s="8">
        <v>45271</v>
      </c>
      <c r="I718" s="8">
        <v>45372</v>
      </c>
      <c r="J718" s="8">
        <v>45372</v>
      </c>
      <c r="K718" s="8">
        <v>45372</v>
      </c>
      <c r="L718" s="7" t="s">
        <v>136</v>
      </c>
      <c r="M718" s="7" t="s">
        <v>6229</v>
      </c>
      <c r="N718" s="7" t="s">
        <v>6230</v>
      </c>
      <c r="O718" s="7" t="s">
        <v>6231</v>
      </c>
      <c r="P718" s="7" t="s">
        <v>743</v>
      </c>
      <c r="Q718" s="7" t="s">
        <v>285</v>
      </c>
      <c r="R718" s="7" t="s">
        <v>148</v>
      </c>
      <c r="S718" s="8">
        <v>45372</v>
      </c>
      <c r="T718" s="7" t="s">
        <v>2421</v>
      </c>
      <c r="U718" s="7" t="s">
        <v>61</v>
      </c>
      <c r="V718" s="7" t="s">
        <v>560</v>
      </c>
      <c r="W718" s="7" t="s">
        <v>6232</v>
      </c>
      <c r="X718" s="8"/>
      <c r="Y718" s="9">
        <v>0</v>
      </c>
      <c r="Z718" s="8">
        <v>45372</v>
      </c>
      <c r="AA718" s="7" t="s">
        <v>282</v>
      </c>
      <c r="AB718" s="7" t="s">
        <v>63</v>
      </c>
      <c r="AC718" s="7" t="s">
        <v>1303</v>
      </c>
      <c r="AD718" s="7" t="s">
        <v>120</v>
      </c>
      <c r="AE718" s="8">
        <v>45352</v>
      </c>
      <c r="AF718" s="7" t="s">
        <v>2531</v>
      </c>
      <c r="AG718" s="7" t="s">
        <v>122</v>
      </c>
      <c r="AH718" s="7" t="s">
        <v>54</v>
      </c>
      <c r="AI718" s="7" t="s">
        <v>6233</v>
      </c>
      <c r="AJ718" s="7" t="s">
        <v>6234</v>
      </c>
      <c r="AK718" s="7" t="s">
        <v>66</v>
      </c>
      <c r="AL718" s="7" t="s">
        <v>67</v>
      </c>
      <c r="AM718" s="10">
        <v>3324767</v>
      </c>
      <c r="AN718" t="s">
        <v>120</v>
      </c>
      <c r="AP718" t="s">
        <v>68</v>
      </c>
      <c r="AQ718" s="2">
        <v>45372</v>
      </c>
      <c r="AR718" t="s">
        <v>2426</v>
      </c>
      <c r="AS718" t="s">
        <v>11195</v>
      </c>
      <c r="AT718" t="s">
        <v>2427</v>
      </c>
      <c r="AU718" t="s">
        <v>11192</v>
      </c>
      <c r="AV718" t="s">
        <v>2019</v>
      </c>
      <c r="AW718" t="s">
        <v>100</v>
      </c>
      <c r="AX718" t="s">
        <v>100</v>
      </c>
      <c r="AY718" t="s">
        <v>244</v>
      </c>
      <c r="BA718" s="5" t="s">
        <v>74</v>
      </c>
    </row>
    <row r="719" spans="1:53" x14ac:dyDescent="0.35">
      <c r="A719" s="6" t="s">
        <v>53</v>
      </c>
      <c r="B719" s="7" t="s">
        <v>6235</v>
      </c>
      <c r="C719" s="7" t="s">
        <v>6236</v>
      </c>
      <c r="D719" s="7" t="s">
        <v>54</v>
      </c>
      <c r="E719" s="7" t="s">
        <v>54</v>
      </c>
      <c r="F719" s="7" t="s">
        <v>6237</v>
      </c>
      <c r="G719" s="7" t="s">
        <v>55</v>
      </c>
      <c r="H719" s="8">
        <v>45271</v>
      </c>
      <c r="I719" s="8">
        <v>45372</v>
      </c>
      <c r="J719" s="8">
        <v>45372</v>
      </c>
      <c r="K719" s="8">
        <v>45372</v>
      </c>
      <c r="L719" s="7" t="s">
        <v>136</v>
      </c>
      <c r="M719" s="7" t="s">
        <v>6238</v>
      </c>
      <c r="N719" s="7" t="s">
        <v>6239</v>
      </c>
      <c r="O719" s="7" t="s">
        <v>6240</v>
      </c>
      <c r="P719" s="7" t="s">
        <v>875</v>
      </c>
      <c r="Q719" s="7" t="s">
        <v>285</v>
      </c>
      <c r="R719" s="7" t="s">
        <v>148</v>
      </c>
      <c r="S719" s="8">
        <v>45372</v>
      </c>
      <c r="T719" s="7" t="s">
        <v>2421</v>
      </c>
      <c r="U719" s="7" t="s">
        <v>61</v>
      </c>
      <c r="V719" s="7" t="s">
        <v>560</v>
      </c>
      <c r="W719" s="7" t="s">
        <v>6232</v>
      </c>
      <c r="X719" s="8"/>
      <c r="Y719" s="9">
        <v>0</v>
      </c>
      <c r="Z719" s="8">
        <v>45372</v>
      </c>
      <c r="AA719" s="7" t="s">
        <v>282</v>
      </c>
      <c r="AB719" s="7" t="s">
        <v>63</v>
      </c>
      <c r="AC719" s="7" t="s">
        <v>1303</v>
      </c>
      <c r="AD719" s="7" t="s">
        <v>120</v>
      </c>
      <c r="AE719" s="8">
        <v>45352</v>
      </c>
      <c r="AF719" s="7" t="s">
        <v>2531</v>
      </c>
      <c r="AG719" s="7" t="s">
        <v>122</v>
      </c>
      <c r="AH719" s="7" t="s">
        <v>54</v>
      </c>
      <c r="AI719" s="7" t="s">
        <v>6241</v>
      </c>
      <c r="AJ719" s="7" t="s">
        <v>6242</v>
      </c>
      <c r="AK719" s="7" t="s">
        <v>66</v>
      </c>
      <c r="AL719" s="7" t="s">
        <v>67</v>
      </c>
      <c r="AM719" s="10">
        <v>3324768</v>
      </c>
      <c r="AN719" t="s">
        <v>120</v>
      </c>
      <c r="AP719" t="s">
        <v>68</v>
      </c>
      <c r="AQ719" s="2">
        <v>45372</v>
      </c>
      <c r="AR719" t="s">
        <v>2426</v>
      </c>
      <c r="AS719" t="s">
        <v>11195</v>
      </c>
      <c r="AT719" t="s">
        <v>2427</v>
      </c>
      <c r="AU719" t="s">
        <v>11192</v>
      </c>
      <c r="AV719" t="s">
        <v>2019</v>
      </c>
      <c r="AW719" t="s">
        <v>100</v>
      </c>
      <c r="AX719" t="s">
        <v>100</v>
      </c>
      <c r="AY719" t="s">
        <v>244</v>
      </c>
      <c r="BA719" s="5" t="s">
        <v>74</v>
      </c>
    </row>
    <row r="720" spans="1:53" x14ac:dyDescent="0.35">
      <c r="A720" s="6" t="s">
        <v>53</v>
      </c>
      <c r="B720" s="7" t="s">
        <v>6243</v>
      </c>
      <c r="C720" s="7" t="s">
        <v>6244</v>
      </c>
      <c r="D720" s="7" t="s">
        <v>54</v>
      </c>
      <c r="E720" s="7" t="s">
        <v>54</v>
      </c>
      <c r="F720" s="7" t="s">
        <v>6245</v>
      </c>
      <c r="G720" s="7" t="s">
        <v>55</v>
      </c>
      <c r="H720" s="8">
        <v>45271</v>
      </c>
      <c r="I720" s="8">
        <v>45372</v>
      </c>
      <c r="J720" s="8">
        <v>45372</v>
      </c>
      <c r="K720" s="8">
        <v>45372</v>
      </c>
      <c r="L720" s="7" t="s">
        <v>136</v>
      </c>
      <c r="M720" s="7" t="s">
        <v>6246</v>
      </c>
      <c r="N720" s="7" t="s">
        <v>6247</v>
      </c>
      <c r="O720" s="7" t="s">
        <v>6248</v>
      </c>
      <c r="P720" s="7" t="s">
        <v>977</v>
      </c>
      <c r="Q720" s="7" t="s">
        <v>285</v>
      </c>
      <c r="R720" s="7" t="s">
        <v>148</v>
      </c>
      <c r="S720" s="8">
        <v>45372</v>
      </c>
      <c r="T720" s="7" t="s">
        <v>2421</v>
      </c>
      <c r="U720" s="7" t="s">
        <v>61</v>
      </c>
      <c r="V720" s="7" t="s">
        <v>560</v>
      </c>
      <c r="W720" s="7" t="s">
        <v>6232</v>
      </c>
      <c r="X720" s="8"/>
      <c r="Y720" s="9">
        <v>0</v>
      </c>
      <c r="Z720" s="8">
        <v>45372</v>
      </c>
      <c r="AA720" s="7" t="s">
        <v>282</v>
      </c>
      <c r="AB720" s="7" t="s">
        <v>63</v>
      </c>
      <c r="AC720" s="7" t="s">
        <v>1303</v>
      </c>
      <c r="AD720" s="7" t="s">
        <v>120</v>
      </c>
      <c r="AE720" s="8">
        <v>45352</v>
      </c>
      <c r="AF720" s="7" t="s">
        <v>2531</v>
      </c>
      <c r="AG720" s="7" t="s">
        <v>122</v>
      </c>
      <c r="AH720" s="7" t="s">
        <v>54</v>
      </c>
      <c r="AI720" s="7" t="s">
        <v>6249</v>
      </c>
      <c r="AJ720" s="7" t="s">
        <v>6250</v>
      </c>
      <c r="AK720" s="7" t="s">
        <v>66</v>
      </c>
      <c r="AL720" s="7" t="s">
        <v>67</v>
      </c>
      <c r="AM720" s="10">
        <v>3324769</v>
      </c>
      <c r="AN720" t="s">
        <v>120</v>
      </c>
      <c r="AP720" t="s">
        <v>68</v>
      </c>
      <c r="AQ720" s="2">
        <v>45372</v>
      </c>
      <c r="AR720" t="s">
        <v>2426</v>
      </c>
      <c r="AS720" t="s">
        <v>11195</v>
      </c>
      <c r="AT720" t="s">
        <v>2427</v>
      </c>
      <c r="AU720" t="s">
        <v>11192</v>
      </c>
      <c r="AV720" t="s">
        <v>2019</v>
      </c>
      <c r="AW720" t="s">
        <v>100</v>
      </c>
      <c r="AX720" t="s">
        <v>100</v>
      </c>
      <c r="AY720" t="s">
        <v>244</v>
      </c>
      <c r="BA720" s="5" t="s">
        <v>74</v>
      </c>
    </row>
    <row r="721" spans="1:53" x14ac:dyDescent="0.35">
      <c r="A721" s="6" t="s">
        <v>53</v>
      </c>
      <c r="B721" s="7" t="s">
        <v>6251</v>
      </c>
      <c r="C721" s="7" t="s">
        <v>6252</v>
      </c>
      <c r="D721" s="7" t="s">
        <v>54</v>
      </c>
      <c r="E721" s="7" t="s">
        <v>54</v>
      </c>
      <c r="F721" s="7" t="s">
        <v>6253</v>
      </c>
      <c r="G721" s="7" t="s">
        <v>55</v>
      </c>
      <c r="H721" s="8">
        <v>45271</v>
      </c>
      <c r="I721" s="8">
        <v>45372</v>
      </c>
      <c r="J721" s="8">
        <v>45372</v>
      </c>
      <c r="K721" s="8">
        <v>45372</v>
      </c>
      <c r="L721" s="7" t="s">
        <v>136</v>
      </c>
      <c r="M721" s="7" t="s">
        <v>6254</v>
      </c>
      <c r="N721" s="7" t="s">
        <v>6255</v>
      </c>
      <c r="O721" s="7" t="s">
        <v>6256</v>
      </c>
      <c r="P721" s="7" t="s">
        <v>718</v>
      </c>
      <c r="Q721" s="7" t="s">
        <v>285</v>
      </c>
      <c r="R721" s="7" t="s">
        <v>148</v>
      </c>
      <c r="S721" s="8">
        <v>45372</v>
      </c>
      <c r="T721" s="7" t="s">
        <v>2421</v>
      </c>
      <c r="U721" s="7" t="s">
        <v>61</v>
      </c>
      <c r="V721" s="7" t="s">
        <v>560</v>
      </c>
      <c r="W721" s="7" t="s">
        <v>6232</v>
      </c>
      <c r="X721" s="8"/>
      <c r="Y721" s="9">
        <v>0</v>
      </c>
      <c r="Z721" s="8">
        <v>45372</v>
      </c>
      <c r="AA721" s="7" t="s">
        <v>282</v>
      </c>
      <c r="AB721" s="7" t="s">
        <v>63</v>
      </c>
      <c r="AC721" s="7" t="s">
        <v>1303</v>
      </c>
      <c r="AD721" s="7" t="s">
        <v>120</v>
      </c>
      <c r="AE721" s="8">
        <v>45352</v>
      </c>
      <c r="AF721" s="7" t="s">
        <v>2531</v>
      </c>
      <c r="AG721" s="7" t="s">
        <v>122</v>
      </c>
      <c r="AH721" s="7" t="s">
        <v>54</v>
      </c>
      <c r="AI721" s="7" t="s">
        <v>6257</v>
      </c>
      <c r="AJ721" s="7" t="s">
        <v>6258</v>
      </c>
      <c r="AK721" s="7" t="s">
        <v>66</v>
      </c>
      <c r="AL721" s="7" t="s">
        <v>67</v>
      </c>
      <c r="AM721" s="10">
        <v>3324770</v>
      </c>
      <c r="AN721" t="s">
        <v>120</v>
      </c>
      <c r="AP721" t="s">
        <v>68</v>
      </c>
      <c r="AQ721" s="2">
        <v>45372</v>
      </c>
      <c r="AR721" t="s">
        <v>2426</v>
      </c>
      <c r="AS721" t="s">
        <v>11195</v>
      </c>
      <c r="AT721" t="s">
        <v>2427</v>
      </c>
      <c r="AU721" t="s">
        <v>11192</v>
      </c>
      <c r="AV721" t="s">
        <v>2019</v>
      </c>
      <c r="AW721" t="s">
        <v>100</v>
      </c>
      <c r="AX721" t="s">
        <v>100</v>
      </c>
      <c r="AY721" t="s">
        <v>244</v>
      </c>
      <c r="BA721" s="5" t="s">
        <v>74</v>
      </c>
    </row>
    <row r="722" spans="1:53" x14ac:dyDescent="0.35">
      <c r="A722" s="6" t="s">
        <v>53</v>
      </c>
      <c r="B722" s="7" t="s">
        <v>6259</v>
      </c>
      <c r="C722" s="7" t="s">
        <v>6260</v>
      </c>
      <c r="D722" s="7" t="s">
        <v>54</v>
      </c>
      <c r="E722" s="7" t="s">
        <v>54</v>
      </c>
      <c r="F722" s="7" t="s">
        <v>6261</v>
      </c>
      <c r="G722" s="7" t="s">
        <v>55</v>
      </c>
      <c r="H722" s="8">
        <v>44892</v>
      </c>
      <c r="I722" s="8">
        <v>45377</v>
      </c>
      <c r="J722" s="8">
        <v>45377</v>
      </c>
      <c r="K722" s="8">
        <v>45377</v>
      </c>
      <c r="L722" s="7" t="s">
        <v>147</v>
      </c>
      <c r="M722" s="7" t="s">
        <v>3439</v>
      </c>
      <c r="N722" s="7" t="s">
        <v>6262</v>
      </c>
      <c r="O722" s="7" t="s">
        <v>6263</v>
      </c>
      <c r="P722" s="7" t="s">
        <v>66</v>
      </c>
      <c r="Q722" s="7" t="s">
        <v>285</v>
      </c>
      <c r="R722" s="7" t="s">
        <v>148</v>
      </c>
      <c r="S722" s="8">
        <v>45377</v>
      </c>
      <c r="T722" s="7" t="s">
        <v>2012</v>
      </c>
      <c r="U722" s="7" t="s">
        <v>61</v>
      </c>
      <c r="V722" s="7" t="s">
        <v>560</v>
      </c>
      <c r="W722" s="7" t="s">
        <v>6264</v>
      </c>
      <c r="X722" s="8"/>
      <c r="Y722" s="9">
        <v>0</v>
      </c>
      <c r="Z722" s="8">
        <v>45377</v>
      </c>
      <c r="AA722" s="7" t="s">
        <v>1046</v>
      </c>
      <c r="AB722" s="7" t="s">
        <v>63</v>
      </c>
      <c r="AC722" s="7" t="s">
        <v>2013</v>
      </c>
      <c r="AD722" s="7" t="s">
        <v>120</v>
      </c>
      <c r="AE722" s="8"/>
      <c r="AF722" s="7" t="s">
        <v>2014</v>
      </c>
      <c r="AG722" s="7" t="s">
        <v>54</v>
      </c>
      <c r="AH722" s="7" t="s">
        <v>54</v>
      </c>
      <c r="AI722" s="7" t="s">
        <v>6265</v>
      </c>
      <c r="AJ722" s="7" t="s">
        <v>6266</v>
      </c>
      <c r="AK722" s="7" t="s">
        <v>66</v>
      </c>
      <c r="AL722" s="7" t="s">
        <v>67</v>
      </c>
      <c r="AM722" s="10">
        <v>2702624</v>
      </c>
      <c r="AN722" t="s">
        <v>120</v>
      </c>
      <c r="AP722" t="s">
        <v>68</v>
      </c>
      <c r="AQ722" s="2">
        <v>45377</v>
      </c>
      <c r="AR722" t="s">
        <v>2017</v>
      </c>
      <c r="AS722" t="s">
        <v>11195</v>
      </c>
      <c r="AT722" t="s">
        <v>2018</v>
      </c>
      <c r="AU722" t="s">
        <v>11192</v>
      </c>
      <c r="AV722" t="s">
        <v>2019</v>
      </c>
      <c r="AW722" t="s">
        <v>100</v>
      </c>
      <c r="AX722" t="s">
        <v>100</v>
      </c>
      <c r="AY722" t="s">
        <v>244</v>
      </c>
      <c r="BA722" s="5" t="s">
        <v>74</v>
      </c>
    </row>
    <row r="723" spans="1:53" hidden="1" x14ac:dyDescent="0.35">
      <c r="A723" s="6" t="s">
        <v>53</v>
      </c>
      <c r="B723" s="7" t="s">
        <v>6267</v>
      </c>
      <c r="C723" s="7" t="s">
        <v>6268</v>
      </c>
      <c r="D723" s="7" t="s">
        <v>54</v>
      </c>
      <c r="E723" s="7" t="s">
        <v>54</v>
      </c>
      <c r="F723" s="7" t="s">
        <v>1041</v>
      </c>
      <c r="G723" s="7" t="s">
        <v>55</v>
      </c>
      <c r="H723" s="8">
        <v>45271</v>
      </c>
      <c r="I723" s="8">
        <v>45354</v>
      </c>
      <c r="J723" s="8">
        <v>45355</v>
      </c>
      <c r="K723" s="8">
        <v>45355</v>
      </c>
      <c r="L723" s="7" t="s">
        <v>56</v>
      </c>
      <c r="M723" s="7" t="s">
        <v>1042</v>
      </c>
      <c r="N723" s="7" t="s">
        <v>1043</v>
      </c>
      <c r="O723" s="7" t="s">
        <v>1044</v>
      </c>
      <c r="P723" s="7" t="s">
        <v>67</v>
      </c>
      <c r="Q723" s="7" t="s">
        <v>1337</v>
      </c>
      <c r="R723" s="7" t="s">
        <v>131</v>
      </c>
      <c r="S723" s="8">
        <v>45354</v>
      </c>
      <c r="T723" s="7" t="s">
        <v>124</v>
      </c>
      <c r="U723" s="7" t="s">
        <v>61</v>
      </c>
      <c r="V723" s="7" t="s">
        <v>560</v>
      </c>
      <c r="W723" s="7" t="s">
        <v>1045</v>
      </c>
      <c r="X723" s="8"/>
      <c r="Y723" s="9">
        <v>0</v>
      </c>
      <c r="Z723" s="8">
        <v>45287</v>
      </c>
      <c r="AA723" s="7" t="s">
        <v>1046</v>
      </c>
      <c r="AB723" s="7" t="s">
        <v>63</v>
      </c>
      <c r="AC723" s="7" t="s">
        <v>1303</v>
      </c>
      <c r="AD723" s="7" t="s">
        <v>120</v>
      </c>
      <c r="AE723" s="8">
        <v>45287</v>
      </c>
      <c r="AF723" s="7" t="s">
        <v>782</v>
      </c>
      <c r="AG723" s="7" t="s">
        <v>122</v>
      </c>
      <c r="AH723" s="7" t="s">
        <v>54</v>
      </c>
      <c r="AI723" s="7" t="s">
        <v>1047</v>
      </c>
      <c r="AJ723" s="7" t="s">
        <v>1048</v>
      </c>
      <c r="AK723" s="7" t="s">
        <v>66</v>
      </c>
      <c r="AL723" s="7" t="s">
        <v>67</v>
      </c>
      <c r="AM723" s="10">
        <v>3326602</v>
      </c>
      <c r="AN723" t="s">
        <v>120</v>
      </c>
      <c r="AP723" t="s">
        <v>68</v>
      </c>
      <c r="AQ723" s="2">
        <v>45354</v>
      </c>
      <c r="AR723" t="s">
        <v>125</v>
      </c>
      <c r="AS723" t="s">
        <v>11194</v>
      </c>
      <c r="AT723" t="s">
        <v>70</v>
      </c>
      <c r="AU723" t="s">
        <v>11192</v>
      </c>
      <c r="AV723" t="s">
        <v>1744</v>
      </c>
      <c r="AW723" t="s">
        <v>71</v>
      </c>
      <c r="AX723" t="s">
        <v>71</v>
      </c>
      <c r="AY723" t="s">
        <v>72</v>
      </c>
      <c r="AZ723" t="s">
        <v>73</v>
      </c>
      <c r="BA723" s="5" t="s">
        <v>74</v>
      </c>
    </row>
    <row r="724" spans="1:53" hidden="1" x14ac:dyDescent="0.35">
      <c r="A724" s="6" t="s">
        <v>53</v>
      </c>
      <c r="B724" s="7" t="s">
        <v>6269</v>
      </c>
      <c r="C724" s="7" t="s">
        <v>6270</v>
      </c>
      <c r="D724" s="7" t="s">
        <v>54</v>
      </c>
      <c r="E724" s="7" t="s">
        <v>54</v>
      </c>
      <c r="F724" s="7" t="s">
        <v>1041</v>
      </c>
      <c r="G724" s="7" t="s">
        <v>55</v>
      </c>
      <c r="H724" s="8">
        <v>45271</v>
      </c>
      <c r="I724" s="8">
        <v>45369</v>
      </c>
      <c r="J724" s="8">
        <v>45369</v>
      </c>
      <c r="K724" s="8">
        <v>45369</v>
      </c>
      <c r="L724" s="7" t="s">
        <v>56</v>
      </c>
      <c r="M724" s="7" t="s">
        <v>1042</v>
      </c>
      <c r="N724" s="7" t="s">
        <v>1043</v>
      </c>
      <c r="O724" s="7" t="s">
        <v>1044</v>
      </c>
      <c r="P724" s="7" t="s">
        <v>67</v>
      </c>
      <c r="Q724" s="7" t="s">
        <v>1337</v>
      </c>
      <c r="R724" s="7" t="s">
        <v>131</v>
      </c>
      <c r="S724" s="8">
        <v>45369</v>
      </c>
      <c r="T724" s="7" t="s">
        <v>124</v>
      </c>
      <c r="U724" s="7" t="s">
        <v>61</v>
      </c>
      <c r="V724" s="7" t="s">
        <v>560</v>
      </c>
      <c r="W724" s="7" t="s">
        <v>1045</v>
      </c>
      <c r="X724" s="8"/>
      <c r="Y724" s="9">
        <v>0</v>
      </c>
      <c r="Z724" s="8">
        <v>45287</v>
      </c>
      <c r="AA724" s="7" t="s">
        <v>1046</v>
      </c>
      <c r="AB724" s="7" t="s">
        <v>63</v>
      </c>
      <c r="AC724" s="7" t="s">
        <v>1303</v>
      </c>
      <c r="AD724" s="7" t="s">
        <v>120</v>
      </c>
      <c r="AE724" s="8">
        <v>45287</v>
      </c>
      <c r="AF724" s="7" t="s">
        <v>782</v>
      </c>
      <c r="AG724" s="7" t="s">
        <v>122</v>
      </c>
      <c r="AH724" s="7" t="s">
        <v>54</v>
      </c>
      <c r="AI724" s="7" t="s">
        <v>1047</v>
      </c>
      <c r="AJ724" s="7" t="s">
        <v>1048</v>
      </c>
      <c r="AK724" s="7" t="s">
        <v>66</v>
      </c>
      <c r="AL724" s="7" t="s">
        <v>67</v>
      </c>
      <c r="AM724" s="10">
        <v>3326603</v>
      </c>
      <c r="AN724" t="s">
        <v>120</v>
      </c>
      <c r="AP724" t="s">
        <v>68</v>
      </c>
      <c r="AQ724" s="2">
        <v>45369</v>
      </c>
      <c r="AR724" t="s">
        <v>125</v>
      </c>
      <c r="AS724" t="s">
        <v>11194</v>
      </c>
      <c r="AT724" t="s">
        <v>70</v>
      </c>
      <c r="AU724" t="s">
        <v>11192</v>
      </c>
      <c r="AV724" t="s">
        <v>1744</v>
      </c>
      <c r="AW724" t="s">
        <v>71</v>
      </c>
      <c r="AX724" t="s">
        <v>71</v>
      </c>
      <c r="AY724" t="s">
        <v>72</v>
      </c>
      <c r="AZ724" t="s">
        <v>73</v>
      </c>
      <c r="BA724" s="5" t="s">
        <v>74</v>
      </c>
    </row>
    <row r="725" spans="1:53" hidden="1" x14ac:dyDescent="0.35">
      <c r="A725" s="6" t="s">
        <v>53</v>
      </c>
      <c r="B725" s="7" t="s">
        <v>6271</v>
      </c>
      <c r="C725" s="7" t="s">
        <v>6272</v>
      </c>
      <c r="D725" s="7" t="s">
        <v>54</v>
      </c>
      <c r="E725" s="7" t="s">
        <v>54</v>
      </c>
      <c r="F725" s="7" t="s">
        <v>1041</v>
      </c>
      <c r="G725" s="7" t="s">
        <v>55</v>
      </c>
      <c r="H725" s="8">
        <v>45301</v>
      </c>
      <c r="I725" s="8">
        <v>45347</v>
      </c>
      <c r="J725" s="8">
        <v>45348</v>
      </c>
      <c r="K725" s="8">
        <v>45348</v>
      </c>
      <c r="L725" s="7" t="s">
        <v>56</v>
      </c>
      <c r="M725" s="7" t="s">
        <v>1042</v>
      </c>
      <c r="N725" s="7" t="s">
        <v>1043</v>
      </c>
      <c r="O725" s="7" t="s">
        <v>1044</v>
      </c>
      <c r="P725" s="7" t="s">
        <v>67</v>
      </c>
      <c r="Q725" s="7" t="s">
        <v>58</v>
      </c>
      <c r="R725" s="7" t="s">
        <v>131</v>
      </c>
      <c r="S725" s="8">
        <v>45347</v>
      </c>
      <c r="T725" s="7" t="s">
        <v>124</v>
      </c>
      <c r="U725" s="7" t="s">
        <v>61</v>
      </c>
      <c r="V725" s="7" t="s">
        <v>560</v>
      </c>
      <c r="W725" s="7" t="s">
        <v>1045</v>
      </c>
      <c r="X725" s="8"/>
      <c r="Y725" s="9">
        <v>0</v>
      </c>
      <c r="Z725" s="8">
        <v>45303</v>
      </c>
      <c r="AA725" s="7" t="s">
        <v>1046</v>
      </c>
      <c r="AB725" s="7" t="s">
        <v>63</v>
      </c>
      <c r="AC725" s="7" t="s">
        <v>64</v>
      </c>
      <c r="AD725" s="7" t="s">
        <v>120</v>
      </c>
      <c r="AE725" s="8">
        <v>45303</v>
      </c>
      <c r="AF725" s="7" t="s">
        <v>782</v>
      </c>
      <c r="AG725" s="7" t="s">
        <v>122</v>
      </c>
      <c r="AH725" s="7" t="s">
        <v>54</v>
      </c>
      <c r="AI725" s="7" t="s">
        <v>1047</v>
      </c>
      <c r="AJ725" s="7" t="s">
        <v>1048</v>
      </c>
      <c r="AK725" s="7" t="s">
        <v>66</v>
      </c>
      <c r="AL725" s="7" t="s">
        <v>67</v>
      </c>
      <c r="AM725" s="10">
        <v>3371496</v>
      </c>
      <c r="AN725" t="s">
        <v>120</v>
      </c>
      <c r="AP725" t="s">
        <v>68</v>
      </c>
      <c r="AQ725" s="2">
        <v>45347</v>
      </c>
      <c r="AR725" t="s">
        <v>125</v>
      </c>
      <c r="AS725" t="s">
        <v>11194</v>
      </c>
      <c r="AT725" t="s">
        <v>70</v>
      </c>
      <c r="AU725" t="s">
        <v>11192</v>
      </c>
      <c r="AV725" t="s">
        <v>391</v>
      </c>
      <c r="AW725" t="s">
        <v>71</v>
      </c>
      <c r="AX725" t="s">
        <v>71</v>
      </c>
      <c r="AY725" t="s">
        <v>72</v>
      </c>
      <c r="AZ725" t="s">
        <v>73</v>
      </c>
      <c r="BA725" s="5"/>
    </row>
    <row r="726" spans="1:53" hidden="1" x14ac:dyDescent="0.35">
      <c r="A726" s="6" t="s">
        <v>53</v>
      </c>
      <c r="B726" s="7" t="s">
        <v>6273</v>
      </c>
      <c r="C726" s="7" t="s">
        <v>6274</v>
      </c>
      <c r="D726" s="7" t="s">
        <v>54</v>
      </c>
      <c r="E726" s="7" t="s">
        <v>54</v>
      </c>
      <c r="F726" s="7" t="s">
        <v>1041</v>
      </c>
      <c r="G726" s="7" t="s">
        <v>55</v>
      </c>
      <c r="H726" s="8">
        <v>45301</v>
      </c>
      <c r="I726" s="8">
        <v>45362</v>
      </c>
      <c r="J726" s="8">
        <v>45362</v>
      </c>
      <c r="K726" s="8">
        <v>45362</v>
      </c>
      <c r="L726" s="7" t="s">
        <v>56</v>
      </c>
      <c r="M726" s="7" t="s">
        <v>1042</v>
      </c>
      <c r="N726" s="7" t="s">
        <v>1043</v>
      </c>
      <c r="O726" s="7" t="s">
        <v>1044</v>
      </c>
      <c r="P726" s="7" t="s">
        <v>67</v>
      </c>
      <c r="Q726" s="7" t="s">
        <v>58</v>
      </c>
      <c r="R726" s="7" t="s">
        <v>131</v>
      </c>
      <c r="S726" s="8">
        <v>45362</v>
      </c>
      <c r="T726" s="7" t="s">
        <v>124</v>
      </c>
      <c r="U726" s="7" t="s">
        <v>61</v>
      </c>
      <c r="V726" s="7" t="s">
        <v>560</v>
      </c>
      <c r="W726" s="7" t="s">
        <v>1045</v>
      </c>
      <c r="X726" s="8"/>
      <c r="Y726" s="9">
        <v>0</v>
      </c>
      <c r="Z726" s="8">
        <v>45303</v>
      </c>
      <c r="AA726" s="7" t="s">
        <v>1046</v>
      </c>
      <c r="AB726" s="7" t="s">
        <v>63</v>
      </c>
      <c r="AC726" s="7" t="s">
        <v>64</v>
      </c>
      <c r="AD726" s="7" t="s">
        <v>120</v>
      </c>
      <c r="AE726" s="8">
        <v>45303</v>
      </c>
      <c r="AF726" s="7" t="s">
        <v>782</v>
      </c>
      <c r="AG726" s="7" t="s">
        <v>122</v>
      </c>
      <c r="AH726" s="7" t="s">
        <v>54</v>
      </c>
      <c r="AI726" s="7" t="s">
        <v>1047</v>
      </c>
      <c r="AJ726" s="7" t="s">
        <v>1048</v>
      </c>
      <c r="AK726" s="7" t="s">
        <v>66</v>
      </c>
      <c r="AL726" s="7" t="s">
        <v>67</v>
      </c>
      <c r="AM726" s="10">
        <v>3371497</v>
      </c>
      <c r="AN726" t="s">
        <v>120</v>
      </c>
      <c r="AP726" t="s">
        <v>68</v>
      </c>
      <c r="AQ726" s="2">
        <v>45362</v>
      </c>
      <c r="AR726" t="s">
        <v>125</v>
      </c>
      <c r="AS726" t="s">
        <v>11194</v>
      </c>
      <c r="AT726" t="s">
        <v>70</v>
      </c>
      <c r="AU726" t="s">
        <v>11192</v>
      </c>
      <c r="AV726" t="s">
        <v>391</v>
      </c>
      <c r="AW726" t="s">
        <v>71</v>
      </c>
      <c r="AX726" t="s">
        <v>71</v>
      </c>
      <c r="AY726" t="s">
        <v>72</v>
      </c>
      <c r="AZ726" t="s">
        <v>73</v>
      </c>
      <c r="BA726" s="5" t="s">
        <v>74</v>
      </c>
    </row>
    <row r="727" spans="1:53" hidden="1" x14ac:dyDescent="0.35">
      <c r="A727" s="6" t="s">
        <v>53</v>
      </c>
      <c r="B727" s="7" t="s">
        <v>6275</v>
      </c>
      <c r="C727" s="7" t="s">
        <v>6276</v>
      </c>
      <c r="D727" s="7" t="s">
        <v>54</v>
      </c>
      <c r="E727" s="7" t="s">
        <v>54</v>
      </c>
      <c r="F727" s="7" t="s">
        <v>1041</v>
      </c>
      <c r="G727" s="7" t="s">
        <v>55</v>
      </c>
      <c r="H727" s="8">
        <v>45301</v>
      </c>
      <c r="I727" s="8">
        <v>45377</v>
      </c>
      <c r="J727" s="8">
        <v>45377</v>
      </c>
      <c r="K727" s="8">
        <v>45377</v>
      </c>
      <c r="L727" s="7" t="s">
        <v>56</v>
      </c>
      <c r="M727" s="7" t="s">
        <v>1042</v>
      </c>
      <c r="N727" s="7" t="s">
        <v>1043</v>
      </c>
      <c r="O727" s="7" t="s">
        <v>1044</v>
      </c>
      <c r="P727" s="7" t="s">
        <v>67</v>
      </c>
      <c r="Q727" s="7" t="s">
        <v>58</v>
      </c>
      <c r="R727" s="7" t="s">
        <v>131</v>
      </c>
      <c r="S727" s="8">
        <v>45377</v>
      </c>
      <c r="T727" s="7" t="s">
        <v>124</v>
      </c>
      <c r="U727" s="7" t="s">
        <v>61</v>
      </c>
      <c r="V727" s="7" t="s">
        <v>560</v>
      </c>
      <c r="W727" s="7" t="s">
        <v>1045</v>
      </c>
      <c r="X727" s="8"/>
      <c r="Y727" s="9">
        <v>0</v>
      </c>
      <c r="Z727" s="8">
        <v>45303</v>
      </c>
      <c r="AA727" s="7" t="s">
        <v>1046</v>
      </c>
      <c r="AB727" s="7" t="s">
        <v>63</v>
      </c>
      <c r="AC727" s="7" t="s">
        <v>64</v>
      </c>
      <c r="AD727" s="7" t="s">
        <v>120</v>
      </c>
      <c r="AE727" s="8">
        <v>45303</v>
      </c>
      <c r="AF727" s="7" t="s">
        <v>782</v>
      </c>
      <c r="AG727" s="7" t="s">
        <v>122</v>
      </c>
      <c r="AH727" s="7" t="s">
        <v>54</v>
      </c>
      <c r="AI727" s="7" t="s">
        <v>1047</v>
      </c>
      <c r="AJ727" s="7" t="s">
        <v>1048</v>
      </c>
      <c r="AK727" s="7" t="s">
        <v>66</v>
      </c>
      <c r="AL727" s="7" t="s">
        <v>67</v>
      </c>
      <c r="AM727" s="10">
        <v>3371498</v>
      </c>
      <c r="AN727" t="s">
        <v>120</v>
      </c>
      <c r="AP727" t="s">
        <v>68</v>
      </c>
      <c r="AQ727" s="2">
        <v>45377</v>
      </c>
      <c r="AR727" t="s">
        <v>125</v>
      </c>
      <c r="AS727" t="s">
        <v>11194</v>
      </c>
      <c r="AT727" t="s">
        <v>70</v>
      </c>
      <c r="AU727" t="s">
        <v>11192</v>
      </c>
      <c r="AV727" t="s">
        <v>391</v>
      </c>
      <c r="AW727" t="s">
        <v>71</v>
      </c>
      <c r="AX727" t="s">
        <v>71</v>
      </c>
      <c r="AY727" t="s">
        <v>72</v>
      </c>
      <c r="BA727" s="5" t="s">
        <v>74</v>
      </c>
    </row>
    <row r="728" spans="1:53" hidden="1" x14ac:dyDescent="0.35">
      <c r="A728" s="6" t="s">
        <v>53</v>
      </c>
      <c r="B728" s="7" t="s">
        <v>6277</v>
      </c>
      <c r="C728" s="7" t="s">
        <v>6278</v>
      </c>
      <c r="D728" s="7" t="s">
        <v>54</v>
      </c>
      <c r="E728" s="7" t="s">
        <v>54</v>
      </c>
      <c r="F728" s="7" t="s">
        <v>6279</v>
      </c>
      <c r="G728" s="7" t="s">
        <v>55</v>
      </c>
      <c r="H728" s="8">
        <v>45211</v>
      </c>
      <c r="I728" s="8">
        <v>45349</v>
      </c>
      <c r="J728" s="8">
        <v>45349</v>
      </c>
      <c r="K728" s="8">
        <v>45350</v>
      </c>
      <c r="L728" s="7" t="s">
        <v>56</v>
      </c>
      <c r="M728" s="7" t="s">
        <v>6280</v>
      </c>
      <c r="N728" s="7" t="s">
        <v>6281</v>
      </c>
      <c r="O728" s="7" t="s">
        <v>6282</v>
      </c>
      <c r="P728" s="7" t="s">
        <v>159</v>
      </c>
      <c r="Q728" s="7" t="s">
        <v>2054</v>
      </c>
      <c r="R728" s="7" t="s">
        <v>97</v>
      </c>
      <c r="S728" s="8">
        <v>45349</v>
      </c>
      <c r="T728" s="7" t="s">
        <v>124</v>
      </c>
      <c r="U728" s="7" t="s">
        <v>61</v>
      </c>
      <c r="V728" s="7" t="s">
        <v>560</v>
      </c>
      <c r="W728" s="7" t="s">
        <v>6283</v>
      </c>
      <c r="X728" s="8">
        <v>45348</v>
      </c>
      <c r="Y728" s="9">
        <v>7649759</v>
      </c>
      <c r="Z728" s="8">
        <v>45349</v>
      </c>
      <c r="AA728" s="7" t="s">
        <v>1046</v>
      </c>
      <c r="AB728" s="7" t="s">
        <v>63</v>
      </c>
      <c r="AC728" s="7" t="s">
        <v>86</v>
      </c>
      <c r="AD728" s="7" t="s">
        <v>109</v>
      </c>
      <c r="AE728" s="8">
        <v>45357</v>
      </c>
      <c r="AF728" s="7" t="s">
        <v>1769</v>
      </c>
      <c r="AG728" s="7" t="s">
        <v>111</v>
      </c>
      <c r="AH728" s="7" t="s">
        <v>1858</v>
      </c>
      <c r="AI728" s="7" t="s">
        <v>6284</v>
      </c>
      <c r="AJ728" s="7" t="s">
        <v>6285</v>
      </c>
      <c r="AK728" s="7" t="s">
        <v>66</v>
      </c>
      <c r="AL728" s="7" t="s">
        <v>90</v>
      </c>
      <c r="AM728" s="10">
        <v>3224419</v>
      </c>
      <c r="AN728" t="s">
        <v>109</v>
      </c>
      <c r="AP728" t="s">
        <v>115</v>
      </c>
      <c r="AQ728" s="2">
        <v>45344</v>
      </c>
      <c r="AR728" t="s">
        <v>125</v>
      </c>
      <c r="AS728" t="s">
        <v>11194</v>
      </c>
      <c r="AT728" t="s">
        <v>70</v>
      </c>
      <c r="AU728" t="s">
        <v>11192</v>
      </c>
      <c r="AV728" t="s">
        <v>6286</v>
      </c>
      <c r="AW728" t="s">
        <v>71</v>
      </c>
      <c r="AX728" t="s">
        <v>100</v>
      </c>
      <c r="AY728" t="s">
        <v>2572</v>
      </c>
      <c r="AZ728" t="s">
        <v>73</v>
      </c>
      <c r="BA728" s="5"/>
    </row>
    <row r="729" spans="1:53" hidden="1" x14ac:dyDescent="0.35">
      <c r="A729" s="6" t="s">
        <v>53</v>
      </c>
      <c r="B729" s="7" t="s">
        <v>6287</v>
      </c>
      <c r="C729" s="7" t="s">
        <v>6288</v>
      </c>
      <c r="D729" s="7" t="s">
        <v>6288</v>
      </c>
      <c r="E729" s="7" t="s">
        <v>54</v>
      </c>
      <c r="F729" s="7" t="s">
        <v>6289</v>
      </c>
      <c r="G729" s="7" t="s">
        <v>55</v>
      </c>
      <c r="H729" s="8">
        <v>45211</v>
      </c>
      <c r="I729" s="8">
        <v>45356</v>
      </c>
      <c r="J729" s="8">
        <v>45356</v>
      </c>
      <c r="K729" s="8">
        <v>45356</v>
      </c>
      <c r="L729" s="7" t="s">
        <v>56</v>
      </c>
      <c r="M729" s="7" t="s">
        <v>6290</v>
      </c>
      <c r="N729" s="7" t="s">
        <v>6291</v>
      </c>
      <c r="O729" s="7" t="s">
        <v>6292</v>
      </c>
      <c r="P729" s="7" t="s">
        <v>198</v>
      </c>
      <c r="Q729" s="7" t="s">
        <v>2233</v>
      </c>
      <c r="R729" s="7" t="s">
        <v>148</v>
      </c>
      <c r="S729" s="8">
        <v>45358</v>
      </c>
      <c r="T729" s="7" t="s">
        <v>124</v>
      </c>
      <c r="U729" s="7" t="s">
        <v>61</v>
      </c>
      <c r="V729" s="7" t="s">
        <v>560</v>
      </c>
      <c r="W729" s="7" t="s">
        <v>1779</v>
      </c>
      <c r="X729" s="8">
        <v>45344</v>
      </c>
      <c r="Y729" s="9">
        <v>0</v>
      </c>
      <c r="Z729" s="8">
        <v>45356</v>
      </c>
      <c r="AA729" s="7" t="s">
        <v>1046</v>
      </c>
      <c r="AB729" s="7" t="s">
        <v>63</v>
      </c>
      <c r="AC729" s="7" t="s">
        <v>86</v>
      </c>
      <c r="AD729" s="7" t="s">
        <v>109</v>
      </c>
      <c r="AE729" s="8">
        <v>45351</v>
      </c>
      <c r="AF729" s="7" t="s">
        <v>1769</v>
      </c>
      <c r="AG729" s="7" t="s">
        <v>111</v>
      </c>
      <c r="AH729" s="7" t="s">
        <v>1862</v>
      </c>
      <c r="AI729" s="7" t="s">
        <v>6293</v>
      </c>
      <c r="AJ729" s="7" t="s">
        <v>6294</v>
      </c>
      <c r="AK729" s="7" t="s">
        <v>66</v>
      </c>
      <c r="AL729" s="7" t="s">
        <v>90</v>
      </c>
      <c r="AM729" s="10">
        <v>3224422</v>
      </c>
      <c r="AN729" t="s">
        <v>109</v>
      </c>
      <c r="AP729" t="s">
        <v>115</v>
      </c>
      <c r="AQ729" s="2">
        <v>45358</v>
      </c>
      <c r="AR729" t="s">
        <v>125</v>
      </c>
      <c r="AS729" t="s">
        <v>11194</v>
      </c>
      <c r="AT729" t="s">
        <v>70</v>
      </c>
      <c r="AU729" t="s">
        <v>11192</v>
      </c>
      <c r="AV729" t="s">
        <v>2234</v>
      </c>
      <c r="AW729" t="s">
        <v>100</v>
      </c>
      <c r="AX729" t="s">
        <v>100</v>
      </c>
      <c r="AY729" t="s">
        <v>244</v>
      </c>
      <c r="AZ729" t="s">
        <v>73</v>
      </c>
      <c r="BA729" s="5" t="s">
        <v>74</v>
      </c>
    </row>
    <row r="730" spans="1:53" hidden="1" x14ac:dyDescent="0.35">
      <c r="A730" s="6" t="s">
        <v>53</v>
      </c>
      <c r="B730" s="7" t="s">
        <v>6295</v>
      </c>
      <c r="C730" s="7" t="s">
        <v>6296</v>
      </c>
      <c r="D730" s="7" t="s">
        <v>54</v>
      </c>
      <c r="E730" s="7" t="s">
        <v>54</v>
      </c>
      <c r="F730" s="7" t="s">
        <v>6297</v>
      </c>
      <c r="G730" s="7" t="s">
        <v>55</v>
      </c>
      <c r="H730" s="8">
        <v>45211</v>
      </c>
      <c r="I730" s="8">
        <v>45348</v>
      </c>
      <c r="J730" s="8">
        <v>45348</v>
      </c>
      <c r="K730" s="8">
        <v>45349</v>
      </c>
      <c r="L730" s="7" t="s">
        <v>56</v>
      </c>
      <c r="M730" s="7" t="s">
        <v>6298</v>
      </c>
      <c r="N730" s="7" t="s">
        <v>6299</v>
      </c>
      <c r="O730" s="7" t="s">
        <v>6300</v>
      </c>
      <c r="P730" s="7" t="s">
        <v>199</v>
      </c>
      <c r="Q730" s="7" t="s">
        <v>2054</v>
      </c>
      <c r="R730" s="7" t="s">
        <v>97</v>
      </c>
      <c r="S730" s="8">
        <v>45349</v>
      </c>
      <c r="T730" s="7" t="s">
        <v>124</v>
      </c>
      <c r="U730" s="7" t="s">
        <v>61</v>
      </c>
      <c r="V730" s="7" t="s">
        <v>560</v>
      </c>
      <c r="W730" s="7" t="s">
        <v>6301</v>
      </c>
      <c r="X730" s="8">
        <v>45344</v>
      </c>
      <c r="Y730" s="9">
        <v>7785788</v>
      </c>
      <c r="Z730" s="8">
        <v>45348</v>
      </c>
      <c r="AA730" s="7" t="s">
        <v>1046</v>
      </c>
      <c r="AB730" s="7" t="s">
        <v>63</v>
      </c>
      <c r="AC730" s="7" t="s">
        <v>86</v>
      </c>
      <c r="AD730" s="7" t="s">
        <v>109</v>
      </c>
      <c r="AE730" s="8">
        <v>45357</v>
      </c>
      <c r="AF730" s="7" t="s">
        <v>1769</v>
      </c>
      <c r="AG730" s="7" t="s">
        <v>111</v>
      </c>
      <c r="AH730" s="7" t="s">
        <v>1858</v>
      </c>
      <c r="AI730" s="7" t="s">
        <v>6302</v>
      </c>
      <c r="AJ730" s="7" t="s">
        <v>6303</v>
      </c>
      <c r="AK730" s="7" t="s">
        <v>66</v>
      </c>
      <c r="AL730" s="7" t="s">
        <v>90</v>
      </c>
      <c r="AM730" s="10">
        <v>3224421</v>
      </c>
      <c r="AN730" t="s">
        <v>109</v>
      </c>
      <c r="AP730" t="s">
        <v>115</v>
      </c>
      <c r="AQ730" s="2">
        <v>45351</v>
      </c>
      <c r="AR730" t="s">
        <v>125</v>
      </c>
      <c r="AS730" t="s">
        <v>11194</v>
      </c>
      <c r="AT730" t="s">
        <v>70</v>
      </c>
      <c r="AU730" t="s">
        <v>11192</v>
      </c>
      <c r="AV730" t="s">
        <v>6286</v>
      </c>
      <c r="AW730" t="s">
        <v>71</v>
      </c>
      <c r="AX730" t="s">
        <v>100</v>
      </c>
      <c r="AY730" t="s">
        <v>2572</v>
      </c>
      <c r="AZ730" t="s">
        <v>73</v>
      </c>
      <c r="BA730" s="5"/>
    </row>
    <row r="731" spans="1:53" hidden="1" x14ac:dyDescent="0.35">
      <c r="A731" s="6" t="s">
        <v>53</v>
      </c>
      <c r="B731" s="7" t="s">
        <v>6304</v>
      </c>
      <c r="C731" s="7" t="s">
        <v>6305</v>
      </c>
      <c r="D731" s="7" t="s">
        <v>54</v>
      </c>
      <c r="E731" s="7" t="s">
        <v>54</v>
      </c>
      <c r="F731" s="7" t="s">
        <v>6306</v>
      </c>
      <c r="G731" s="7" t="s">
        <v>1854</v>
      </c>
      <c r="H731" s="8">
        <v>44831</v>
      </c>
      <c r="I731" s="8">
        <v>45369</v>
      </c>
      <c r="J731" s="8">
        <v>45369</v>
      </c>
      <c r="K731" s="8">
        <v>45407</v>
      </c>
      <c r="L731" s="7" t="s">
        <v>56</v>
      </c>
      <c r="M731" s="7" t="s">
        <v>6307</v>
      </c>
      <c r="N731" s="7" t="s">
        <v>6308</v>
      </c>
      <c r="O731" s="7" t="s">
        <v>6309</v>
      </c>
      <c r="P731" s="7" t="s">
        <v>208</v>
      </c>
      <c r="Q731" s="7" t="s">
        <v>6310</v>
      </c>
      <c r="R731" s="7" t="s">
        <v>6311</v>
      </c>
      <c r="S731" s="8">
        <v>45369</v>
      </c>
      <c r="T731" s="7" t="s">
        <v>82</v>
      </c>
      <c r="U731" s="7" t="s">
        <v>61</v>
      </c>
      <c r="V731" s="7" t="s">
        <v>560</v>
      </c>
      <c r="W731" s="7" t="s">
        <v>1051</v>
      </c>
      <c r="X731" s="8"/>
      <c r="Y731" s="9">
        <v>0</v>
      </c>
      <c r="Z731" s="8">
        <v>45369</v>
      </c>
      <c r="AA731" s="7" t="s">
        <v>282</v>
      </c>
      <c r="AB731" s="7" t="s">
        <v>63</v>
      </c>
      <c r="AC731" s="7" t="s">
        <v>2097</v>
      </c>
      <c r="AD731" s="7" t="s">
        <v>65</v>
      </c>
      <c r="AE731" s="8">
        <v>45357</v>
      </c>
      <c r="AF731" s="7" t="s">
        <v>3783</v>
      </c>
      <c r="AG731" s="7" t="s">
        <v>122</v>
      </c>
      <c r="AH731" s="7" t="s">
        <v>54</v>
      </c>
      <c r="AI731" s="7" t="s">
        <v>6312</v>
      </c>
      <c r="AJ731" s="7" t="s">
        <v>6313</v>
      </c>
      <c r="AK731" s="7" t="s">
        <v>66</v>
      </c>
      <c r="AL731" s="7" t="s">
        <v>67</v>
      </c>
      <c r="AM731" s="10">
        <v>2610967</v>
      </c>
      <c r="AN731" t="s">
        <v>120</v>
      </c>
      <c r="AP731" t="s">
        <v>68</v>
      </c>
      <c r="AQ731" s="2">
        <v>45366</v>
      </c>
      <c r="AR731" t="s">
        <v>91</v>
      </c>
      <c r="AS731" t="s">
        <v>11194</v>
      </c>
      <c r="AT731" t="s">
        <v>70</v>
      </c>
      <c r="AU731" t="s">
        <v>11192</v>
      </c>
      <c r="AV731" t="s">
        <v>6314</v>
      </c>
      <c r="AW731" t="s">
        <v>100</v>
      </c>
      <c r="AX731" t="s">
        <v>100</v>
      </c>
      <c r="AY731" t="s">
        <v>244</v>
      </c>
      <c r="AZ731" t="s">
        <v>73</v>
      </c>
      <c r="BA731" s="5" t="s">
        <v>74</v>
      </c>
    </row>
    <row r="732" spans="1:53" x14ac:dyDescent="0.35">
      <c r="A732" s="6" t="s">
        <v>53</v>
      </c>
      <c r="B732" s="7" t="s">
        <v>6315</v>
      </c>
      <c r="C732" s="7" t="s">
        <v>6316</v>
      </c>
      <c r="D732" s="7" t="s">
        <v>54</v>
      </c>
      <c r="E732" s="7" t="s">
        <v>54</v>
      </c>
      <c r="F732" s="7" t="s">
        <v>6317</v>
      </c>
      <c r="G732" s="7" t="s">
        <v>55</v>
      </c>
      <c r="H732" s="8">
        <v>44892</v>
      </c>
      <c r="I732" s="8">
        <v>45377</v>
      </c>
      <c r="J732" s="8">
        <v>45377</v>
      </c>
      <c r="K732" s="8">
        <v>45377</v>
      </c>
      <c r="L732" s="7" t="s">
        <v>147</v>
      </c>
      <c r="M732" s="7" t="s">
        <v>6318</v>
      </c>
      <c r="N732" s="7" t="s">
        <v>6319</v>
      </c>
      <c r="O732" s="7" t="s">
        <v>6320</v>
      </c>
      <c r="P732" s="7" t="s">
        <v>66</v>
      </c>
      <c r="Q732" s="7" t="s">
        <v>285</v>
      </c>
      <c r="R732" s="7" t="s">
        <v>148</v>
      </c>
      <c r="S732" s="8">
        <v>45377</v>
      </c>
      <c r="T732" s="7" t="s">
        <v>2012</v>
      </c>
      <c r="U732" s="7" t="s">
        <v>61</v>
      </c>
      <c r="V732" s="7" t="s">
        <v>560</v>
      </c>
      <c r="W732" s="7" t="s">
        <v>6321</v>
      </c>
      <c r="X732" s="8"/>
      <c r="Y732" s="9">
        <v>0</v>
      </c>
      <c r="Z732" s="8">
        <v>45377</v>
      </c>
      <c r="AA732" s="7" t="s">
        <v>282</v>
      </c>
      <c r="AB732" s="7" t="s">
        <v>63</v>
      </c>
      <c r="AC732" s="7" t="s">
        <v>2013</v>
      </c>
      <c r="AD732" s="7" t="s">
        <v>120</v>
      </c>
      <c r="AE732" s="8"/>
      <c r="AF732" s="7" t="s">
        <v>2244</v>
      </c>
      <c r="AG732" s="7" t="s">
        <v>152</v>
      </c>
      <c r="AH732" s="7" t="s">
        <v>54</v>
      </c>
      <c r="AI732" s="7" t="s">
        <v>6322</v>
      </c>
      <c r="AJ732" s="7" t="s">
        <v>6323</v>
      </c>
      <c r="AK732" s="7" t="s">
        <v>66</v>
      </c>
      <c r="AL732" s="7" t="s">
        <v>67</v>
      </c>
      <c r="AM732" s="10">
        <v>2702623</v>
      </c>
      <c r="AN732" t="s">
        <v>120</v>
      </c>
      <c r="AP732" t="s">
        <v>68</v>
      </c>
      <c r="AQ732" s="2">
        <v>45377</v>
      </c>
      <c r="AR732" t="s">
        <v>2017</v>
      </c>
      <c r="AS732" t="s">
        <v>11195</v>
      </c>
      <c r="AT732" t="s">
        <v>2018</v>
      </c>
      <c r="AU732" t="s">
        <v>11192</v>
      </c>
      <c r="AV732" t="s">
        <v>2019</v>
      </c>
      <c r="AW732" t="s">
        <v>100</v>
      </c>
      <c r="AX732" t="s">
        <v>100</v>
      </c>
      <c r="AY732" t="s">
        <v>244</v>
      </c>
      <c r="BA732" s="5" t="s">
        <v>74</v>
      </c>
    </row>
    <row r="733" spans="1:53" hidden="1" x14ac:dyDescent="0.35">
      <c r="A733" s="6" t="s">
        <v>53</v>
      </c>
      <c r="B733" s="7" t="s">
        <v>6324</v>
      </c>
      <c r="C733" s="7" t="s">
        <v>6325</v>
      </c>
      <c r="D733" s="7" t="s">
        <v>54</v>
      </c>
      <c r="E733" s="7" t="s">
        <v>54</v>
      </c>
      <c r="F733" s="7" t="s">
        <v>6326</v>
      </c>
      <c r="G733" s="7" t="s">
        <v>55</v>
      </c>
      <c r="H733" s="8">
        <v>45131</v>
      </c>
      <c r="I733" s="8">
        <v>45363</v>
      </c>
      <c r="J733" s="8">
        <v>45363</v>
      </c>
      <c r="K733" s="8">
        <v>45363</v>
      </c>
      <c r="L733" s="7" t="s">
        <v>136</v>
      </c>
      <c r="M733" s="7" t="s">
        <v>6327</v>
      </c>
      <c r="N733" s="7" t="s">
        <v>6328</v>
      </c>
      <c r="O733" s="7" t="s">
        <v>6329</v>
      </c>
      <c r="P733" s="7" t="s">
        <v>198</v>
      </c>
      <c r="Q733" s="7" t="s">
        <v>285</v>
      </c>
      <c r="R733" s="7" t="s">
        <v>148</v>
      </c>
      <c r="S733" s="8">
        <v>45364</v>
      </c>
      <c r="T733" s="7" t="s">
        <v>193</v>
      </c>
      <c r="U733" s="7" t="s">
        <v>141</v>
      </c>
      <c r="V733" s="7" t="s">
        <v>560</v>
      </c>
      <c r="W733" s="7" t="s">
        <v>1056</v>
      </c>
      <c r="X733" s="8"/>
      <c r="Y733" s="9">
        <v>0</v>
      </c>
      <c r="Z733" s="8">
        <v>45363</v>
      </c>
      <c r="AA733" s="7" t="s">
        <v>282</v>
      </c>
      <c r="AB733" s="7" t="s">
        <v>63</v>
      </c>
      <c r="AC733" s="7" t="s">
        <v>149</v>
      </c>
      <c r="AD733" s="7" t="s">
        <v>120</v>
      </c>
      <c r="AE733" s="8">
        <v>45358</v>
      </c>
      <c r="AF733" s="7" t="s">
        <v>194</v>
      </c>
      <c r="AG733" s="7" t="s">
        <v>122</v>
      </c>
      <c r="AH733" s="7" t="s">
        <v>1927</v>
      </c>
      <c r="AI733" s="7" t="s">
        <v>6330</v>
      </c>
      <c r="AJ733" s="7" t="s">
        <v>6331</v>
      </c>
      <c r="AK733" s="7" t="s">
        <v>66</v>
      </c>
      <c r="AL733" s="7" t="s">
        <v>67</v>
      </c>
      <c r="AM733" s="10">
        <v>3094632</v>
      </c>
      <c r="AN733" t="s">
        <v>120</v>
      </c>
      <c r="AP733" t="s">
        <v>68</v>
      </c>
      <c r="AQ733" s="2">
        <v>45354</v>
      </c>
      <c r="AR733" t="s">
        <v>146</v>
      </c>
      <c r="AS733" t="s">
        <v>11194</v>
      </c>
      <c r="AT733" t="s">
        <v>70</v>
      </c>
      <c r="AU733" t="s">
        <v>11192</v>
      </c>
      <c r="AV733" t="s">
        <v>287</v>
      </c>
      <c r="AW733" t="s">
        <v>100</v>
      </c>
      <c r="AX733" t="s">
        <v>100</v>
      </c>
      <c r="AY733" t="s">
        <v>244</v>
      </c>
      <c r="AZ733" t="s">
        <v>73</v>
      </c>
      <c r="BA733" s="5" t="s">
        <v>74</v>
      </c>
    </row>
    <row r="734" spans="1:53" hidden="1" x14ac:dyDescent="0.35">
      <c r="A734" s="6" t="s">
        <v>53</v>
      </c>
      <c r="B734" s="7" t="s">
        <v>6332</v>
      </c>
      <c r="C734" s="7" t="s">
        <v>6333</v>
      </c>
      <c r="D734" s="7" t="s">
        <v>54</v>
      </c>
      <c r="E734" s="7" t="s">
        <v>54</v>
      </c>
      <c r="F734" s="7" t="s">
        <v>1052</v>
      </c>
      <c r="G734" s="7" t="s">
        <v>55</v>
      </c>
      <c r="H734" s="8">
        <v>45271</v>
      </c>
      <c r="I734" s="8">
        <v>45352</v>
      </c>
      <c r="J734" s="8">
        <v>45352</v>
      </c>
      <c r="K734" s="8">
        <v>45352</v>
      </c>
      <c r="L734" s="7" t="s">
        <v>56</v>
      </c>
      <c r="M734" s="7" t="s">
        <v>1053</v>
      </c>
      <c r="N734" s="7" t="s">
        <v>1054</v>
      </c>
      <c r="O734" s="7" t="s">
        <v>1055</v>
      </c>
      <c r="P734" s="7" t="s">
        <v>67</v>
      </c>
      <c r="Q734" s="7" t="s">
        <v>96</v>
      </c>
      <c r="R734" s="7" t="s">
        <v>59</v>
      </c>
      <c r="S734" s="8">
        <v>45352</v>
      </c>
      <c r="T734" s="7" t="s">
        <v>82</v>
      </c>
      <c r="U734" s="7" t="s">
        <v>61</v>
      </c>
      <c r="V734" s="7" t="s">
        <v>560</v>
      </c>
      <c r="W734" s="7" t="s">
        <v>1056</v>
      </c>
      <c r="X734" s="8">
        <v>45348</v>
      </c>
      <c r="Y734" s="9">
        <v>2448532</v>
      </c>
      <c r="Z734" s="8">
        <v>45352</v>
      </c>
      <c r="AA734" s="7" t="s">
        <v>282</v>
      </c>
      <c r="AB734" s="7" t="s">
        <v>63</v>
      </c>
      <c r="AC734" s="7" t="s">
        <v>1303</v>
      </c>
      <c r="AD734" s="7" t="s">
        <v>120</v>
      </c>
      <c r="AE734" s="8">
        <v>45358</v>
      </c>
      <c r="AF734" s="7" t="s">
        <v>450</v>
      </c>
      <c r="AG734" s="7" t="s">
        <v>122</v>
      </c>
      <c r="AH734" s="7" t="s">
        <v>1858</v>
      </c>
      <c r="AI734" s="7" t="s">
        <v>1057</v>
      </c>
      <c r="AJ734" s="7" t="s">
        <v>1058</v>
      </c>
      <c r="AK734" s="7" t="s">
        <v>66</v>
      </c>
      <c r="AL734" s="7" t="s">
        <v>90</v>
      </c>
      <c r="AM734" s="10">
        <v>3322844</v>
      </c>
      <c r="AN734" t="s">
        <v>120</v>
      </c>
      <c r="AP734" t="s">
        <v>68</v>
      </c>
      <c r="AQ734" s="2">
        <v>45352</v>
      </c>
      <c r="AR734" t="s">
        <v>91</v>
      </c>
      <c r="AS734" t="s">
        <v>11194</v>
      </c>
      <c r="AT734" t="s">
        <v>70</v>
      </c>
      <c r="AU734" t="s">
        <v>11192</v>
      </c>
      <c r="AV734" t="s">
        <v>117</v>
      </c>
      <c r="AW734" t="s">
        <v>71</v>
      </c>
      <c r="AX734" t="s">
        <v>100</v>
      </c>
      <c r="AY734" t="s">
        <v>118</v>
      </c>
      <c r="AZ734" t="s">
        <v>73</v>
      </c>
      <c r="BA734" s="5" t="s">
        <v>74</v>
      </c>
    </row>
    <row r="735" spans="1:53" hidden="1" x14ac:dyDescent="0.35">
      <c r="A735" s="6" t="s">
        <v>53</v>
      </c>
      <c r="B735" s="7" t="s">
        <v>6334</v>
      </c>
      <c r="C735" s="7" t="s">
        <v>6335</v>
      </c>
      <c r="D735" s="7" t="s">
        <v>54</v>
      </c>
      <c r="E735" s="7" t="s">
        <v>54</v>
      </c>
      <c r="F735" s="7" t="s">
        <v>1052</v>
      </c>
      <c r="G735" s="7" t="s">
        <v>55</v>
      </c>
      <c r="H735" s="8">
        <v>45271</v>
      </c>
      <c r="I735" s="8">
        <v>45382</v>
      </c>
      <c r="J735" s="8">
        <v>45383</v>
      </c>
      <c r="K735" s="8">
        <v>45383</v>
      </c>
      <c r="L735" s="7" t="s">
        <v>56</v>
      </c>
      <c r="M735" s="7" t="s">
        <v>1053</v>
      </c>
      <c r="N735" s="7" t="s">
        <v>1054</v>
      </c>
      <c r="O735" s="7" t="s">
        <v>1055</v>
      </c>
      <c r="P735" s="7" t="s">
        <v>67</v>
      </c>
      <c r="Q735" s="7" t="s">
        <v>3590</v>
      </c>
      <c r="R735" s="7" t="s">
        <v>148</v>
      </c>
      <c r="S735" s="8">
        <v>45382</v>
      </c>
      <c r="T735" s="7" t="s">
        <v>82</v>
      </c>
      <c r="U735" s="7" t="s">
        <v>61</v>
      </c>
      <c r="V735" s="7" t="s">
        <v>560</v>
      </c>
      <c r="W735" s="7" t="s">
        <v>1056</v>
      </c>
      <c r="X735" s="8"/>
      <c r="Y735" s="9">
        <v>0</v>
      </c>
      <c r="Z735" s="8">
        <v>45382</v>
      </c>
      <c r="AA735" s="7" t="s">
        <v>282</v>
      </c>
      <c r="AB735" s="7" t="s">
        <v>63</v>
      </c>
      <c r="AC735" s="7" t="s">
        <v>1303</v>
      </c>
      <c r="AD735" s="7" t="s">
        <v>120</v>
      </c>
      <c r="AE735" s="8"/>
      <c r="AF735" s="7" t="s">
        <v>450</v>
      </c>
      <c r="AG735" s="7" t="s">
        <v>122</v>
      </c>
      <c r="AH735" s="7" t="s">
        <v>54</v>
      </c>
      <c r="AI735" s="7" t="s">
        <v>1057</v>
      </c>
      <c r="AJ735" s="7" t="s">
        <v>1058</v>
      </c>
      <c r="AK735" s="7" t="s">
        <v>66</v>
      </c>
      <c r="AL735" s="7" t="s">
        <v>67</v>
      </c>
      <c r="AM735" s="10">
        <v>3322845</v>
      </c>
      <c r="AN735" t="s">
        <v>120</v>
      </c>
      <c r="AP735" t="s">
        <v>68</v>
      </c>
      <c r="AQ735" s="2">
        <v>45382</v>
      </c>
      <c r="AR735" t="s">
        <v>91</v>
      </c>
      <c r="AS735" t="s">
        <v>11194</v>
      </c>
      <c r="AT735" t="s">
        <v>70</v>
      </c>
      <c r="AU735" t="s">
        <v>11192</v>
      </c>
      <c r="AV735" t="s">
        <v>3591</v>
      </c>
      <c r="AW735" t="s">
        <v>100</v>
      </c>
      <c r="AX735" t="s">
        <v>100</v>
      </c>
      <c r="AY735" t="s">
        <v>244</v>
      </c>
      <c r="BA735" s="5" t="s">
        <v>74</v>
      </c>
    </row>
    <row r="736" spans="1:53" hidden="1" x14ac:dyDescent="0.35">
      <c r="A736" s="6" t="s">
        <v>53</v>
      </c>
      <c r="B736" s="7" t="s">
        <v>6336</v>
      </c>
      <c r="C736" s="7" t="s">
        <v>6337</v>
      </c>
      <c r="D736" s="7" t="s">
        <v>54</v>
      </c>
      <c r="E736" s="7" t="s">
        <v>54</v>
      </c>
      <c r="F736" s="7" t="s">
        <v>1052</v>
      </c>
      <c r="G736" s="7" t="s">
        <v>55</v>
      </c>
      <c r="H736" s="8">
        <v>45271</v>
      </c>
      <c r="I736" s="8">
        <v>45371</v>
      </c>
      <c r="J736" s="8">
        <v>45371</v>
      </c>
      <c r="K736" s="8">
        <v>45371</v>
      </c>
      <c r="L736" s="7" t="s">
        <v>136</v>
      </c>
      <c r="M736" s="7" t="s">
        <v>6338</v>
      </c>
      <c r="N736" s="7" t="s">
        <v>1054</v>
      </c>
      <c r="O736" s="7" t="s">
        <v>1055</v>
      </c>
      <c r="P736" s="7" t="s">
        <v>171</v>
      </c>
      <c r="Q736" s="7" t="s">
        <v>1930</v>
      </c>
      <c r="R736" s="7" t="s">
        <v>148</v>
      </c>
      <c r="S736" s="8">
        <v>45371</v>
      </c>
      <c r="T736" s="7" t="s">
        <v>140</v>
      </c>
      <c r="U736" s="7" t="s">
        <v>141</v>
      </c>
      <c r="V736" s="7" t="s">
        <v>560</v>
      </c>
      <c r="W736" s="7" t="s">
        <v>1056</v>
      </c>
      <c r="X736" s="8"/>
      <c r="Y736" s="9">
        <v>0</v>
      </c>
      <c r="Z736" s="8">
        <v>45371</v>
      </c>
      <c r="AA736" s="7" t="s">
        <v>282</v>
      </c>
      <c r="AB736" s="7" t="s">
        <v>63</v>
      </c>
      <c r="AC736" s="7" t="s">
        <v>1303</v>
      </c>
      <c r="AD736" s="7" t="s">
        <v>120</v>
      </c>
      <c r="AE736" s="8"/>
      <c r="AF736" s="7" t="s">
        <v>154</v>
      </c>
      <c r="AG736" s="7" t="s">
        <v>122</v>
      </c>
      <c r="AH736" s="7" t="s">
        <v>54</v>
      </c>
      <c r="AI736" s="7" t="s">
        <v>6339</v>
      </c>
      <c r="AJ736" s="7" t="s">
        <v>6340</v>
      </c>
      <c r="AK736" s="7" t="s">
        <v>66</v>
      </c>
      <c r="AL736" s="7" t="s">
        <v>67</v>
      </c>
      <c r="AM736" s="10">
        <v>3324833</v>
      </c>
      <c r="AN736" t="s">
        <v>120</v>
      </c>
      <c r="AP736" t="s">
        <v>68</v>
      </c>
      <c r="AQ736" s="2">
        <v>45371</v>
      </c>
      <c r="AR736" t="s">
        <v>146</v>
      </c>
      <c r="AS736" t="s">
        <v>11194</v>
      </c>
      <c r="AT736" t="s">
        <v>70</v>
      </c>
      <c r="AU736" t="s">
        <v>11192</v>
      </c>
      <c r="AV736" t="s">
        <v>1931</v>
      </c>
      <c r="AW736" t="s">
        <v>100</v>
      </c>
      <c r="AX736" t="s">
        <v>100</v>
      </c>
      <c r="AY736" t="s">
        <v>244</v>
      </c>
      <c r="AZ736" t="s">
        <v>73</v>
      </c>
      <c r="BA736" s="5" t="s">
        <v>74</v>
      </c>
    </row>
    <row r="737" spans="1:53" hidden="1" x14ac:dyDescent="0.35">
      <c r="A737" s="6" t="s">
        <v>53</v>
      </c>
      <c r="B737" s="7" t="s">
        <v>6341</v>
      </c>
      <c r="C737" s="7" t="s">
        <v>6342</v>
      </c>
      <c r="D737" s="7" t="s">
        <v>54</v>
      </c>
      <c r="E737" s="7" t="s">
        <v>54</v>
      </c>
      <c r="F737" s="7" t="s">
        <v>1059</v>
      </c>
      <c r="G737" s="7" t="s">
        <v>55</v>
      </c>
      <c r="H737" s="8">
        <v>45271</v>
      </c>
      <c r="I737" s="8">
        <v>45344</v>
      </c>
      <c r="J737" s="8">
        <v>45344</v>
      </c>
      <c r="K737" s="8">
        <v>45344</v>
      </c>
      <c r="L737" s="7" t="s">
        <v>56</v>
      </c>
      <c r="M737" s="7" t="s">
        <v>1060</v>
      </c>
      <c r="N737" s="7" t="s">
        <v>1061</v>
      </c>
      <c r="O737" s="7" t="s">
        <v>1055</v>
      </c>
      <c r="P737" s="7" t="s">
        <v>67</v>
      </c>
      <c r="Q737" s="7" t="s">
        <v>461</v>
      </c>
      <c r="R737" s="7" t="s">
        <v>59</v>
      </c>
      <c r="S737" s="8">
        <v>45344</v>
      </c>
      <c r="T737" s="7" t="s">
        <v>82</v>
      </c>
      <c r="U737" s="7" t="s">
        <v>61</v>
      </c>
      <c r="V737" s="7" t="s">
        <v>560</v>
      </c>
      <c r="W737" s="7" t="s">
        <v>1062</v>
      </c>
      <c r="X737" s="8">
        <v>45338</v>
      </c>
      <c r="Y737" s="9">
        <v>802207</v>
      </c>
      <c r="Z737" s="8">
        <v>45352</v>
      </c>
      <c r="AA737" s="7" t="s">
        <v>282</v>
      </c>
      <c r="AB737" s="7" t="s">
        <v>63</v>
      </c>
      <c r="AC737" s="7" t="s">
        <v>1303</v>
      </c>
      <c r="AD737" s="7" t="s">
        <v>120</v>
      </c>
      <c r="AE737" s="8">
        <v>45352</v>
      </c>
      <c r="AF737" s="7" t="s">
        <v>450</v>
      </c>
      <c r="AG737" s="7" t="s">
        <v>122</v>
      </c>
      <c r="AH737" s="7" t="s">
        <v>1853</v>
      </c>
      <c r="AI737" s="7" t="s">
        <v>1063</v>
      </c>
      <c r="AJ737" s="7" t="s">
        <v>1064</v>
      </c>
      <c r="AK737" s="7" t="s">
        <v>66</v>
      </c>
      <c r="AL737" s="7" t="s">
        <v>90</v>
      </c>
      <c r="AM737" s="10">
        <v>3322848</v>
      </c>
      <c r="AN737" t="s">
        <v>120</v>
      </c>
      <c r="AP737" t="s">
        <v>68</v>
      </c>
      <c r="AQ737" s="2">
        <v>45346</v>
      </c>
      <c r="AR737" t="s">
        <v>91</v>
      </c>
      <c r="AS737" t="s">
        <v>11194</v>
      </c>
      <c r="AT737" t="s">
        <v>70</v>
      </c>
      <c r="AU737" t="s">
        <v>11192</v>
      </c>
      <c r="AV737" t="s">
        <v>462</v>
      </c>
      <c r="AW737" t="s">
        <v>71</v>
      </c>
      <c r="AX737" t="s">
        <v>71</v>
      </c>
      <c r="AY737" t="s">
        <v>72</v>
      </c>
      <c r="AZ737" t="s">
        <v>73</v>
      </c>
      <c r="BA737" s="5"/>
    </row>
    <row r="738" spans="1:53" hidden="1" x14ac:dyDescent="0.35">
      <c r="A738" s="6" t="s">
        <v>53</v>
      </c>
      <c r="B738" s="7" t="s">
        <v>6343</v>
      </c>
      <c r="C738" s="7" t="s">
        <v>6344</v>
      </c>
      <c r="D738" s="7" t="s">
        <v>54</v>
      </c>
      <c r="E738" s="7" t="s">
        <v>54</v>
      </c>
      <c r="F738" s="7" t="s">
        <v>1059</v>
      </c>
      <c r="G738" s="7" t="s">
        <v>55</v>
      </c>
      <c r="H738" s="8">
        <v>45271</v>
      </c>
      <c r="I738" s="8">
        <v>45376</v>
      </c>
      <c r="J738" s="8">
        <v>45377</v>
      </c>
      <c r="K738" s="8">
        <v>45377</v>
      </c>
      <c r="L738" s="7" t="s">
        <v>56</v>
      </c>
      <c r="M738" s="7" t="s">
        <v>1060</v>
      </c>
      <c r="N738" s="7" t="s">
        <v>1061</v>
      </c>
      <c r="O738" s="7" t="s">
        <v>1055</v>
      </c>
      <c r="P738" s="7" t="s">
        <v>67</v>
      </c>
      <c r="Q738" s="7" t="s">
        <v>3590</v>
      </c>
      <c r="R738" s="7" t="s">
        <v>148</v>
      </c>
      <c r="S738" s="8">
        <v>45376</v>
      </c>
      <c r="T738" s="7" t="s">
        <v>82</v>
      </c>
      <c r="U738" s="7" t="s">
        <v>61</v>
      </c>
      <c r="V738" s="7" t="s">
        <v>560</v>
      </c>
      <c r="W738" s="7" t="s">
        <v>1062</v>
      </c>
      <c r="X738" s="8"/>
      <c r="Y738" s="9">
        <v>0</v>
      </c>
      <c r="Z738" s="8">
        <v>45376</v>
      </c>
      <c r="AA738" s="7" t="s">
        <v>282</v>
      </c>
      <c r="AB738" s="7" t="s">
        <v>63</v>
      </c>
      <c r="AC738" s="7" t="s">
        <v>1303</v>
      </c>
      <c r="AD738" s="7" t="s">
        <v>120</v>
      </c>
      <c r="AE738" s="8"/>
      <c r="AF738" s="7" t="s">
        <v>450</v>
      </c>
      <c r="AG738" s="7" t="s">
        <v>122</v>
      </c>
      <c r="AH738" s="7" t="s">
        <v>54</v>
      </c>
      <c r="AI738" s="7" t="s">
        <v>1063</v>
      </c>
      <c r="AJ738" s="7" t="s">
        <v>1064</v>
      </c>
      <c r="AK738" s="7" t="s">
        <v>66</v>
      </c>
      <c r="AL738" s="7" t="s">
        <v>67</v>
      </c>
      <c r="AM738" s="10">
        <v>3322849</v>
      </c>
      <c r="AN738" t="s">
        <v>120</v>
      </c>
      <c r="AP738" t="s">
        <v>68</v>
      </c>
      <c r="AQ738" s="2">
        <v>45376</v>
      </c>
      <c r="AR738" t="s">
        <v>91</v>
      </c>
      <c r="AS738" t="s">
        <v>11194</v>
      </c>
      <c r="AT738" t="s">
        <v>70</v>
      </c>
      <c r="AU738" t="s">
        <v>11192</v>
      </c>
      <c r="AV738" t="s">
        <v>3591</v>
      </c>
      <c r="AW738" t="s">
        <v>100</v>
      </c>
      <c r="AX738" t="s">
        <v>100</v>
      </c>
      <c r="AY738" t="s">
        <v>244</v>
      </c>
      <c r="BA738" s="5" t="s">
        <v>74</v>
      </c>
    </row>
    <row r="739" spans="1:53" hidden="1" x14ac:dyDescent="0.35">
      <c r="A739" s="6" t="s">
        <v>53</v>
      </c>
      <c r="B739" s="7" t="s">
        <v>6345</v>
      </c>
      <c r="C739" s="7" t="s">
        <v>6346</v>
      </c>
      <c r="D739" s="7" t="s">
        <v>54</v>
      </c>
      <c r="E739" s="7" t="s">
        <v>54</v>
      </c>
      <c r="F739" s="7" t="s">
        <v>6347</v>
      </c>
      <c r="G739" s="7" t="s">
        <v>55</v>
      </c>
      <c r="H739" s="8">
        <v>45211</v>
      </c>
      <c r="I739" s="8">
        <v>45335</v>
      </c>
      <c r="J739" s="8">
        <v>45335</v>
      </c>
      <c r="K739" s="8">
        <v>45336</v>
      </c>
      <c r="L739" s="7" t="s">
        <v>56</v>
      </c>
      <c r="M739" s="7" t="s">
        <v>6348</v>
      </c>
      <c r="N739" s="7" t="s">
        <v>6349</v>
      </c>
      <c r="O739" s="7" t="s">
        <v>6350</v>
      </c>
      <c r="P739" s="7" t="s">
        <v>123</v>
      </c>
      <c r="Q739" s="7" t="s">
        <v>92</v>
      </c>
      <c r="R739" s="7" t="s">
        <v>59</v>
      </c>
      <c r="S739" s="8">
        <v>45335</v>
      </c>
      <c r="T739" s="7" t="s">
        <v>106</v>
      </c>
      <c r="U739" s="7" t="s">
        <v>141</v>
      </c>
      <c r="V739" s="7" t="s">
        <v>560</v>
      </c>
      <c r="W739" s="7" t="s">
        <v>6351</v>
      </c>
      <c r="X739" s="8">
        <v>45334</v>
      </c>
      <c r="Y739" s="9">
        <v>1236524</v>
      </c>
      <c r="Z739" s="8">
        <v>45346</v>
      </c>
      <c r="AA739" s="7" t="s">
        <v>282</v>
      </c>
      <c r="AB739" s="7" t="s">
        <v>63</v>
      </c>
      <c r="AC739" s="7" t="s">
        <v>86</v>
      </c>
      <c r="AD739" s="7" t="s">
        <v>120</v>
      </c>
      <c r="AE739" s="8">
        <v>45346</v>
      </c>
      <c r="AF739" s="7" t="s">
        <v>110</v>
      </c>
      <c r="AG739" s="7" t="s">
        <v>122</v>
      </c>
      <c r="AH739" s="7" t="s">
        <v>1756</v>
      </c>
      <c r="AI739" s="7" t="s">
        <v>6352</v>
      </c>
      <c r="AJ739" s="7" t="s">
        <v>6353</v>
      </c>
      <c r="AK739" s="7" t="s">
        <v>66</v>
      </c>
      <c r="AL739" s="7" t="s">
        <v>90</v>
      </c>
      <c r="AM739" s="10">
        <v>3224378</v>
      </c>
      <c r="AN739" t="s">
        <v>120</v>
      </c>
      <c r="AO739">
        <v>3224378</v>
      </c>
      <c r="AP739" t="s">
        <v>115</v>
      </c>
      <c r="AQ739" s="2">
        <v>45346</v>
      </c>
      <c r="AR739" t="s">
        <v>116</v>
      </c>
      <c r="AS739" t="s">
        <v>11194</v>
      </c>
      <c r="AT739" t="s">
        <v>70</v>
      </c>
      <c r="AU739" t="s">
        <v>11192</v>
      </c>
      <c r="AV739" t="s">
        <v>94</v>
      </c>
      <c r="AW739" t="s">
        <v>71</v>
      </c>
      <c r="AX739" t="s">
        <v>71</v>
      </c>
      <c r="AY739" t="s">
        <v>72</v>
      </c>
      <c r="AZ739" t="s">
        <v>73</v>
      </c>
      <c r="BA739" s="5"/>
    </row>
    <row r="740" spans="1:53" hidden="1" x14ac:dyDescent="0.35">
      <c r="A740" s="6" t="s">
        <v>53</v>
      </c>
      <c r="B740" s="7" t="s">
        <v>6354</v>
      </c>
      <c r="C740" s="7" t="s">
        <v>6355</v>
      </c>
      <c r="D740" s="7" t="s">
        <v>54</v>
      </c>
      <c r="E740" s="7" t="s">
        <v>54</v>
      </c>
      <c r="F740" s="7" t="s">
        <v>6356</v>
      </c>
      <c r="G740" s="7" t="s">
        <v>55</v>
      </c>
      <c r="H740" s="8">
        <v>45211</v>
      </c>
      <c r="I740" s="8">
        <v>45350</v>
      </c>
      <c r="J740" s="8">
        <v>45350</v>
      </c>
      <c r="K740" s="8">
        <v>45351</v>
      </c>
      <c r="L740" s="7" t="s">
        <v>56</v>
      </c>
      <c r="M740" s="7" t="s">
        <v>6357</v>
      </c>
      <c r="N740" s="7" t="s">
        <v>6358</v>
      </c>
      <c r="O740" s="7" t="s">
        <v>6359</v>
      </c>
      <c r="P740" s="7" t="s">
        <v>232</v>
      </c>
      <c r="Q740" s="7" t="s">
        <v>96</v>
      </c>
      <c r="R740" s="7" t="s">
        <v>97</v>
      </c>
      <c r="S740" s="8">
        <v>45350</v>
      </c>
      <c r="T740" s="7" t="s">
        <v>106</v>
      </c>
      <c r="U740" s="7" t="s">
        <v>61</v>
      </c>
      <c r="V740" s="7" t="s">
        <v>560</v>
      </c>
      <c r="W740" s="7" t="s">
        <v>6351</v>
      </c>
      <c r="X740" s="8">
        <v>45348</v>
      </c>
      <c r="Y740" s="9">
        <v>9814253</v>
      </c>
      <c r="Z740" s="8">
        <v>45350</v>
      </c>
      <c r="AA740" s="7" t="s">
        <v>282</v>
      </c>
      <c r="AB740" s="7" t="s">
        <v>63</v>
      </c>
      <c r="AC740" s="7" t="s">
        <v>86</v>
      </c>
      <c r="AD740" s="7" t="s">
        <v>120</v>
      </c>
      <c r="AE740" s="8">
        <v>45356</v>
      </c>
      <c r="AF740" s="7" t="s">
        <v>3044</v>
      </c>
      <c r="AG740" s="7" t="s">
        <v>122</v>
      </c>
      <c r="AH740" s="7" t="s">
        <v>1858</v>
      </c>
      <c r="AI740" s="7" t="s">
        <v>6360</v>
      </c>
      <c r="AJ740" s="7" t="s">
        <v>6361</v>
      </c>
      <c r="AK740" s="7" t="s">
        <v>66</v>
      </c>
      <c r="AL740" s="7" t="s">
        <v>90</v>
      </c>
      <c r="AM740" s="10">
        <v>3224377</v>
      </c>
      <c r="AN740" t="s">
        <v>120</v>
      </c>
      <c r="AP740" t="s">
        <v>68</v>
      </c>
      <c r="AQ740" s="2">
        <v>45360</v>
      </c>
      <c r="AR740" t="s">
        <v>116</v>
      </c>
      <c r="AS740" t="s">
        <v>11194</v>
      </c>
      <c r="AT740" t="s">
        <v>70</v>
      </c>
      <c r="AU740" t="s">
        <v>11192</v>
      </c>
      <c r="AV740" t="s">
        <v>99</v>
      </c>
      <c r="AW740" t="s">
        <v>71</v>
      </c>
      <c r="AX740" t="s">
        <v>100</v>
      </c>
      <c r="AY740" t="s">
        <v>2572</v>
      </c>
      <c r="AZ740" t="s">
        <v>73</v>
      </c>
      <c r="BA740" s="5" t="s">
        <v>74</v>
      </c>
    </row>
    <row r="741" spans="1:53" hidden="1" x14ac:dyDescent="0.35">
      <c r="A741" s="6" t="s">
        <v>53</v>
      </c>
      <c r="B741" s="7" t="s">
        <v>6362</v>
      </c>
      <c r="C741" s="7" t="s">
        <v>6363</v>
      </c>
      <c r="D741" s="7" t="s">
        <v>54</v>
      </c>
      <c r="E741" s="7" t="s">
        <v>54</v>
      </c>
      <c r="F741" s="7" t="s">
        <v>6364</v>
      </c>
      <c r="G741" s="7" t="s">
        <v>55</v>
      </c>
      <c r="H741" s="8">
        <v>45246</v>
      </c>
      <c r="I741" s="8">
        <v>45333</v>
      </c>
      <c r="J741" s="8">
        <v>45334</v>
      </c>
      <c r="K741" s="8">
        <v>45334</v>
      </c>
      <c r="L741" s="7" t="s">
        <v>56</v>
      </c>
      <c r="M741" s="7" t="s">
        <v>6365</v>
      </c>
      <c r="N741" s="7" t="s">
        <v>6366</v>
      </c>
      <c r="O741" s="7" t="s">
        <v>6367</v>
      </c>
      <c r="P741" s="7" t="s">
        <v>90</v>
      </c>
      <c r="Q741" s="7" t="s">
        <v>1859</v>
      </c>
      <c r="R741" s="7" t="s">
        <v>59</v>
      </c>
      <c r="S741" s="8">
        <v>45333</v>
      </c>
      <c r="T741" s="7" t="s">
        <v>82</v>
      </c>
      <c r="U741" s="7" t="s">
        <v>61</v>
      </c>
      <c r="V741" s="7" t="s">
        <v>560</v>
      </c>
      <c r="W741" s="7" t="s">
        <v>6368</v>
      </c>
      <c r="X741" s="8">
        <v>45328</v>
      </c>
      <c r="Y741" s="9">
        <v>6301974</v>
      </c>
      <c r="Z741" s="8">
        <v>45339</v>
      </c>
      <c r="AA741" s="7" t="s">
        <v>282</v>
      </c>
      <c r="AB741" s="7" t="s">
        <v>63</v>
      </c>
      <c r="AC741" s="7" t="s">
        <v>898</v>
      </c>
      <c r="AD741" s="7" t="s">
        <v>120</v>
      </c>
      <c r="AE741" s="8">
        <v>45339</v>
      </c>
      <c r="AF741" s="7" t="s">
        <v>2550</v>
      </c>
      <c r="AG741" s="7" t="s">
        <v>122</v>
      </c>
      <c r="AH741" s="7" t="s">
        <v>243</v>
      </c>
      <c r="AI741" s="7" t="s">
        <v>6369</v>
      </c>
      <c r="AJ741" s="7" t="s">
        <v>6370</v>
      </c>
      <c r="AK741" s="7" t="s">
        <v>66</v>
      </c>
      <c r="AL741" s="7" t="s">
        <v>90</v>
      </c>
      <c r="AM741" s="10">
        <v>3284788</v>
      </c>
      <c r="AN741" t="s">
        <v>120</v>
      </c>
      <c r="AP741" t="s">
        <v>68</v>
      </c>
      <c r="AQ741" s="2">
        <v>45371</v>
      </c>
      <c r="AR741" t="s">
        <v>91</v>
      </c>
      <c r="AS741" t="s">
        <v>11194</v>
      </c>
      <c r="AT741" t="s">
        <v>70</v>
      </c>
      <c r="AU741" t="s">
        <v>11192</v>
      </c>
      <c r="AV741" t="s">
        <v>1860</v>
      </c>
      <c r="AW741" t="s">
        <v>71</v>
      </c>
      <c r="AX741" t="s">
        <v>71</v>
      </c>
      <c r="AY741" t="s">
        <v>72</v>
      </c>
      <c r="AZ741" t="s">
        <v>73</v>
      </c>
      <c r="BA741" s="5" t="s">
        <v>74</v>
      </c>
    </row>
    <row r="742" spans="1:53" x14ac:dyDescent="0.35">
      <c r="A742" s="6" t="s">
        <v>53</v>
      </c>
      <c r="B742" s="7" t="s">
        <v>6371</v>
      </c>
      <c r="C742" s="7" t="s">
        <v>6372</v>
      </c>
      <c r="D742" s="7" t="s">
        <v>54</v>
      </c>
      <c r="E742" s="7" t="s">
        <v>54</v>
      </c>
      <c r="F742" s="7" t="s">
        <v>6373</v>
      </c>
      <c r="G742" s="7" t="s">
        <v>55</v>
      </c>
      <c r="H742" s="8">
        <v>45271</v>
      </c>
      <c r="I742" s="8">
        <v>45359</v>
      </c>
      <c r="J742" s="8">
        <v>45359</v>
      </c>
      <c r="K742" s="8">
        <v>45359</v>
      </c>
      <c r="L742" s="7" t="s">
        <v>136</v>
      </c>
      <c r="M742" s="7" t="s">
        <v>6374</v>
      </c>
      <c r="N742" s="7" t="s">
        <v>6375</v>
      </c>
      <c r="O742" s="7" t="s">
        <v>6376</v>
      </c>
      <c r="P742" s="7" t="s">
        <v>245</v>
      </c>
      <c r="Q742" s="7" t="s">
        <v>285</v>
      </c>
      <c r="R742" s="7" t="s">
        <v>148</v>
      </c>
      <c r="S742" s="8">
        <v>45359</v>
      </c>
      <c r="T742" s="7" t="s">
        <v>2421</v>
      </c>
      <c r="U742" s="7" t="s">
        <v>61</v>
      </c>
      <c r="V742" s="7" t="s">
        <v>560</v>
      </c>
      <c r="W742" s="7" t="s">
        <v>6377</v>
      </c>
      <c r="X742" s="8"/>
      <c r="Y742" s="9">
        <v>0</v>
      </c>
      <c r="Z742" s="8">
        <v>45359</v>
      </c>
      <c r="AA742" s="7" t="s">
        <v>282</v>
      </c>
      <c r="AB742" s="7" t="s">
        <v>63</v>
      </c>
      <c r="AC742" s="7" t="s">
        <v>1303</v>
      </c>
      <c r="AD742" s="7" t="s">
        <v>120</v>
      </c>
      <c r="AE742" s="8">
        <v>45352</v>
      </c>
      <c r="AF742" s="7" t="s">
        <v>2423</v>
      </c>
      <c r="AG742" s="7" t="s">
        <v>122</v>
      </c>
      <c r="AH742" s="7" t="s">
        <v>54</v>
      </c>
      <c r="AI742" s="7" t="s">
        <v>6378</v>
      </c>
      <c r="AJ742" s="7" t="s">
        <v>6379</v>
      </c>
      <c r="AK742" s="7" t="s">
        <v>66</v>
      </c>
      <c r="AL742" s="7" t="s">
        <v>67</v>
      </c>
      <c r="AM742" s="10">
        <v>3325159</v>
      </c>
      <c r="AN742" t="s">
        <v>120</v>
      </c>
      <c r="AP742" t="s">
        <v>68</v>
      </c>
      <c r="AQ742" s="2">
        <v>45359</v>
      </c>
      <c r="AR742" t="s">
        <v>2426</v>
      </c>
      <c r="AS742" t="s">
        <v>11195</v>
      </c>
      <c r="AT742" t="s">
        <v>2427</v>
      </c>
      <c r="AU742" t="s">
        <v>11192</v>
      </c>
      <c r="AV742" t="s">
        <v>2019</v>
      </c>
      <c r="AW742" t="s">
        <v>100</v>
      </c>
      <c r="AX742" t="s">
        <v>100</v>
      </c>
      <c r="AY742" t="s">
        <v>244</v>
      </c>
      <c r="AZ742" t="s">
        <v>73</v>
      </c>
      <c r="BA742" s="5" t="s">
        <v>74</v>
      </c>
    </row>
    <row r="743" spans="1:53" x14ac:dyDescent="0.35">
      <c r="A743" s="6" t="s">
        <v>53</v>
      </c>
      <c r="B743" s="7" t="s">
        <v>6380</v>
      </c>
      <c r="C743" s="7" t="s">
        <v>6381</v>
      </c>
      <c r="D743" s="7" t="s">
        <v>54</v>
      </c>
      <c r="E743" s="7" t="s">
        <v>54</v>
      </c>
      <c r="F743" s="7" t="s">
        <v>6373</v>
      </c>
      <c r="G743" s="7" t="s">
        <v>55</v>
      </c>
      <c r="H743" s="8">
        <v>45271</v>
      </c>
      <c r="I743" s="8">
        <v>45359</v>
      </c>
      <c r="J743" s="8">
        <v>45359</v>
      </c>
      <c r="K743" s="8">
        <v>45359</v>
      </c>
      <c r="L743" s="7" t="s">
        <v>136</v>
      </c>
      <c r="M743" s="7" t="s">
        <v>6382</v>
      </c>
      <c r="N743" s="7" t="s">
        <v>6375</v>
      </c>
      <c r="O743" s="7" t="s">
        <v>6376</v>
      </c>
      <c r="P743" s="7" t="s">
        <v>123</v>
      </c>
      <c r="Q743" s="7" t="s">
        <v>285</v>
      </c>
      <c r="R743" s="7" t="s">
        <v>148</v>
      </c>
      <c r="S743" s="8">
        <v>45359</v>
      </c>
      <c r="T743" s="7" t="s">
        <v>2421</v>
      </c>
      <c r="U743" s="7" t="s">
        <v>61</v>
      </c>
      <c r="V743" s="7" t="s">
        <v>560</v>
      </c>
      <c r="W743" s="7" t="s">
        <v>6377</v>
      </c>
      <c r="X743" s="8"/>
      <c r="Y743" s="9">
        <v>0</v>
      </c>
      <c r="Z743" s="8">
        <v>45359</v>
      </c>
      <c r="AA743" s="7" t="s">
        <v>282</v>
      </c>
      <c r="AB743" s="7" t="s">
        <v>63</v>
      </c>
      <c r="AC743" s="7" t="s">
        <v>1303</v>
      </c>
      <c r="AD743" s="7" t="s">
        <v>120</v>
      </c>
      <c r="AE743" s="8">
        <v>45352</v>
      </c>
      <c r="AF743" s="7" t="s">
        <v>2423</v>
      </c>
      <c r="AG743" s="7" t="s">
        <v>122</v>
      </c>
      <c r="AH743" s="7" t="s">
        <v>54</v>
      </c>
      <c r="AI743" s="7" t="s">
        <v>6383</v>
      </c>
      <c r="AJ743" s="7" t="s">
        <v>6384</v>
      </c>
      <c r="AK743" s="7" t="s">
        <v>66</v>
      </c>
      <c r="AL743" s="7" t="s">
        <v>67</v>
      </c>
      <c r="AM743" s="10">
        <v>3325163</v>
      </c>
      <c r="AN743" t="s">
        <v>120</v>
      </c>
      <c r="AP743" t="s">
        <v>68</v>
      </c>
      <c r="AQ743" s="2">
        <v>45359</v>
      </c>
      <c r="AR743" t="s">
        <v>2426</v>
      </c>
      <c r="AS743" t="s">
        <v>11195</v>
      </c>
      <c r="AT743" t="s">
        <v>2427</v>
      </c>
      <c r="AU743" t="s">
        <v>11192</v>
      </c>
      <c r="AV743" t="s">
        <v>2019</v>
      </c>
      <c r="AW743" t="s">
        <v>100</v>
      </c>
      <c r="AX743" t="s">
        <v>100</v>
      </c>
      <c r="AY743" t="s">
        <v>244</v>
      </c>
      <c r="AZ743" t="s">
        <v>73</v>
      </c>
      <c r="BA743" s="5" t="s">
        <v>74</v>
      </c>
    </row>
    <row r="744" spans="1:53" hidden="1" x14ac:dyDescent="0.35">
      <c r="A744" s="6" t="s">
        <v>53</v>
      </c>
      <c r="B744" s="7" t="s">
        <v>6385</v>
      </c>
      <c r="C744" s="7" t="s">
        <v>6386</v>
      </c>
      <c r="D744" s="7" t="s">
        <v>54</v>
      </c>
      <c r="E744" s="7" t="s">
        <v>54</v>
      </c>
      <c r="F744" s="7" t="s">
        <v>6387</v>
      </c>
      <c r="G744" s="7" t="s">
        <v>55</v>
      </c>
      <c r="H744" s="8">
        <v>45211</v>
      </c>
      <c r="I744" s="8">
        <v>45370</v>
      </c>
      <c r="J744" s="8">
        <v>45370</v>
      </c>
      <c r="K744" s="8">
        <v>45370</v>
      </c>
      <c r="L744" s="7" t="s">
        <v>56</v>
      </c>
      <c r="M744" s="7" t="s">
        <v>6388</v>
      </c>
      <c r="N744" s="7" t="s">
        <v>6389</v>
      </c>
      <c r="O744" s="7" t="s">
        <v>6390</v>
      </c>
      <c r="P744" s="7" t="s">
        <v>153</v>
      </c>
      <c r="Q744" s="7" t="s">
        <v>285</v>
      </c>
      <c r="R744" s="7" t="s">
        <v>148</v>
      </c>
      <c r="S744" s="8">
        <v>45370</v>
      </c>
      <c r="T744" s="7" t="s">
        <v>1065</v>
      </c>
      <c r="U744" s="7" t="s">
        <v>61</v>
      </c>
      <c r="V744" s="7" t="s">
        <v>83</v>
      </c>
      <c r="W744" s="7" t="s">
        <v>1066</v>
      </c>
      <c r="X744" s="8"/>
      <c r="Y744" s="9">
        <v>0</v>
      </c>
      <c r="Z744" s="8">
        <v>45370</v>
      </c>
      <c r="AA744" s="7" t="s">
        <v>277</v>
      </c>
      <c r="AB744" s="7" t="s">
        <v>63</v>
      </c>
      <c r="AC744" s="7" t="s">
        <v>86</v>
      </c>
      <c r="AD744" s="7" t="s">
        <v>120</v>
      </c>
      <c r="AE744" s="8">
        <v>45358</v>
      </c>
      <c r="AF744" s="7" t="s">
        <v>1067</v>
      </c>
      <c r="AG744" s="7" t="s">
        <v>122</v>
      </c>
      <c r="AH744" s="7" t="s">
        <v>54</v>
      </c>
      <c r="AI744" s="7" t="s">
        <v>6391</v>
      </c>
      <c r="AJ744" s="7" t="s">
        <v>6392</v>
      </c>
      <c r="AK744" s="7" t="s">
        <v>66</v>
      </c>
      <c r="AL744" s="7" t="s">
        <v>67</v>
      </c>
      <c r="AM744" s="10">
        <v>3226347</v>
      </c>
      <c r="AN744" t="s">
        <v>120</v>
      </c>
      <c r="AP744" t="s">
        <v>68</v>
      </c>
      <c r="AQ744" s="2">
        <v>45356</v>
      </c>
      <c r="AR744" t="s">
        <v>1068</v>
      </c>
      <c r="AS744" t="s">
        <v>11194</v>
      </c>
      <c r="AT744" t="s">
        <v>70</v>
      </c>
      <c r="AU744" t="s">
        <v>11192</v>
      </c>
      <c r="AV744" t="s">
        <v>287</v>
      </c>
      <c r="AW744" t="s">
        <v>100</v>
      </c>
      <c r="AX744" t="s">
        <v>100</v>
      </c>
      <c r="AY744" t="s">
        <v>244</v>
      </c>
      <c r="AZ744" t="s">
        <v>73</v>
      </c>
      <c r="BA744" s="5" t="s">
        <v>74</v>
      </c>
    </row>
    <row r="745" spans="1:53" hidden="1" x14ac:dyDescent="0.35">
      <c r="A745" s="6" t="s">
        <v>53</v>
      </c>
      <c r="B745" s="7" t="s">
        <v>6393</v>
      </c>
      <c r="C745" s="7" t="s">
        <v>6394</v>
      </c>
      <c r="D745" s="7" t="s">
        <v>54</v>
      </c>
      <c r="E745" s="7" t="s">
        <v>54</v>
      </c>
      <c r="F745" s="7" t="s">
        <v>6395</v>
      </c>
      <c r="G745" s="7" t="s">
        <v>55</v>
      </c>
      <c r="H745" s="8">
        <v>45211</v>
      </c>
      <c r="I745" s="8">
        <v>45370</v>
      </c>
      <c r="J745" s="8">
        <v>45370</v>
      </c>
      <c r="K745" s="8">
        <v>45370</v>
      </c>
      <c r="L745" s="7" t="s">
        <v>56</v>
      </c>
      <c r="M745" s="7" t="s">
        <v>6396</v>
      </c>
      <c r="N745" s="7" t="s">
        <v>6397</v>
      </c>
      <c r="O745" s="7" t="s">
        <v>6398</v>
      </c>
      <c r="P745" s="7" t="s">
        <v>283</v>
      </c>
      <c r="Q745" s="7" t="s">
        <v>285</v>
      </c>
      <c r="R745" s="7" t="s">
        <v>148</v>
      </c>
      <c r="S745" s="8">
        <v>45370</v>
      </c>
      <c r="T745" s="7" t="s">
        <v>1065</v>
      </c>
      <c r="U745" s="7" t="s">
        <v>61</v>
      </c>
      <c r="V745" s="7" t="s">
        <v>83</v>
      </c>
      <c r="W745" s="7" t="s">
        <v>1066</v>
      </c>
      <c r="X745" s="8"/>
      <c r="Y745" s="9">
        <v>0</v>
      </c>
      <c r="Z745" s="8">
        <v>45370</v>
      </c>
      <c r="AA745" s="7" t="s">
        <v>277</v>
      </c>
      <c r="AB745" s="7" t="s">
        <v>63</v>
      </c>
      <c r="AC745" s="7" t="s">
        <v>86</v>
      </c>
      <c r="AD745" s="7" t="s">
        <v>120</v>
      </c>
      <c r="AE745" s="8">
        <v>45358</v>
      </c>
      <c r="AF745" s="7" t="s">
        <v>1067</v>
      </c>
      <c r="AG745" s="7" t="s">
        <v>122</v>
      </c>
      <c r="AH745" s="7" t="s">
        <v>54</v>
      </c>
      <c r="AI745" s="7" t="s">
        <v>6399</v>
      </c>
      <c r="AJ745" s="7" t="s">
        <v>6400</v>
      </c>
      <c r="AK745" s="7" t="s">
        <v>66</v>
      </c>
      <c r="AL745" s="7" t="s">
        <v>67</v>
      </c>
      <c r="AM745" s="10">
        <v>3226348</v>
      </c>
      <c r="AN745" t="s">
        <v>120</v>
      </c>
      <c r="AP745" t="s">
        <v>68</v>
      </c>
      <c r="AQ745" s="2">
        <v>45356</v>
      </c>
      <c r="AR745" t="s">
        <v>1068</v>
      </c>
      <c r="AS745" t="s">
        <v>11194</v>
      </c>
      <c r="AT745" t="s">
        <v>70</v>
      </c>
      <c r="AU745" t="s">
        <v>11192</v>
      </c>
      <c r="AV745" t="s">
        <v>287</v>
      </c>
      <c r="AW745" t="s">
        <v>100</v>
      </c>
      <c r="AX745" t="s">
        <v>100</v>
      </c>
      <c r="AY745" t="s">
        <v>244</v>
      </c>
      <c r="AZ745" t="s">
        <v>73</v>
      </c>
      <c r="BA745" s="5" t="s">
        <v>74</v>
      </c>
    </row>
    <row r="746" spans="1:53" hidden="1" x14ac:dyDescent="0.35">
      <c r="A746" s="6" t="s">
        <v>53</v>
      </c>
      <c r="B746" s="7" t="s">
        <v>6401</v>
      </c>
      <c r="C746" s="7" t="s">
        <v>6402</v>
      </c>
      <c r="D746" s="7" t="s">
        <v>54</v>
      </c>
      <c r="E746" s="7" t="s">
        <v>54</v>
      </c>
      <c r="F746" s="7" t="s">
        <v>1069</v>
      </c>
      <c r="G746" s="7" t="s">
        <v>55</v>
      </c>
      <c r="H746" s="8">
        <v>45271</v>
      </c>
      <c r="I746" s="8">
        <v>45370</v>
      </c>
      <c r="J746" s="8">
        <v>45370</v>
      </c>
      <c r="K746" s="8">
        <v>45370</v>
      </c>
      <c r="L746" s="7" t="s">
        <v>56</v>
      </c>
      <c r="M746" s="7" t="s">
        <v>1070</v>
      </c>
      <c r="N746" s="7" t="s">
        <v>1071</v>
      </c>
      <c r="O746" s="7" t="s">
        <v>1072</v>
      </c>
      <c r="P746" s="7" t="s">
        <v>245</v>
      </c>
      <c r="Q746" s="7" t="s">
        <v>285</v>
      </c>
      <c r="R746" s="7" t="s">
        <v>148</v>
      </c>
      <c r="S746" s="8">
        <v>45370</v>
      </c>
      <c r="T746" s="7" t="s">
        <v>1065</v>
      </c>
      <c r="U746" s="7" t="s">
        <v>61</v>
      </c>
      <c r="V746" s="7" t="s">
        <v>83</v>
      </c>
      <c r="W746" s="7" t="s">
        <v>1066</v>
      </c>
      <c r="X746" s="8"/>
      <c r="Y746" s="9">
        <v>0</v>
      </c>
      <c r="Z746" s="8">
        <v>45370</v>
      </c>
      <c r="AA746" s="7" t="s">
        <v>277</v>
      </c>
      <c r="AB746" s="7" t="s">
        <v>63</v>
      </c>
      <c r="AC746" s="7" t="s">
        <v>1303</v>
      </c>
      <c r="AD746" s="7" t="s">
        <v>120</v>
      </c>
      <c r="AE746" s="8">
        <v>45358</v>
      </c>
      <c r="AF746" s="7" t="s">
        <v>1067</v>
      </c>
      <c r="AG746" s="7" t="s">
        <v>122</v>
      </c>
      <c r="AH746" s="7" t="s">
        <v>54</v>
      </c>
      <c r="AI746" s="7" t="s">
        <v>1073</v>
      </c>
      <c r="AJ746" s="7" t="s">
        <v>1074</v>
      </c>
      <c r="AK746" s="7" t="s">
        <v>66</v>
      </c>
      <c r="AL746" s="7" t="s">
        <v>67</v>
      </c>
      <c r="AM746" s="10">
        <v>3326417</v>
      </c>
      <c r="AN746" t="s">
        <v>120</v>
      </c>
      <c r="AP746" t="s">
        <v>68</v>
      </c>
      <c r="AQ746" s="2">
        <v>45356</v>
      </c>
      <c r="AR746" t="s">
        <v>1068</v>
      </c>
      <c r="AS746" t="s">
        <v>11194</v>
      </c>
      <c r="AT746" t="s">
        <v>70</v>
      </c>
      <c r="AU746" t="s">
        <v>11192</v>
      </c>
      <c r="AV746" t="s">
        <v>287</v>
      </c>
      <c r="AW746" t="s">
        <v>100</v>
      </c>
      <c r="AX746" t="s">
        <v>100</v>
      </c>
      <c r="AY746" t="s">
        <v>244</v>
      </c>
      <c r="AZ746" t="s">
        <v>73</v>
      </c>
      <c r="BA746" s="5" t="s">
        <v>74</v>
      </c>
    </row>
    <row r="747" spans="1:53" x14ac:dyDescent="0.35">
      <c r="A747" s="6" t="s">
        <v>53</v>
      </c>
      <c r="B747" s="7" t="s">
        <v>6403</v>
      </c>
      <c r="C747" s="7" t="s">
        <v>6404</v>
      </c>
      <c r="D747" s="7" t="s">
        <v>54</v>
      </c>
      <c r="E747" s="7" t="s">
        <v>54</v>
      </c>
      <c r="F747" s="7" t="s">
        <v>6405</v>
      </c>
      <c r="G747" s="7" t="s">
        <v>55</v>
      </c>
      <c r="H747" s="8">
        <v>45211</v>
      </c>
      <c r="I747" s="8">
        <v>45345</v>
      </c>
      <c r="J747" s="8">
        <v>45345</v>
      </c>
      <c r="K747" s="8">
        <v>45345</v>
      </c>
      <c r="L747" s="7" t="s">
        <v>147</v>
      </c>
      <c r="M747" s="7" t="s">
        <v>6406</v>
      </c>
      <c r="N747" s="7" t="s">
        <v>6407</v>
      </c>
      <c r="O747" s="7" t="s">
        <v>6408</v>
      </c>
      <c r="P747" s="7" t="s">
        <v>288</v>
      </c>
      <c r="Q747" s="7" t="s">
        <v>1871</v>
      </c>
      <c r="R747" s="7" t="s">
        <v>59</v>
      </c>
      <c r="S747" s="8">
        <v>45345</v>
      </c>
      <c r="T747" s="7" t="s">
        <v>2012</v>
      </c>
      <c r="U747" s="7" t="s">
        <v>61</v>
      </c>
      <c r="V747" s="7" t="s">
        <v>746</v>
      </c>
      <c r="W747" s="7" t="s">
        <v>1076</v>
      </c>
      <c r="X747" s="8">
        <v>45336</v>
      </c>
      <c r="Y747" s="9">
        <v>0</v>
      </c>
      <c r="Z747" s="8">
        <v>45348</v>
      </c>
      <c r="AA747" s="7" t="s">
        <v>747</v>
      </c>
      <c r="AB747" s="7" t="s">
        <v>63</v>
      </c>
      <c r="AC747" s="7" t="s">
        <v>86</v>
      </c>
      <c r="AD747" s="7" t="s">
        <v>120</v>
      </c>
      <c r="AE747" s="8">
        <v>45348</v>
      </c>
      <c r="AF747" s="7" t="s">
        <v>2402</v>
      </c>
      <c r="AG747" s="7" t="s">
        <v>152</v>
      </c>
      <c r="AH747" s="7" t="s">
        <v>98</v>
      </c>
      <c r="AI747" s="7" t="s">
        <v>6409</v>
      </c>
      <c r="AJ747" s="7" t="s">
        <v>6410</v>
      </c>
      <c r="AK747" s="7" t="s">
        <v>66</v>
      </c>
      <c r="AL747" s="7" t="s">
        <v>90</v>
      </c>
      <c r="AM747" s="10">
        <v>3226501</v>
      </c>
      <c r="AN747" t="s">
        <v>120</v>
      </c>
      <c r="AP747" t="s">
        <v>68</v>
      </c>
      <c r="AQ747" s="2">
        <v>45345</v>
      </c>
      <c r="AR747" t="s">
        <v>2017</v>
      </c>
      <c r="AS747" t="s">
        <v>11195</v>
      </c>
      <c r="AT747" t="s">
        <v>2018</v>
      </c>
      <c r="AU747" t="s">
        <v>11192</v>
      </c>
      <c r="AV747" t="s">
        <v>3066</v>
      </c>
      <c r="AW747" t="s">
        <v>71</v>
      </c>
      <c r="AX747" t="s">
        <v>71</v>
      </c>
      <c r="AY747" t="s">
        <v>72</v>
      </c>
      <c r="AZ747" t="s">
        <v>73</v>
      </c>
      <c r="BA747" s="5"/>
    </row>
    <row r="748" spans="1:53" x14ac:dyDescent="0.35">
      <c r="A748" s="6" t="s">
        <v>53</v>
      </c>
      <c r="B748" s="7" t="s">
        <v>6411</v>
      </c>
      <c r="C748" s="7" t="s">
        <v>6412</v>
      </c>
      <c r="D748" s="7" t="s">
        <v>54</v>
      </c>
      <c r="E748" s="7" t="s">
        <v>54</v>
      </c>
      <c r="F748" s="7" t="s">
        <v>6413</v>
      </c>
      <c r="G748" s="7" t="s">
        <v>55</v>
      </c>
      <c r="H748" s="8">
        <v>45271</v>
      </c>
      <c r="I748" s="8">
        <v>45365</v>
      </c>
      <c r="J748" s="8">
        <v>45365</v>
      </c>
      <c r="K748" s="8">
        <v>45365</v>
      </c>
      <c r="L748" s="7" t="s">
        <v>136</v>
      </c>
      <c r="M748" s="7" t="s">
        <v>6414</v>
      </c>
      <c r="N748" s="7" t="s">
        <v>6415</v>
      </c>
      <c r="O748" s="7" t="s">
        <v>6416</v>
      </c>
      <c r="P748" s="7" t="s">
        <v>392</v>
      </c>
      <c r="Q748" s="7" t="s">
        <v>285</v>
      </c>
      <c r="R748" s="7" t="s">
        <v>148</v>
      </c>
      <c r="S748" s="8">
        <v>45365</v>
      </c>
      <c r="T748" s="7" t="s">
        <v>2421</v>
      </c>
      <c r="U748" s="7" t="s">
        <v>61</v>
      </c>
      <c r="V748" s="7" t="s">
        <v>746</v>
      </c>
      <c r="W748" s="7" t="s">
        <v>1079</v>
      </c>
      <c r="X748" s="8"/>
      <c r="Y748" s="9">
        <v>0</v>
      </c>
      <c r="Z748" s="8">
        <v>45365</v>
      </c>
      <c r="AA748" s="7" t="s">
        <v>747</v>
      </c>
      <c r="AB748" s="7" t="s">
        <v>63</v>
      </c>
      <c r="AC748" s="7" t="s">
        <v>1303</v>
      </c>
      <c r="AD748" s="7" t="s">
        <v>120</v>
      </c>
      <c r="AE748" s="8">
        <v>45352</v>
      </c>
      <c r="AF748" s="7" t="s">
        <v>2531</v>
      </c>
      <c r="AG748" s="7" t="s">
        <v>122</v>
      </c>
      <c r="AH748" s="7" t="s">
        <v>54</v>
      </c>
      <c r="AI748" s="7" t="s">
        <v>6417</v>
      </c>
      <c r="AJ748" s="7" t="s">
        <v>6418</v>
      </c>
      <c r="AK748" s="7" t="s">
        <v>66</v>
      </c>
      <c r="AL748" s="7" t="s">
        <v>67</v>
      </c>
      <c r="AM748" s="10">
        <v>3324783</v>
      </c>
      <c r="AN748" t="s">
        <v>120</v>
      </c>
      <c r="AP748" t="s">
        <v>68</v>
      </c>
      <c r="AQ748" s="2">
        <v>45365</v>
      </c>
      <c r="AR748" t="s">
        <v>2426</v>
      </c>
      <c r="AS748" t="s">
        <v>11195</v>
      </c>
      <c r="AT748" t="s">
        <v>2427</v>
      </c>
      <c r="AU748" t="s">
        <v>11192</v>
      </c>
      <c r="AV748" t="s">
        <v>2019</v>
      </c>
      <c r="AW748" t="s">
        <v>100</v>
      </c>
      <c r="AX748" t="s">
        <v>100</v>
      </c>
      <c r="AY748" t="s">
        <v>244</v>
      </c>
      <c r="AZ748" t="s">
        <v>73</v>
      </c>
      <c r="BA748" s="5" t="s">
        <v>74</v>
      </c>
    </row>
    <row r="749" spans="1:53" x14ac:dyDescent="0.35">
      <c r="A749" s="6" t="s">
        <v>53</v>
      </c>
      <c r="B749" s="7" t="s">
        <v>6419</v>
      </c>
      <c r="C749" s="7" t="s">
        <v>6420</v>
      </c>
      <c r="D749" s="7" t="s">
        <v>54</v>
      </c>
      <c r="E749" s="7" t="s">
        <v>54</v>
      </c>
      <c r="F749" s="7" t="s">
        <v>6421</v>
      </c>
      <c r="G749" s="7" t="s">
        <v>55</v>
      </c>
      <c r="H749" s="8">
        <v>45271</v>
      </c>
      <c r="I749" s="8">
        <v>45364</v>
      </c>
      <c r="J749" s="8">
        <v>45364</v>
      </c>
      <c r="K749" s="8">
        <v>45364</v>
      </c>
      <c r="L749" s="7" t="s">
        <v>136</v>
      </c>
      <c r="M749" s="7" t="s">
        <v>6422</v>
      </c>
      <c r="N749" s="7" t="s">
        <v>6423</v>
      </c>
      <c r="O749" s="7" t="s">
        <v>6424</v>
      </c>
      <c r="P749" s="7" t="s">
        <v>324</v>
      </c>
      <c r="Q749" s="7" t="s">
        <v>285</v>
      </c>
      <c r="R749" s="7" t="s">
        <v>148</v>
      </c>
      <c r="S749" s="8">
        <v>45364</v>
      </c>
      <c r="T749" s="7" t="s">
        <v>2421</v>
      </c>
      <c r="U749" s="7" t="s">
        <v>61</v>
      </c>
      <c r="V749" s="7" t="s">
        <v>746</v>
      </c>
      <c r="W749" s="7" t="s">
        <v>1079</v>
      </c>
      <c r="X749" s="8"/>
      <c r="Y749" s="9">
        <v>0</v>
      </c>
      <c r="Z749" s="8">
        <v>45364</v>
      </c>
      <c r="AA749" s="7" t="s">
        <v>747</v>
      </c>
      <c r="AB749" s="7" t="s">
        <v>63</v>
      </c>
      <c r="AC749" s="7" t="s">
        <v>1303</v>
      </c>
      <c r="AD749" s="7" t="s">
        <v>120</v>
      </c>
      <c r="AE749" s="8">
        <v>45352</v>
      </c>
      <c r="AF749" s="7" t="s">
        <v>2531</v>
      </c>
      <c r="AG749" s="7" t="s">
        <v>122</v>
      </c>
      <c r="AH749" s="7" t="s">
        <v>54</v>
      </c>
      <c r="AI749" s="7" t="s">
        <v>6425</v>
      </c>
      <c r="AJ749" s="7" t="s">
        <v>6426</v>
      </c>
      <c r="AK749" s="7" t="s">
        <v>66</v>
      </c>
      <c r="AL749" s="7" t="s">
        <v>67</v>
      </c>
      <c r="AM749" s="10">
        <v>3324801</v>
      </c>
      <c r="AN749" t="s">
        <v>120</v>
      </c>
      <c r="AP749" t="s">
        <v>68</v>
      </c>
      <c r="AQ749" s="2">
        <v>45364</v>
      </c>
      <c r="AR749" t="s">
        <v>2426</v>
      </c>
      <c r="AS749" t="s">
        <v>11195</v>
      </c>
      <c r="AT749" t="s">
        <v>2427</v>
      </c>
      <c r="AU749" t="s">
        <v>11192</v>
      </c>
      <c r="AV749" t="s">
        <v>2019</v>
      </c>
      <c r="AW749" t="s">
        <v>100</v>
      </c>
      <c r="AX749" t="s">
        <v>100</v>
      </c>
      <c r="AY749" t="s">
        <v>244</v>
      </c>
      <c r="AZ749" t="s">
        <v>73</v>
      </c>
      <c r="BA749" s="5" t="s">
        <v>74</v>
      </c>
    </row>
    <row r="750" spans="1:53" hidden="1" x14ac:dyDescent="0.35">
      <c r="A750" s="6" t="s">
        <v>53</v>
      </c>
      <c r="B750" s="7" t="s">
        <v>6427</v>
      </c>
      <c r="C750" s="7" t="s">
        <v>6428</v>
      </c>
      <c r="D750" s="7" t="s">
        <v>54</v>
      </c>
      <c r="E750" s="7" t="s">
        <v>54</v>
      </c>
      <c r="F750" s="7" t="s">
        <v>6429</v>
      </c>
      <c r="G750" s="7" t="s">
        <v>55</v>
      </c>
      <c r="H750" s="8">
        <v>45271</v>
      </c>
      <c r="I750" s="8">
        <v>45350</v>
      </c>
      <c r="J750" s="8">
        <v>45350</v>
      </c>
      <c r="K750" s="8">
        <v>45350</v>
      </c>
      <c r="L750" s="7" t="s">
        <v>56</v>
      </c>
      <c r="M750" s="7" t="s">
        <v>6430</v>
      </c>
      <c r="N750" s="7" t="s">
        <v>6431</v>
      </c>
      <c r="O750" s="7" t="s">
        <v>6432</v>
      </c>
      <c r="P750" s="7" t="s">
        <v>247</v>
      </c>
      <c r="Q750" s="7" t="s">
        <v>218</v>
      </c>
      <c r="R750" s="7" t="s">
        <v>97</v>
      </c>
      <c r="S750" s="8">
        <v>45350</v>
      </c>
      <c r="T750" s="7" t="s">
        <v>1075</v>
      </c>
      <c r="U750" s="7" t="s">
        <v>61</v>
      </c>
      <c r="V750" s="7" t="s">
        <v>746</v>
      </c>
      <c r="W750" s="7" t="s">
        <v>6433</v>
      </c>
      <c r="X750" s="8">
        <v>45348</v>
      </c>
      <c r="Y750" s="9">
        <v>20196759</v>
      </c>
      <c r="Z750" s="8">
        <v>45350</v>
      </c>
      <c r="AA750" s="7" t="s">
        <v>747</v>
      </c>
      <c r="AB750" s="7" t="s">
        <v>63</v>
      </c>
      <c r="AC750" s="7" t="s">
        <v>1303</v>
      </c>
      <c r="AD750" s="7" t="s">
        <v>109</v>
      </c>
      <c r="AE750" s="8">
        <v>45355</v>
      </c>
      <c r="AF750" s="7" t="s">
        <v>1082</v>
      </c>
      <c r="AG750" s="7" t="s">
        <v>122</v>
      </c>
      <c r="AH750" s="7" t="s">
        <v>1858</v>
      </c>
      <c r="AI750" s="7" t="s">
        <v>6434</v>
      </c>
      <c r="AJ750" s="7" t="s">
        <v>6435</v>
      </c>
      <c r="AK750" s="7" t="s">
        <v>66</v>
      </c>
      <c r="AL750" s="7" t="s">
        <v>90</v>
      </c>
      <c r="AM750" s="10">
        <v>3322997</v>
      </c>
      <c r="AN750" t="s">
        <v>109</v>
      </c>
      <c r="AO750">
        <v>3322997</v>
      </c>
      <c r="AP750" t="s">
        <v>115</v>
      </c>
      <c r="AQ750" s="2">
        <v>45351</v>
      </c>
      <c r="AR750" t="s">
        <v>1068</v>
      </c>
      <c r="AS750" t="s">
        <v>11194</v>
      </c>
      <c r="AT750" t="s">
        <v>70</v>
      </c>
      <c r="AU750" t="s">
        <v>11192</v>
      </c>
      <c r="AV750" t="s">
        <v>3152</v>
      </c>
      <c r="AW750" t="s">
        <v>100</v>
      </c>
      <c r="AX750" t="s">
        <v>100</v>
      </c>
      <c r="AY750" t="s">
        <v>212</v>
      </c>
      <c r="AZ750" t="s">
        <v>73</v>
      </c>
      <c r="BA750" s="5"/>
    </row>
    <row r="751" spans="1:53" x14ac:dyDescent="0.35">
      <c r="A751" s="6" t="s">
        <v>53</v>
      </c>
      <c r="B751" s="7" t="s">
        <v>6436</v>
      </c>
      <c r="C751" s="7" t="s">
        <v>6437</v>
      </c>
      <c r="D751" s="7" t="s">
        <v>54</v>
      </c>
      <c r="E751" s="7" t="s">
        <v>54</v>
      </c>
      <c r="F751" s="7" t="s">
        <v>6438</v>
      </c>
      <c r="G751" s="7" t="s">
        <v>55</v>
      </c>
      <c r="H751" s="8">
        <v>45211</v>
      </c>
      <c r="I751" s="8">
        <v>45345</v>
      </c>
      <c r="J751" s="8">
        <v>45345</v>
      </c>
      <c r="K751" s="8">
        <v>45345</v>
      </c>
      <c r="L751" s="7" t="s">
        <v>147</v>
      </c>
      <c r="M751" s="7" t="s">
        <v>6439</v>
      </c>
      <c r="N751" s="7" t="s">
        <v>6440</v>
      </c>
      <c r="O751" s="7" t="s">
        <v>6441</v>
      </c>
      <c r="P751" s="7" t="s">
        <v>972</v>
      </c>
      <c r="Q751" s="7" t="s">
        <v>1871</v>
      </c>
      <c r="R751" s="7" t="s">
        <v>59</v>
      </c>
      <c r="S751" s="8">
        <v>45345</v>
      </c>
      <c r="T751" s="7" t="s">
        <v>2012</v>
      </c>
      <c r="U751" s="7" t="s">
        <v>61</v>
      </c>
      <c r="V751" s="7" t="s">
        <v>746</v>
      </c>
      <c r="W751" s="7" t="s">
        <v>6433</v>
      </c>
      <c r="X751" s="8">
        <v>45336</v>
      </c>
      <c r="Y751" s="9">
        <v>0</v>
      </c>
      <c r="Z751" s="8">
        <v>45348</v>
      </c>
      <c r="AA751" s="7" t="s">
        <v>747</v>
      </c>
      <c r="AB751" s="7" t="s">
        <v>63</v>
      </c>
      <c r="AC751" s="7" t="s">
        <v>86</v>
      </c>
      <c r="AD751" s="7" t="s">
        <v>120</v>
      </c>
      <c r="AE751" s="8">
        <v>45348</v>
      </c>
      <c r="AF751" s="7" t="s">
        <v>2402</v>
      </c>
      <c r="AG751" s="7" t="s">
        <v>152</v>
      </c>
      <c r="AH751" s="7" t="s">
        <v>98</v>
      </c>
      <c r="AI751" s="7" t="s">
        <v>6442</v>
      </c>
      <c r="AJ751" s="7" t="s">
        <v>6443</v>
      </c>
      <c r="AK751" s="7" t="s">
        <v>66</v>
      </c>
      <c r="AL751" s="7" t="s">
        <v>90</v>
      </c>
      <c r="AM751" s="10">
        <v>3226500</v>
      </c>
      <c r="AN751" t="s">
        <v>120</v>
      </c>
      <c r="AP751" t="s">
        <v>68</v>
      </c>
      <c r="AQ751" s="2">
        <v>45345</v>
      </c>
      <c r="AR751" t="s">
        <v>2017</v>
      </c>
      <c r="AS751" t="s">
        <v>11195</v>
      </c>
      <c r="AT751" t="s">
        <v>2018</v>
      </c>
      <c r="AU751" t="s">
        <v>11192</v>
      </c>
      <c r="AV751" t="s">
        <v>3066</v>
      </c>
      <c r="AW751" t="s">
        <v>71</v>
      </c>
      <c r="AX751" t="s">
        <v>71</v>
      </c>
      <c r="AY751" t="s">
        <v>72</v>
      </c>
      <c r="AZ751" t="s">
        <v>73</v>
      </c>
      <c r="BA751" s="5"/>
    </row>
    <row r="752" spans="1:53" hidden="1" x14ac:dyDescent="0.35">
      <c r="A752" s="6" t="s">
        <v>53</v>
      </c>
      <c r="B752" s="7" t="s">
        <v>6444</v>
      </c>
      <c r="C752" s="7" t="s">
        <v>6445</v>
      </c>
      <c r="D752" s="7" t="s">
        <v>54</v>
      </c>
      <c r="E752" s="7" t="s">
        <v>54</v>
      </c>
      <c r="F752" s="7" t="s">
        <v>6446</v>
      </c>
      <c r="G752" s="7" t="s">
        <v>55</v>
      </c>
      <c r="H752" s="8">
        <v>45211</v>
      </c>
      <c r="I752" s="8">
        <v>45356</v>
      </c>
      <c r="J752" s="8">
        <v>45356</v>
      </c>
      <c r="K752" s="8">
        <v>45357</v>
      </c>
      <c r="L752" s="7" t="s">
        <v>56</v>
      </c>
      <c r="M752" s="7" t="s">
        <v>6447</v>
      </c>
      <c r="N752" s="7" t="s">
        <v>6448</v>
      </c>
      <c r="O752" s="7" t="s">
        <v>6449</v>
      </c>
      <c r="P752" s="7" t="s">
        <v>159</v>
      </c>
      <c r="Q752" s="7" t="s">
        <v>218</v>
      </c>
      <c r="R752" s="7" t="s">
        <v>97</v>
      </c>
      <c r="S752" s="8">
        <v>45372</v>
      </c>
      <c r="T752" s="7" t="s">
        <v>124</v>
      </c>
      <c r="U752" s="7" t="s">
        <v>61</v>
      </c>
      <c r="V752" s="7" t="s">
        <v>746</v>
      </c>
      <c r="W752" s="7" t="s">
        <v>6433</v>
      </c>
      <c r="X752" s="8">
        <v>45348</v>
      </c>
      <c r="Y752" s="9">
        <v>13086037</v>
      </c>
      <c r="Z752" s="8">
        <v>45356</v>
      </c>
      <c r="AA752" s="7" t="s">
        <v>747</v>
      </c>
      <c r="AB752" s="7" t="s">
        <v>63</v>
      </c>
      <c r="AC752" s="7" t="s">
        <v>86</v>
      </c>
      <c r="AD752" s="7" t="s">
        <v>65</v>
      </c>
      <c r="AE752" s="8">
        <v>45356</v>
      </c>
      <c r="AF752" s="7" t="s">
        <v>6450</v>
      </c>
      <c r="AG752" s="7" t="s">
        <v>152</v>
      </c>
      <c r="AH752" s="7" t="s">
        <v>1862</v>
      </c>
      <c r="AI752" s="7" t="s">
        <v>6451</v>
      </c>
      <c r="AJ752" s="7" t="s">
        <v>6452</v>
      </c>
      <c r="AK752" s="7" t="s">
        <v>66</v>
      </c>
      <c r="AL752" s="7" t="s">
        <v>90</v>
      </c>
      <c r="AM752" s="10">
        <v>3224411</v>
      </c>
      <c r="AN752" t="s">
        <v>65</v>
      </c>
      <c r="AO752">
        <v>3224411</v>
      </c>
      <c r="AP752" t="s">
        <v>115</v>
      </c>
      <c r="AQ752" s="2">
        <v>45372</v>
      </c>
      <c r="AR752" t="s">
        <v>125</v>
      </c>
      <c r="AS752" t="s">
        <v>11194</v>
      </c>
      <c r="AT752" t="s">
        <v>70</v>
      </c>
      <c r="AU752" t="s">
        <v>11192</v>
      </c>
      <c r="AV752" t="s">
        <v>3152</v>
      </c>
      <c r="AW752" t="s">
        <v>100</v>
      </c>
      <c r="AX752" t="s">
        <v>100</v>
      </c>
      <c r="AY752" t="s">
        <v>212</v>
      </c>
      <c r="BA752" s="5" t="s">
        <v>74</v>
      </c>
    </row>
    <row r="753" spans="1:53" x14ac:dyDescent="0.35">
      <c r="A753" s="6" t="s">
        <v>53</v>
      </c>
      <c r="B753" s="7" t="s">
        <v>6453</v>
      </c>
      <c r="C753" s="7" t="s">
        <v>6454</v>
      </c>
      <c r="D753" s="7" t="s">
        <v>54</v>
      </c>
      <c r="E753" s="7" t="s">
        <v>54</v>
      </c>
      <c r="F753" s="7" t="s">
        <v>6455</v>
      </c>
      <c r="G753" s="7" t="s">
        <v>55</v>
      </c>
      <c r="H753" s="8">
        <v>45271</v>
      </c>
      <c r="I753" s="8">
        <v>45364</v>
      </c>
      <c r="J753" s="8">
        <v>45364</v>
      </c>
      <c r="K753" s="8">
        <v>45364</v>
      </c>
      <c r="L753" s="7" t="s">
        <v>136</v>
      </c>
      <c r="M753" s="7" t="s">
        <v>6456</v>
      </c>
      <c r="N753" s="7" t="s">
        <v>6457</v>
      </c>
      <c r="O753" s="7" t="s">
        <v>6458</v>
      </c>
      <c r="P753" s="7" t="s">
        <v>157</v>
      </c>
      <c r="Q753" s="7" t="s">
        <v>285</v>
      </c>
      <c r="R753" s="7" t="s">
        <v>148</v>
      </c>
      <c r="S753" s="8">
        <v>45364</v>
      </c>
      <c r="T753" s="7" t="s">
        <v>2421</v>
      </c>
      <c r="U753" s="7" t="s">
        <v>61</v>
      </c>
      <c r="V753" s="7" t="s">
        <v>746</v>
      </c>
      <c r="W753" s="7" t="s">
        <v>6433</v>
      </c>
      <c r="X753" s="8"/>
      <c r="Y753" s="9">
        <v>0</v>
      </c>
      <c r="Z753" s="8">
        <v>45364</v>
      </c>
      <c r="AA753" s="7" t="s">
        <v>747</v>
      </c>
      <c r="AB753" s="7" t="s">
        <v>63</v>
      </c>
      <c r="AC753" s="7" t="s">
        <v>1303</v>
      </c>
      <c r="AD753" s="7" t="s">
        <v>120</v>
      </c>
      <c r="AE753" s="8">
        <v>45352</v>
      </c>
      <c r="AF753" s="7" t="s">
        <v>2531</v>
      </c>
      <c r="AG753" s="7" t="s">
        <v>122</v>
      </c>
      <c r="AH753" s="7" t="s">
        <v>54</v>
      </c>
      <c r="AI753" s="7" t="s">
        <v>6459</v>
      </c>
      <c r="AJ753" s="7" t="s">
        <v>6460</v>
      </c>
      <c r="AK753" s="7" t="s">
        <v>66</v>
      </c>
      <c r="AL753" s="7" t="s">
        <v>67</v>
      </c>
      <c r="AM753" s="10">
        <v>3324805</v>
      </c>
      <c r="AN753" t="s">
        <v>120</v>
      </c>
      <c r="AP753" t="s">
        <v>68</v>
      </c>
      <c r="AQ753" s="2">
        <v>45364</v>
      </c>
      <c r="AR753" t="s">
        <v>2426</v>
      </c>
      <c r="AS753" t="s">
        <v>11195</v>
      </c>
      <c r="AT753" t="s">
        <v>2427</v>
      </c>
      <c r="AU753" t="s">
        <v>11192</v>
      </c>
      <c r="AV753" t="s">
        <v>2019</v>
      </c>
      <c r="AW753" t="s">
        <v>100</v>
      </c>
      <c r="AX753" t="s">
        <v>100</v>
      </c>
      <c r="AY753" t="s">
        <v>244</v>
      </c>
      <c r="AZ753" t="s">
        <v>73</v>
      </c>
      <c r="BA753" s="5" t="s">
        <v>74</v>
      </c>
    </row>
    <row r="754" spans="1:53" hidden="1" x14ac:dyDescent="0.35">
      <c r="A754" s="6" t="s">
        <v>53</v>
      </c>
      <c r="B754" s="7" t="s">
        <v>6461</v>
      </c>
      <c r="C754" s="7" t="s">
        <v>6462</v>
      </c>
      <c r="D754" s="7" t="s">
        <v>54</v>
      </c>
      <c r="E754" s="7" t="s">
        <v>54</v>
      </c>
      <c r="F754" s="7" t="s">
        <v>6463</v>
      </c>
      <c r="G754" s="7" t="s">
        <v>55</v>
      </c>
      <c r="H754" s="8">
        <v>45271</v>
      </c>
      <c r="I754" s="8">
        <v>45356</v>
      </c>
      <c r="J754" s="8">
        <v>45356</v>
      </c>
      <c r="K754" s="8">
        <v>45356</v>
      </c>
      <c r="L754" s="7" t="s">
        <v>56</v>
      </c>
      <c r="M754" s="7" t="s">
        <v>6464</v>
      </c>
      <c r="N754" s="7" t="s">
        <v>6465</v>
      </c>
      <c r="O754" s="7" t="s">
        <v>6466</v>
      </c>
      <c r="P754" s="7" t="s">
        <v>324</v>
      </c>
      <c r="Q754" s="7" t="s">
        <v>290</v>
      </c>
      <c r="R754" s="7" t="s">
        <v>148</v>
      </c>
      <c r="S754" s="8">
        <v>45356</v>
      </c>
      <c r="T754" s="7" t="s">
        <v>1075</v>
      </c>
      <c r="U754" s="7" t="s">
        <v>61</v>
      </c>
      <c r="V754" s="7" t="s">
        <v>746</v>
      </c>
      <c r="W754" s="7" t="s">
        <v>6467</v>
      </c>
      <c r="X754" s="8">
        <v>45355</v>
      </c>
      <c r="Y754" s="9">
        <v>0</v>
      </c>
      <c r="Z754" s="8">
        <v>45356</v>
      </c>
      <c r="AA754" s="7" t="s">
        <v>747</v>
      </c>
      <c r="AB754" s="7" t="s">
        <v>63</v>
      </c>
      <c r="AC754" s="7" t="s">
        <v>1303</v>
      </c>
      <c r="AD754" s="7" t="s">
        <v>109</v>
      </c>
      <c r="AE754" s="8">
        <v>45355</v>
      </c>
      <c r="AF754" s="7" t="s">
        <v>1082</v>
      </c>
      <c r="AG754" s="7" t="s">
        <v>54</v>
      </c>
      <c r="AH754" s="7" t="s">
        <v>1862</v>
      </c>
      <c r="AI754" s="7" t="s">
        <v>6468</v>
      </c>
      <c r="AJ754" s="7" t="s">
        <v>6469</v>
      </c>
      <c r="AK754" s="7" t="s">
        <v>66</v>
      </c>
      <c r="AL754" s="7" t="s">
        <v>90</v>
      </c>
      <c r="AM754" s="10">
        <v>3323005</v>
      </c>
      <c r="AN754" t="s">
        <v>109</v>
      </c>
      <c r="AP754" t="s">
        <v>115</v>
      </c>
      <c r="AQ754" s="2">
        <v>45362</v>
      </c>
      <c r="AR754" t="s">
        <v>1068</v>
      </c>
      <c r="AS754" t="s">
        <v>11194</v>
      </c>
      <c r="AT754" t="s">
        <v>70</v>
      </c>
      <c r="AU754" t="s">
        <v>11192</v>
      </c>
      <c r="AV754" t="s">
        <v>1077</v>
      </c>
      <c r="AW754" t="s">
        <v>100</v>
      </c>
      <c r="AX754" t="s">
        <v>100</v>
      </c>
      <c r="AY754" t="s">
        <v>244</v>
      </c>
      <c r="AZ754" t="s">
        <v>73</v>
      </c>
      <c r="BA754" s="5" t="s">
        <v>74</v>
      </c>
    </row>
    <row r="755" spans="1:53" x14ac:dyDescent="0.35">
      <c r="A755" s="6" t="s">
        <v>53</v>
      </c>
      <c r="B755" s="7" t="s">
        <v>6470</v>
      </c>
      <c r="C755" s="7" t="s">
        <v>6471</v>
      </c>
      <c r="D755" s="7" t="s">
        <v>54</v>
      </c>
      <c r="E755" s="7" t="s">
        <v>54</v>
      </c>
      <c r="F755" s="7" t="s">
        <v>6472</v>
      </c>
      <c r="G755" s="7" t="s">
        <v>55</v>
      </c>
      <c r="H755" s="8">
        <v>45211</v>
      </c>
      <c r="I755" s="8">
        <v>45345</v>
      </c>
      <c r="J755" s="8">
        <v>45345</v>
      </c>
      <c r="K755" s="8">
        <v>45345</v>
      </c>
      <c r="L755" s="7" t="s">
        <v>147</v>
      </c>
      <c r="M755" s="7" t="s">
        <v>6473</v>
      </c>
      <c r="N755" s="7" t="s">
        <v>6474</v>
      </c>
      <c r="O755" s="7" t="s">
        <v>6475</v>
      </c>
      <c r="P755" s="7" t="s">
        <v>985</v>
      </c>
      <c r="Q755" s="7" t="s">
        <v>1871</v>
      </c>
      <c r="R755" s="7" t="s">
        <v>59</v>
      </c>
      <c r="S755" s="8">
        <v>45345</v>
      </c>
      <c r="T755" s="7" t="s">
        <v>2012</v>
      </c>
      <c r="U755" s="7" t="s">
        <v>61</v>
      </c>
      <c r="V755" s="7" t="s">
        <v>746</v>
      </c>
      <c r="W755" s="7" t="s">
        <v>6467</v>
      </c>
      <c r="X755" s="8">
        <v>45336</v>
      </c>
      <c r="Y755" s="9">
        <v>0</v>
      </c>
      <c r="Z755" s="8">
        <v>45348</v>
      </c>
      <c r="AA755" s="7" t="s">
        <v>1109</v>
      </c>
      <c r="AB755" s="7" t="s">
        <v>63</v>
      </c>
      <c r="AC755" s="7" t="s">
        <v>86</v>
      </c>
      <c r="AD755" s="7" t="s">
        <v>120</v>
      </c>
      <c r="AE755" s="8">
        <v>45348</v>
      </c>
      <c r="AF755" s="7" t="s">
        <v>2402</v>
      </c>
      <c r="AG755" s="7" t="s">
        <v>152</v>
      </c>
      <c r="AH755" s="7" t="s">
        <v>243</v>
      </c>
      <c r="AI755" s="7" t="s">
        <v>6476</v>
      </c>
      <c r="AJ755" s="7" t="s">
        <v>6477</v>
      </c>
      <c r="AK755" s="7" t="s">
        <v>66</v>
      </c>
      <c r="AL755" s="7" t="s">
        <v>90</v>
      </c>
      <c r="AM755" s="10">
        <v>3226495</v>
      </c>
      <c r="AN755" t="s">
        <v>120</v>
      </c>
      <c r="AP755" t="s">
        <v>68</v>
      </c>
      <c r="AQ755" s="2">
        <v>45345</v>
      </c>
      <c r="AR755" t="s">
        <v>2017</v>
      </c>
      <c r="AS755" t="s">
        <v>11195</v>
      </c>
      <c r="AT755" t="s">
        <v>2018</v>
      </c>
      <c r="AU755" t="s">
        <v>11192</v>
      </c>
      <c r="AV755" t="s">
        <v>3066</v>
      </c>
      <c r="AW755" t="s">
        <v>71</v>
      </c>
      <c r="AX755" t="s">
        <v>71</v>
      </c>
      <c r="AY755" t="s">
        <v>72</v>
      </c>
      <c r="AZ755" t="s">
        <v>73</v>
      </c>
      <c r="BA755" s="5"/>
    </row>
    <row r="756" spans="1:53" x14ac:dyDescent="0.35">
      <c r="A756" s="6" t="s">
        <v>53</v>
      </c>
      <c r="B756" s="7" t="s">
        <v>6478</v>
      </c>
      <c r="C756" s="7" t="s">
        <v>6479</v>
      </c>
      <c r="D756" s="7" t="s">
        <v>54</v>
      </c>
      <c r="E756" s="7" t="s">
        <v>54</v>
      </c>
      <c r="F756" s="7" t="s">
        <v>6480</v>
      </c>
      <c r="G756" s="7" t="s">
        <v>55</v>
      </c>
      <c r="H756" s="8">
        <v>45211</v>
      </c>
      <c r="I756" s="8">
        <v>45345</v>
      </c>
      <c r="J756" s="8">
        <v>45345</v>
      </c>
      <c r="K756" s="8">
        <v>45345</v>
      </c>
      <c r="L756" s="7" t="s">
        <v>147</v>
      </c>
      <c r="M756" s="7" t="s">
        <v>6481</v>
      </c>
      <c r="N756" s="7" t="s">
        <v>6482</v>
      </c>
      <c r="O756" s="7" t="s">
        <v>6483</v>
      </c>
      <c r="P756" s="7" t="s">
        <v>2540</v>
      </c>
      <c r="Q756" s="7" t="s">
        <v>1871</v>
      </c>
      <c r="R756" s="7" t="s">
        <v>59</v>
      </c>
      <c r="S756" s="8">
        <v>45345</v>
      </c>
      <c r="T756" s="7" t="s">
        <v>2012</v>
      </c>
      <c r="U756" s="7" t="s">
        <v>61</v>
      </c>
      <c r="V756" s="7" t="s">
        <v>746</v>
      </c>
      <c r="W756" s="7" t="s">
        <v>1081</v>
      </c>
      <c r="X756" s="8">
        <v>45336</v>
      </c>
      <c r="Y756" s="9">
        <v>0</v>
      </c>
      <c r="Z756" s="8">
        <v>45348</v>
      </c>
      <c r="AA756" s="7" t="s">
        <v>747</v>
      </c>
      <c r="AB756" s="7" t="s">
        <v>63</v>
      </c>
      <c r="AC756" s="7" t="s">
        <v>86</v>
      </c>
      <c r="AD756" s="7" t="s">
        <v>120</v>
      </c>
      <c r="AE756" s="8">
        <v>45348</v>
      </c>
      <c r="AF756" s="7" t="s">
        <v>2402</v>
      </c>
      <c r="AG756" s="7" t="s">
        <v>152</v>
      </c>
      <c r="AH756" s="7" t="s">
        <v>243</v>
      </c>
      <c r="AI756" s="7" t="s">
        <v>6484</v>
      </c>
      <c r="AJ756" s="7" t="s">
        <v>6485</v>
      </c>
      <c r="AK756" s="7" t="s">
        <v>66</v>
      </c>
      <c r="AL756" s="7" t="s">
        <v>90</v>
      </c>
      <c r="AM756" s="10">
        <v>3226496</v>
      </c>
      <c r="AN756" t="s">
        <v>120</v>
      </c>
      <c r="AO756">
        <v>3226496</v>
      </c>
      <c r="AP756" t="s">
        <v>115</v>
      </c>
      <c r="AQ756" s="2">
        <v>45345</v>
      </c>
      <c r="AR756" t="s">
        <v>2017</v>
      </c>
      <c r="AS756" t="s">
        <v>11195</v>
      </c>
      <c r="AT756" t="s">
        <v>2018</v>
      </c>
      <c r="AU756" t="s">
        <v>11192</v>
      </c>
      <c r="AV756" t="s">
        <v>3066</v>
      </c>
      <c r="AW756" t="s">
        <v>71</v>
      </c>
      <c r="AX756" t="s">
        <v>71</v>
      </c>
      <c r="AY756" t="s">
        <v>72</v>
      </c>
      <c r="AZ756" t="s">
        <v>73</v>
      </c>
      <c r="BA756" s="5"/>
    </row>
    <row r="757" spans="1:53" x14ac:dyDescent="0.35">
      <c r="A757" s="6" t="s">
        <v>53</v>
      </c>
      <c r="B757" s="7" t="s">
        <v>6486</v>
      </c>
      <c r="C757" s="7" t="s">
        <v>6487</v>
      </c>
      <c r="D757" s="7" t="s">
        <v>54</v>
      </c>
      <c r="E757" s="7" t="s">
        <v>54</v>
      </c>
      <c r="F757" s="7" t="s">
        <v>6488</v>
      </c>
      <c r="G757" s="7" t="s">
        <v>55</v>
      </c>
      <c r="H757" s="8">
        <v>45271</v>
      </c>
      <c r="I757" s="8">
        <v>45365</v>
      </c>
      <c r="J757" s="8">
        <v>45365</v>
      </c>
      <c r="K757" s="8">
        <v>45365</v>
      </c>
      <c r="L757" s="7" t="s">
        <v>136</v>
      </c>
      <c r="M757" s="7" t="s">
        <v>6489</v>
      </c>
      <c r="N757" s="7" t="s">
        <v>6490</v>
      </c>
      <c r="O757" s="7" t="s">
        <v>6491</v>
      </c>
      <c r="P757" s="7" t="s">
        <v>119</v>
      </c>
      <c r="Q757" s="7" t="s">
        <v>285</v>
      </c>
      <c r="R757" s="7" t="s">
        <v>148</v>
      </c>
      <c r="S757" s="8">
        <v>45365</v>
      </c>
      <c r="T757" s="7" t="s">
        <v>2421</v>
      </c>
      <c r="U757" s="7" t="s">
        <v>61</v>
      </c>
      <c r="V757" s="7" t="s">
        <v>746</v>
      </c>
      <c r="W757" s="7" t="s">
        <v>1083</v>
      </c>
      <c r="X757" s="8"/>
      <c r="Y757" s="9">
        <v>0</v>
      </c>
      <c r="Z757" s="8">
        <v>45365</v>
      </c>
      <c r="AA757" s="7" t="s">
        <v>747</v>
      </c>
      <c r="AB757" s="7" t="s">
        <v>63</v>
      </c>
      <c r="AC757" s="7" t="s">
        <v>1303</v>
      </c>
      <c r="AD757" s="7" t="s">
        <v>120</v>
      </c>
      <c r="AE757" s="8">
        <v>45352</v>
      </c>
      <c r="AF757" s="7" t="s">
        <v>2531</v>
      </c>
      <c r="AG757" s="7" t="s">
        <v>122</v>
      </c>
      <c r="AH757" s="7" t="s">
        <v>54</v>
      </c>
      <c r="AI757" s="7" t="s">
        <v>6492</v>
      </c>
      <c r="AJ757" s="7" t="s">
        <v>6493</v>
      </c>
      <c r="AK757" s="7" t="s">
        <v>66</v>
      </c>
      <c r="AL757" s="7" t="s">
        <v>67</v>
      </c>
      <c r="AM757" s="10">
        <v>3324791</v>
      </c>
      <c r="AN757" t="s">
        <v>120</v>
      </c>
      <c r="AP757" t="s">
        <v>68</v>
      </c>
      <c r="AQ757" s="2">
        <v>45365</v>
      </c>
      <c r="AR757" t="s">
        <v>2426</v>
      </c>
      <c r="AS757" t="s">
        <v>11195</v>
      </c>
      <c r="AT757" t="s">
        <v>2427</v>
      </c>
      <c r="AU757" t="s">
        <v>11192</v>
      </c>
      <c r="AV757" t="s">
        <v>2019</v>
      </c>
      <c r="AW757" t="s">
        <v>100</v>
      </c>
      <c r="AX757" t="s">
        <v>100</v>
      </c>
      <c r="AY757" t="s">
        <v>244</v>
      </c>
      <c r="AZ757" t="s">
        <v>73</v>
      </c>
      <c r="BA757" s="5" t="s">
        <v>74</v>
      </c>
    </row>
    <row r="758" spans="1:53" hidden="1" x14ac:dyDescent="0.35">
      <c r="A758" s="6" t="s">
        <v>53</v>
      </c>
      <c r="B758" s="7" t="s">
        <v>6494</v>
      </c>
      <c r="C758" s="7" t="s">
        <v>6495</v>
      </c>
      <c r="D758" s="7" t="s">
        <v>54</v>
      </c>
      <c r="E758" s="7" t="s">
        <v>54</v>
      </c>
      <c r="F758" s="7" t="s">
        <v>6496</v>
      </c>
      <c r="G758" s="7" t="s">
        <v>55</v>
      </c>
      <c r="H758" s="8">
        <v>45271</v>
      </c>
      <c r="I758" s="8">
        <v>45374</v>
      </c>
      <c r="J758" s="8">
        <v>45377</v>
      </c>
      <c r="K758" s="8">
        <v>45377</v>
      </c>
      <c r="L758" s="7" t="s">
        <v>56</v>
      </c>
      <c r="M758" s="7" t="s">
        <v>6497</v>
      </c>
      <c r="N758" s="7" t="s">
        <v>6498</v>
      </c>
      <c r="O758" s="7" t="s">
        <v>6499</v>
      </c>
      <c r="P758" s="7" t="s">
        <v>327</v>
      </c>
      <c r="Q758" s="7" t="s">
        <v>1930</v>
      </c>
      <c r="R758" s="7" t="s">
        <v>148</v>
      </c>
      <c r="S758" s="8">
        <v>45374</v>
      </c>
      <c r="T758" s="7" t="s">
        <v>1075</v>
      </c>
      <c r="U758" s="7" t="s">
        <v>61</v>
      </c>
      <c r="V758" s="7" t="s">
        <v>746</v>
      </c>
      <c r="W758" s="7" t="s">
        <v>6500</v>
      </c>
      <c r="X758" s="8"/>
      <c r="Y758" s="9">
        <v>0</v>
      </c>
      <c r="Z758" s="8">
        <v>45374</v>
      </c>
      <c r="AA758" s="7" t="s">
        <v>747</v>
      </c>
      <c r="AB758" s="7" t="s">
        <v>63</v>
      </c>
      <c r="AC758" s="7" t="s">
        <v>1303</v>
      </c>
      <c r="AD758" s="7" t="s">
        <v>109</v>
      </c>
      <c r="AE758" s="8"/>
      <c r="AF758" s="7" t="s">
        <v>1082</v>
      </c>
      <c r="AG758" s="7" t="s">
        <v>122</v>
      </c>
      <c r="AH758" s="7" t="s">
        <v>54</v>
      </c>
      <c r="AI758" s="7" t="s">
        <v>6501</v>
      </c>
      <c r="AJ758" s="7" t="s">
        <v>6502</v>
      </c>
      <c r="AK758" s="7" t="s">
        <v>66</v>
      </c>
      <c r="AL758" s="7" t="s">
        <v>67</v>
      </c>
      <c r="AM758" s="10">
        <v>3323012</v>
      </c>
      <c r="AN758" t="s">
        <v>109</v>
      </c>
      <c r="AO758">
        <v>3323012</v>
      </c>
      <c r="AP758" t="s">
        <v>115</v>
      </c>
      <c r="AQ758" s="2">
        <v>45374</v>
      </c>
      <c r="AR758" t="s">
        <v>1068</v>
      </c>
      <c r="AS758" t="s">
        <v>11194</v>
      </c>
      <c r="AT758" t="s">
        <v>70</v>
      </c>
      <c r="AU758" t="s">
        <v>11192</v>
      </c>
      <c r="AV758" t="s">
        <v>1931</v>
      </c>
      <c r="AW758" t="s">
        <v>100</v>
      </c>
      <c r="AX758" t="s">
        <v>100</v>
      </c>
      <c r="AY758" t="s">
        <v>244</v>
      </c>
      <c r="BA758" s="5" t="s">
        <v>74</v>
      </c>
    </row>
    <row r="759" spans="1:53" x14ac:dyDescent="0.35">
      <c r="A759" s="6" t="s">
        <v>53</v>
      </c>
      <c r="B759" s="7" t="s">
        <v>6503</v>
      </c>
      <c r="C759" s="7" t="s">
        <v>6504</v>
      </c>
      <c r="D759" s="7" t="s">
        <v>54</v>
      </c>
      <c r="E759" s="7" t="s">
        <v>54</v>
      </c>
      <c r="F759" s="7" t="s">
        <v>6505</v>
      </c>
      <c r="G759" s="7" t="s">
        <v>55</v>
      </c>
      <c r="H759" s="8">
        <v>45211</v>
      </c>
      <c r="I759" s="8">
        <v>45380</v>
      </c>
      <c r="J759" s="8">
        <v>45383</v>
      </c>
      <c r="K759" s="8">
        <v>45383</v>
      </c>
      <c r="L759" s="7" t="s">
        <v>147</v>
      </c>
      <c r="M759" s="7" t="s">
        <v>6506</v>
      </c>
      <c r="N759" s="7" t="s">
        <v>6507</v>
      </c>
      <c r="O759" s="7" t="s">
        <v>6508</v>
      </c>
      <c r="P759" s="7" t="s">
        <v>1012</v>
      </c>
      <c r="Q759" s="7" t="s">
        <v>285</v>
      </c>
      <c r="R759" s="7" t="s">
        <v>148</v>
      </c>
      <c r="S759" s="8">
        <v>45380</v>
      </c>
      <c r="T759" s="7" t="s">
        <v>2012</v>
      </c>
      <c r="U759" s="7" t="s">
        <v>61</v>
      </c>
      <c r="V759" s="7" t="s">
        <v>746</v>
      </c>
      <c r="W759" s="7" t="s">
        <v>6500</v>
      </c>
      <c r="X759" s="8"/>
      <c r="Y759" s="9">
        <v>0</v>
      </c>
      <c r="Z759" s="8">
        <v>45380</v>
      </c>
      <c r="AA759" s="7" t="s">
        <v>747</v>
      </c>
      <c r="AB759" s="7" t="s">
        <v>63</v>
      </c>
      <c r="AC759" s="7" t="s">
        <v>86</v>
      </c>
      <c r="AD759" s="7" t="s">
        <v>120</v>
      </c>
      <c r="AE759" s="8"/>
      <c r="AF759" s="7" t="s">
        <v>2402</v>
      </c>
      <c r="AG759" s="7" t="s">
        <v>152</v>
      </c>
      <c r="AH759" s="7" t="s">
        <v>54</v>
      </c>
      <c r="AI759" s="7" t="s">
        <v>6509</v>
      </c>
      <c r="AJ759" s="7" t="s">
        <v>6510</v>
      </c>
      <c r="AK759" s="7" t="s">
        <v>66</v>
      </c>
      <c r="AL759" s="7" t="s">
        <v>67</v>
      </c>
      <c r="AM759" s="10">
        <v>3226494</v>
      </c>
      <c r="AN759" t="s">
        <v>120</v>
      </c>
      <c r="AO759">
        <v>3226494</v>
      </c>
      <c r="AP759" t="s">
        <v>115</v>
      </c>
      <c r="AQ759" s="2">
        <v>45380</v>
      </c>
      <c r="AR759" t="s">
        <v>2017</v>
      </c>
      <c r="AS759" t="s">
        <v>11195</v>
      </c>
      <c r="AT759" t="s">
        <v>2018</v>
      </c>
      <c r="AU759" t="s">
        <v>11192</v>
      </c>
      <c r="AV759" t="s">
        <v>2019</v>
      </c>
      <c r="AW759" t="s">
        <v>100</v>
      </c>
      <c r="AX759" t="s">
        <v>100</v>
      </c>
      <c r="AY759" t="s">
        <v>244</v>
      </c>
      <c r="BA759" s="5" t="s">
        <v>74</v>
      </c>
    </row>
    <row r="760" spans="1:53" hidden="1" x14ac:dyDescent="0.35">
      <c r="A760" s="6" t="s">
        <v>53</v>
      </c>
      <c r="B760" s="7" t="s">
        <v>6511</v>
      </c>
      <c r="C760" s="7" t="s">
        <v>6512</v>
      </c>
      <c r="D760" s="7" t="s">
        <v>54</v>
      </c>
      <c r="E760" s="7" t="s">
        <v>54</v>
      </c>
      <c r="F760" s="7" t="s">
        <v>6513</v>
      </c>
      <c r="G760" s="7" t="s">
        <v>55</v>
      </c>
      <c r="H760" s="8">
        <v>45271</v>
      </c>
      <c r="I760" s="8">
        <v>45349</v>
      </c>
      <c r="J760" s="8">
        <v>45349</v>
      </c>
      <c r="K760" s="8">
        <v>45349</v>
      </c>
      <c r="L760" s="7" t="s">
        <v>56</v>
      </c>
      <c r="M760" s="7" t="s">
        <v>6514</v>
      </c>
      <c r="N760" s="7" t="s">
        <v>6515</v>
      </c>
      <c r="O760" s="7" t="s">
        <v>6516</v>
      </c>
      <c r="P760" s="7" t="s">
        <v>275</v>
      </c>
      <c r="Q760" s="7" t="s">
        <v>96</v>
      </c>
      <c r="R760" s="7" t="s">
        <v>59</v>
      </c>
      <c r="S760" s="8">
        <v>45349</v>
      </c>
      <c r="T760" s="7" t="s">
        <v>1075</v>
      </c>
      <c r="U760" s="7" t="s">
        <v>61</v>
      </c>
      <c r="V760" s="7" t="s">
        <v>746</v>
      </c>
      <c r="W760" s="7" t="s">
        <v>6517</v>
      </c>
      <c r="X760" s="8">
        <v>45348</v>
      </c>
      <c r="Y760" s="9">
        <v>18442186</v>
      </c>
      <c r="Z760" s="8">
        <v>45349</v>
      </c>
      <c r="AA760" s="7" t="s">
        <v>747</v>
      </c>
      <c r="AB760" s="7" t="s">
        <v>63</v>
      </c>
      <c r="AC760" s="7" t="s">
        <v>1303</v>
      </c>
      <c r="AD760" s="7" t="s">
        <v>109</v>
      </c>
      <c r="AE760" s="8">
        <v>45355</v>
      </c>
      <c r="AF760" s="7" t="s">
        <v>1082</v>
      </c>
      <c r="AG760" s="7" t="s">
        <v>122</v>
      </c>
      <c r="AH760" s="7" t="s">
        <v>1858</v>
      </c>
      <c r="AI760" s="7" t="s">
        <v>6518</v>
      </c>
      <c r="AJ760" s="7" t="s">
        <v>6519</v>
      </c>
      <c r="AK760" s="7" t="s">
        <v>66</v>
      </c>
      <c r="AL760" s="7" t="s">
        <v>90</v>
      </c>
      <c r="AM760" s="10">
        <v>3323015</v>
      </c>
      <c r="AN760" t="s">
        <v>109</v>
      </c>
      <c r="AP760" t="s">
        <v>115</v>
      </c>
      <c r="AQ760" s="2">
        <v>45351</v>
      </c>
      <c r="AR760" t="s">
        <v>1068</v>
      </c>
      <c r="AS760" t="s">
        <v>11194</v>
      </c>
      <c r="AT760" t="s">
        <v>70</v>
      </c>
      <c r="AU760" t="s">
        <v>11192</v>
      </c>
      <c r="AV760" t="s">
        <v>117</v>
      </c>
      <c r="AW760" t="s">
        <v>71</v>
      </c>
      <c r="AX760" t="s">
        <v>100</v>
      </c>
      <c r="AY760" t="s">
        <v>118</v>
      </c>
      <c r="AZ760" t="s">
        <v>73</v>
      </c>
      <c r="BA760" s="5"/>
    </row>
    <row r="761" spans="1:53" x14ac:dyDescent="0.35">
      <c r="A761" s="6" t="s">
        <v>53</v>
      </c>
      <c r="B761" s="7" t="s">
        <v>6520</v>
      </c>
      <c r="C761" s="7" t="s">
        <v>6521</v>
      </c>
      <c r="D761" s="7" t="s">
        <v>54</v>
      </c>
      <c r="E761" s="7" t="s">
        <v>54</v>
      </c>
      <c r="F761" s="7" t="s">
        <v>6522</v>
      </c>
      <c r="G761" s="7" t="s">
        <v>55</v>
      </c>
      <c r="H761" s="8">
        <v>45211</v>
      </c>
      <c r="I761" s="8">
        <v>45378</v>
      </c>
      <c r="J761" s="8">
        <v>45378</v>
      </c>
      <c r="K761" s="8">
        <v>45378</v>
      </c>
      <c r="L761" s="7" t="s">
        <v>147</v>
      </c>
      <c r="M761" s="7" t="s">
        <v>6523</v>
      </c>
      <c r="N761" s="7" t="s">
        <v>6524</v>
      </c>
      <c r="O761" s="7" t="s">
        <v>6525</v>
      </c>
      <c r="P761" s="7" t="s">
        <v>280</v>
      </c>
      <c r="Q761" s="7" t="s">
        <v>285</v>
      </c>
      <c r="R761" s="7" t="s">
        <v>148</v>
      </c>
      <c r="S761" s="8">
        <v>45378</v>
      </c>
      <c r="T761" s="7" t="s">
        <v>2012</v>
      </c>
      <c r="U761" s="7" t="s">
        <v>61</v>
      </c>
      <c r="V761" s="7" t="s">
        <v>746</v>
      </c>
      <c r="W761" s="7" t="s">
        <v>6517</v>
      </c>
      <c r="X761" s="8"/>
      <c r="Y761" s="9">
        <v>0</v>
      </c>
      <c r="Z761" s="8">
        <v>45378</v>
      </c>
      <c r="AA761" s="7" t="s">
        <v>747</v>
      </c>
      <c r="AB761" s="7" t="s">
        <v>63</v>
      </c>
      <c r="AC761" s="7" t="s">
        <v>86</v>
      </c>
      <c r="AD761" s="7" t="s">
        <v>120</v>
      </c>
      <c r="AE761" s="8"/>
      <c r="AF761" s="7" t="s">
        <v>2402</v>
      </c>
      <c r="AG761" s="7" t="s">
        <v>152</v>
      </c>
      <c r="AH761" s="7" t="s">
        <v>54</v>
      </c>
      <c r="AI761" s="7" t="s">
        <v>6526</v>
      </c>
      <c r="AJ761" s="7" t="s">
        <v>6527</v>
      </c>
      <c r="AK761" s="7" t="s">
        <v>66</v>
      </c>
      <c r="AL761" s="7" t="s">
        <v>67</v>
      </c>
      <c r="AM761" s="10">
        <v>3226493</v>
      </c>
      <c r="AN761" t="s">
        <v>120</v>
      </c>
      <c r="AO761">
        <v>3226493</v>
      </c>
      <c r="AP761" t="s">
        <v>115</v>
      </c>
      <c r="AQ761" s="2">
        <v>45378</v>
      </c>
      <c r="AR761" t="s">
        <v>2017</v>
      </c>
      <c r="AS761" t="s">
        <v>11195</v>
      </c>
      <c r="AT761" t="s">
        <v>2018</v>
      </c>
      <c r="AU761" t="s">
        <v>11192</v>
      </c>
      <c r="AV761" t="s">
        <v>2019</v>
      </c>
      <c r="AW761" t="s">
        <v>100</v>
      </c>
      <c r="AX761" t="s">
        <v>100</v>
      </c>
      <c r="AY761" t="s">
        <v>244</v>
      </c>
      <c r="BA761" s="5" t="s">
        <v>74</v>
      </c>
    </row>
    <row r="762" spans="1:53" x14ac:dyDescent="0.35">
      <c r="A762" s="6" t="s">
        <v>53</v>
      </c>
      <c r="B762" s="7" t="s">
        <v>6528</v>
      </c>
      <c r="C762" s="7" t="s">
        <v>6529</v>
      </c>
      <c r="D762" s="7" t="s">
        <v>54</v>
      </c>
      <c r="E762" s="7" t="s">
        <v>54</v>
      </c>
      <c r="F762" s="7" t="s">
        <v>6530</v>
      </c>
      <c r="G762" s="7" t="s">
        <v>55</v>
      </c>
      <c r="H762" s="8">
        <v>45271</v>
      </c>
      <c r="I762" s="8">
        <v>45364</v>
      </c>
      <c r="J762" s="8">
        <v>45364</v>
      </c>
      <c r="K762" s="8">
        <v>45364</v>
      </c>
      <c r="L762" s="7" t="s">
        <v>136</v>
      </c>
      <c r="M762" s="7" t="s">
        <v>6531</v>
      </c>
      <c r="N762" s="7" t="s">
        <v>6532</v>
      </c>
      <c r="O762" s="7" t="s">
        <v>6533</v>
      </c>
      <c r="P762" s="7" t="s">
        <v>198</v>
      </c>
      <c r="Q762" s="7" t="s">
        <v>285</v>
      </c>
      <c r="R762" s="7" t="s">
        <v>148</v>
      </c>
      <c r="S762" s="8">
        <v>45364</v>
      </c>
      <c r="T762" s="7" t="s">
        <v>2421</v>
      </c>
      <c r="U762" s="7" t="s">
        <v>61</v>
      </c>
      <c r="V762" s="7" t="s">
        <v>746</v>
      </c>
      <c r="W762" s="7" t="s">
        <v>6517</v>
      </c>
      <c r="X762" s="8"/>
      <c r="Y762" s="9">
        <v>0</v>
      </c>
      <c r="Z762" s="8">
        <v>45364</v>
      </c>
      <c r="AA762" s="7" t="s">
        <v>747</v>
      </c>
      <c r="AB762" s="7" t="s">
        <v>63</v>
      </c>
      <c r="AC762" s="7" t="s">
        <v>1303</v>
      </c>
      <c r="AD762" s="7" t="s">
        <v>120</v>
      </c>
      <c r="AE762" s="8">
        <v>45352</v>
      </c>
      <c r="AF762" s="7" t="s">
        <v>2531</v>
      </c>
      <c r="AG762" s="7" t="s">
        <v>122</v>
      </c>
      <c r="AH762" s="7" t="s">
        <v>54</v>
      </c>
      <c r="AI762" s="7" t="s">
        <v>6534</v>
      </c>
      <c r="AJ762" s="7" t="s">
        <v>6535</v>
      </c>
      <c r="AK762" s="7" t="s">
        <v>66</v>
      </c>
      <c r="AL762" s="7" t="s">
        <v>67</v>
      </c>
      <c r="AM762" s="10">
        <v>3324794</v>
      </c>
      <c r="AN762" t="s">
        <v>120</v>
      </c>
      <c r="AP762" t="s">
        <v>68</v>
      </c>
      <c r="AQ762" s="2">
        <v>45364</v>
      </c>
      <c r="AR762" t="s">
        <v>2426</v>
      </c>
      <c r="AS762" t="s">
        <v>11195</v>
      </c>
      <c r="AT762" t="s">
        <v>2427</v>
      </c>
      <c r="AU762" t="s">
        <v>11192</v>
      </c>
      <c r="AV762" t="s">
        <v>2019</v>
      </c>
      <c r="AW762" t="s">
        <v>100</v>
      </c>
      <c r="AX762" t="s">
        <v>100</v>
      </c>
      <c r="AY762" t="s">
        <v>244</v>
      </c>
      <c r="AZ762" t="s">
        <v>73</v>
      </c>
      <c r="BA762" s="5" t="s">
        <v>74</v>
      </c>
    </row>
    <row r="763" spans="1:53" x14ac:dyDescent="0.35">
      <c r="A763" s="6" t="s">
        <v>53</v>
      </c>
      <c r="B763" s="7" t="s">
        <v>6536</v>
      </c>
      <c r="C763" s="7" t="s">
        <v>6537</v>
      </c>
      <c r="D763" s="7" t="s">
        <v>54</v>
      </c>
      <c r="E763" s="7" t="s">
        <v>54</v>
      </c>
      <c r="F763" s="7" t="s">
        <v>6538</v>
      </c>
      <c r="G763" s="7" t="s">
        <v>55</v>
      </c>
      <c r="H763" s="8">
        <v>45271</v>
      </c>
      <c r="I763" s="8">
        <v>45372</v>
      </c>
      <c r="J763" s="8">
        <v>45372</v>
      </c>
      <c r="K763" s="8">
        <v>45372</v>
      </c>
      <c r="L763" s="7" t="s">
        <v>136</v>
      </c>
      <c r="M763" s="7" t="s">
        <v>6539</v>
      </c>
      <c r="N763" s="7" t="s">
        <v>6540</v>
      </c>
      <c r="O763" s="7" t="s">
        <v>6541</v>
      </c>
      <c r="P763" s="7" t="s">
        <v>217</v>
      </c>
      <c r="Q763" s="7" t="s">
        <v>285</v>
      </c>
      <c r="R763" s="7" t="s">
        <v>148</v>
      </c>
      <c r="S763" s="8">
        <v>45372</v>
      </c>
      <c r="T763" s="7" t="s">
        <v>2421</v>
      </c>
      <c r="U763" s="7" t="s">
        <v>61</v>
      </c>
      <c r="V763" s="7" t="s">
        <v>746</v>
      </c>
      <c r="W763" s="7" t="s">
        <v>6542</v>
      </c>
      <c r="X763" s="8"/>
      <c r="Y763" s="9">
        <v>0</v>
      </c>
      <c r="Z763" s="8">
        <v>45372</v>
      </c>
      <c r="AA763" s="7" t="s">
        <v>747</v>
      </c>
      <c r="AB763" s="7" t="s">
        <v>63</v>
      </c>
      <c r="AC763" s="7" t="s">
        <v>1303</v>
      </c>
      <c r="AD763" s="7" t="s">
        <v>120</v>
      </c>
      <c r="AE763" s="8">
        <v>45352</v>
      </c>
      <c r="AF763" s="7" t="s">
        <v>2531</v>
      </c>
      <c r="AG763" s="7" t="s">
        <v>122</v>
      </c>
      <c r="AH763" s="7" t="s">
        <v>54</v>
      </c>
      <c r="AI763" s="7" t="s">
        <v>6543</v>
      </c>
      <c r="AJ763" s="7" t="s">
        <v>6544</v>
      </c>
      <c r="AK763" s="7" t="s">
        <v>66</v>
      </c>
      <c r="AL763" s="7" t="s">
        <v>67</v>
      </c>
      <c r="AM763" s="10">
        <v>3324815</v>
      </c>
      <c r="AN763" t="s">
        <v>120</v>
      </c>
      <c r="AP763" t="s">
        <v>68</v>
      </c>
      <c r="AQ763" s="2">
        <v>45372</v>
      </c>
      <c r="AR763" t="s">
        <v>2426</v>
      </c>
      <c r="AS763" t="s">
        <v>11195</v>
      </c>
      <c r="AT763" t="s">
        <v>2427</v>
      </c>
      <c r="AU763" t="s">
        <v>11192</v>
      </c>
      <c r="AV763" t="s">
        <v>2019</v>
      </c>
      <c r="AW763" t="s">
        <v>100</v>
      </c>
      <c r="AX763" t="s">
        <v>100</v>
      </c>
      <c r="AY763" t="s">
        <v>244</v>
      </c>
      <c r="BA763" s="5" t="s">
        <v>74</v>
      </c>
    </row>
    <row r="764" spans="1:53" hidden="1" x14ac:dyDescent="0.35">
      <c r="A764" s="6" t="s">
        <v>53</v>
      </c>
      <c r="B764" s="7" t="s">
        <v>6545</v>
      </c>
      <c r="C764" s="7" t="s">
        <v>6546</v>
      </c>
      <c r="D764" s="7" t="s">
        <v>54</v>
      </c>
      <c r="E764" s="7" t="s">
        <v>54</v>
      </c>
      <c r="F764" s="7" t="s">
        <v>6547</v>
      </c>
      <c r="G764" s="7" t="s">
        <v>55</v>
      </c>
      <c r="H764" s="8">
        <v>45271</v>
      </c>
      <c r="I764" s="8">
        <v>45351</v>
      </c>
      <c r="J764" s="8">
        <v>45351</v>
      </c>
      <c r="K764" s="8">
        <v>45351</v>
      </c>
      <c r="L764" s="7" t="s">
        <v>56</v>
      </c>
      <c r="M764" s="7" t="s">
        <v>6548</v>
      </c>
      <c r="N764" s="7" t="s">
        <v>6549</v>
      </c>
      <c r="O764" s="7" t="s">
        <v>6550</v>
      </c>
      <c r="P764" s="7" t="s">
        <v>269</v>
      </c>
      <c r="Q764" s="7" t="s">
        <v>96</v>
      </c>
      <c r="R764" s="7" t="s">
        <v>59</v>
      </c>
      <c r="S764" s="8">
        <v>45351</v>
      </c>
      <c r="T764" s="7" t="s">
        <v>1075</v>
      </c>
      <c r="U764" s="7" t="s">
        <v>61</v>
      </c>
      <c r="V764" s="7" t="s">
        <v>746</v>
      </c>
      <c r="W764" s="7" t="s">
        <v>6551</v>
      </c>
      <c r="X764" s="8">
        <v>45348</v>
      </c>
      <c r="Y764" s="9">
        <v>16726412</v>
      </c>
      <c r="Z764" s="8">
        <v>45351</v>
      </c>
      <c r="AA764" s="7" t="s">
        <v>1080</v>
      </c>
      <c r="AB764" s="7" t="s">
        <v>63</v>
      </c>
      <c r="AC764" s="7" t="s">
        <v>1303</v>
      </c>
      <c r="AD764" s="7" t="s">
        <v>109</v>
      </c>
      <c r="AE764" s="8">
        <v>45355</v>
      </c>
      <c r="AF764" s="7" t="s">
        <v>1082</v>
      </c>
      <c r="AG764" s="7" t="s">
        <v>122</v>
      </c>
      <c r="AH764" s="7" t="s">
        <v>1858</v>
      </c>
      <c r="AI764" s="7" t="s">
        <v>6552</v>
      </c>
      <c r="AJ764" s="7" t="s">
        <v>6553</v>
      </c>
      <c r="AK764" s="7" t="s">
        <v>66</v>
      </c>
      <c r="AL764" s="7" t="s">
        <v>90</v>
      </c>
      <c r="AM764" s="10">
        <v>3323008</v>
      </c>
      <c r="AN764" t="s">
        <v>109</v>
      </c>
      <c r="AP764" t="s">
        <v>115</v>
      </c>
      <c r="AQ764" s="2">
        <v>45351</v>
      </c>
      <c r="AR764" t="s">
        <v>1068</v>
      </c>
      <c r="AS764" t="s">
        <v>11194</v>
      </c>
      <c r="AT764" t="s">
        <v>70</v>
      </c>
      <c r="AU764" t="s">
        <v>11192</v>
      </c>
      <c r="AV764" t="s">
        <v>117</v>
      </c>
      <c r="AW764" t="s">
        <v>71</v>
      </c>
      <c r="AX764" t="s">
        <v>100</v>
      </c>
      <c r="AY764" t="s">
        <v>118</v>
      </c>
      <c r="AZ764" t="s">
        <v>73</v>
      </c>
      <c r="BA764" s="5"/>
    </row>
    <row r="765" spans="1:53" hidden="1" x14ac:dyDescent="0.35">
      <c r="A765" s="6" t="s">
        <v>53</v>
      </c>
      <c r="B765" s="7" t="s">
        <v>6554</v>
      </c>
      <c r="C765" s="7" t="s">
        <v>6555</v>
      </c>
      <c r="D765" s="7" t="s">
        <v>54</v>
      </c>
      <c r="E765" s="7" t="s">
        <v>54</v>
      </c>
      <c r="F765" s="7" t="s">
        <v>6556</v>
      </c>
      <c r="G765" s="7" t="s">
        <v>55</v>
      </c>
      <c r="H765" s="8">
        <v>45271</v>
      </c>
      <c r="I765" s="8">
        <v>45374</v>
      </c>
      <c r="J765" s="8">
        <v>45377</v>
      </c>
      <c r="K765" s="8">
        <v>45377</v>
      </c>
      <c r="L765" s="7" t="s">
        <v>56</v>
      </c>
      <c r="M765" s="7" t="s">
        <v>6557</v>
      </c>
      <c r="N765" s="7" t="s">
        <v>6558</v>
      </c>
      <c r="O765" s="7" t="s">
        <v>6559</v>
      </c>
      <c r="P765" s="7" t="s">
        <v>200</v>
      </c>
      <c r="Q765" s="7" t="s">
        <v>1930</v>
      </c>
      <c r="R765" s="7" t="s">
        <v>148</v>
      </c>
      <c r="S765" s="8">
        <v>45374</v>
      </c>
      <c r="T765" s="7" t="s">
        <v>1075</v>
      </c>
      <c r="U765" s="7" t="s">
        <v>61</v>
      </c>
      <c r="V765" s="7" t="s">
        <v>746</v>
      </c>
      <c r="W765" s="7" t="s">
        <v>6560</v>
      </c>
      <c r="X765" s="8"/>
      <c r="Y765" s="9">
        <v>0</v>
      </c>
      <c r="Z765" s="8">
        <v>45374</v>
      </c>
      <c r="AA765" s="7" t="s">
        <v>747</v>
      </c>
      <c r="AB765" s="7" t="s">
        <v>63</v>
      </c>
      <c r="AC765" s="7" t="s">
        <v>1303</v>
      </c>
      <c r="AD765" s="7" t="s">
        <v>120</v>
      </c>
      <c r="AE765" s="8"/>
      <c r="AF765" s="7" t="s">
        <v>1082</v>
      </c>
      <c r="AG765" s="7" t="s">
        <v>54</v>
      </c>
      <c r="AH765" s="7" t="s">
        <v>54</v>
      </c>
      <c r="AI765" s="7" t="s">
        <v>6561</v>
      </c>
      <c r="AJ765" s="7" t="s">
        <v>6562</v>
      </c>
      <c r="AK765" s="7" t="s">
        <v>66</v>
      </c>
      <c r="AL765" s="7" t="s">
        <v>67</v>
      </c>
      <c r="AM765" s="10">
        <v>3323001</v>
      </c>
      <c r="AN765" t="s">
        <v>120</v>
      </c>
      <c r="AP765" t="s">
        <v>68</v>
      </c>
      <c r="AQ765" s="2">
        <v>45374</v>
      </c>
      <c r="AR765" t="s">
        <v>1068</v>
      </c>
      <c r="AS765" t="s">
        <v>11194</v>
      </c>
      <c r="AT765" t="s">
        <v>70</v>
      </c>
      <c r="AU765" t="s">
        <v>11192</v>
      </c>
      <c r="AV765" t="s">
        <v>1931</v>
      </c>
      <c r="AW765" t="s">
        <v>100</v>
      </c>
      <c r="AX765" t="s">
        <v>100</v>
      </c>
      <c r="AY765" t="s">
        <v>244</v>
      </c>
      <c r="BA765" s="5" t="s">
        <v>74</v>
      </c>
    </row>
    <row r="766" spans="1:53" x14ac:dyDescent="0.35">
      <c r="A766" s="6" t="s">
        <v>53</v>
      </c>
      <c r="B766" s="7" t="s">
        <v>6563</v>
      </c>
      <c r="C766" s="7" t="s">
        <v>6564</v>
      </c>
      <c r="D766" s="7" t="s">
        <v>54</v>
      </c>
      <c r="E766" s="7" t="s">
        <v>54</v>
      </c>
      <c r="F766" s="7" t="s">
        <v>6565</v>
      </c>
      <c r="G766" s="7" t="s">
        <v>55</v>
      </c>
      <c r="H766" s="8">
        <v>45211</v>
      </c>
      <c r="I766" s="8">
        <v>45380</v>
      </c>
      <c r="J766" s="8">
        <v>45383</v>
      </c>
      <c r="K766" s="8">
        <v>45383</v>
      </c>
      <c r="L766" s="7" t="s">
        <v>147</v>
      </c>
      <c r="M766" s="7" t="s">
        <v>6566</v>
      </c>
      <c r="N766" s="7" t="s">
        <v>6567</v>
      </c>
      <c r="O766" s="7" t="s">
        <v>6568</v>
      </c>
      <c r="P766" s="7" t="s">
        <v>1271</v>
      </c>
      <c r="Q766" s="7" t="s">
        <v>285</v>
      </c>
      <c r="R766" s="7" t="s">
        <v>148</v>
      </c>
      <c r="S766" s="8">
        <v>45380</v>
      </c>
      <c r="T766" s="7" t="s">
        <v>2012</v>
      </c>
      <c r="U766" s="7" t="s">
        <v>61</v>
      </c>
      <c r="V766" s="7" t="s">
        <v>746</v>
      </c>
      <c r="W766" s="7" t="s">
        <v>6560</v>
      </c>
      <c r="X766" s="8"/>
      <c r="Y766" s="9">
        <v>0</v>
      </c>
      <c r="Z766" s="8">
        <v>45380</v>
      </c>
      <c r="AA766" s="7" t="s">
        <v>747</v>
      </c>
      <c r="AB766" s="7" t="s">
        <v>63</v>
      </c>
      <c r="AC766" s="7" t="s">
        <v>86</v>
      </c>
      <c r="AD766" s="7" t="s">
        <v>120</v>
      </c>
      <c r="AE766" s="8"/>
      <c r="AF766" s="7" t="s">
        <v>2402</v>
      </c>
      <c r="AG766" s="7" t="s">
        <v>152</v>
      </c>
      <c r="AH766" s="7" t="s">
        <v>54</v>
      </c>
      <c r="AI766" s="7" t="s">
        <v>6569</v>
      </c>
      <c r="AJ766" s="7" t="s">
        <v>6570</v>
      </c>
      <c r="AK766" s="7" t="s">
        <v>66</v>
      </c>
      <c r="AL766" s="7" t="s">
        <v>67</v>
      </c>
      <c r="AM766" s="10">
        <v>3226499</v>
      </c>
      <c r="AN766" t="s">
        <v>120</v>
      </c>
      <c r="AP766" t="s">
        <v>68</v>
      </c>
      <c r="AQ766" s="2">
        <v>45380</v>
      </c>
      <c r="AR766" t="s">
        <v>2017</v>
      </c>
      <c r="AS766" t="s">
        <v>11195</v>
      </c>
      <c r="AT766" t="s">
        <v>2018</v>
      </c>
      <c r="AU766" t="s">
        <v>11192</v>
      </c>
      <c r="AV766" t="s">
        <v>2019</v>
      </c>
      <c r="AW766" t="s">
        <v>100</v>
      </c>
      <c r="AX766" t="s">
        <v>100</v>
      </c>
      <c r="AY766" t="s">
        <v>244</v>
      </c>
      <c r="BA766" s="5" t="s">
        <v>74</v>
      </c>
    </row>
    <row r="767" spans="1:53" x14ac:dyDescent="0.35">
      <c r="A767" s="6" t="s">
        <v>53</v>
      </c>
      <c r="B767" s="7" t="s">
        <v>6571</v>
      </c>
      <c r="C767" s="7" t="s">
        <v>6572</v>
      </c>
      <c r="D767" s="7" t="s">
        <v>54</v>
      </c>
      <c r="E767" s="7" t="s">
        <v>54</v>
      </c>
      <c r="F767" s="7" t="s">
        <v>6573</v>
      </c>
      <c r="G767" s="7" t="s">
        <v>55</v>
      </c>
      <c r="H767" s="8">
        <v>45271</v>
      </c>
      <c r="I767" s="8">
        <v>45364</v>
      </c>
      <c r="J767" s="8">
        <v>45364</v>
      </c>
      <c r="K767" s="8">
        <v>45364</v>
      </c>
      <c r="L767" s="7" t="s">
        <v>136</v>
      </c>
      <c r="M767" s="7" t="s">
        <v>6574</v>
      </c>
      <c r="N767" s="7" t="s">
        <v>6575</v>
      </c>
      <c r="O767" s="7" t="s">
        <v>6576</v>
      </c>
      <c r="P767" s="7" t="s">
        <v>208</v>
      </c>
      <c r="Q767" s="7" t="s">
        <v>285</v>
      </c>
      <c r="R767" s="7" t="s">
        <v>148</v>
      </c>
      <c r="S767" s="8">
        <v>45364</v>
      </c>
      <c r="T767" s="7" t="s">
        <v>2421</v>
      </c>
      <c r="U767" s="7" t="s">
        <v>61</v>
      </c>
      <c r="V767" s="7" t="s">
        <v>746</v>
      </c>
      <c r="W767" s="7" t="s">
        <v>6560</v>
      </c>
      <c r="X767" s="8"/>
      <c r="Y767" s="9">
        <v>0</v>
      </c>
      <c r="Z767" s="8">
        <v>45364</v>
      </c>
      <c r="AA767" s="7" t="s">
        <v>747</v>
      </c>
      <c r="AB767" s="7" t="s">
        <v>63</v>
      </c>
      <c r="AC767" s="7" t="s">
        <v>1303</v>
      </c>
      <c r="AD767" s="7" t="s">
        <v>120</v>
      </c>
      <c r="AE767" s="8">
        <v>45352</v>
      </c>
      <c r="AF767" s="7" t="s">
        <v>2531</v>
      </c>
      <c r="AG767" s="7" t="s">
        <v>122</v>
      </c>
      <c r="AH767" s="7" t="s">
        <v>54</v>
      </c>
      <c r="AI767" s="7" t="s">
        <v>6577</v>
      </c>
      <c r="AJ767" s="7" t="s">
        <v>6578</v>
      </c>
      <c r="AK767" s="7" t="s">
        <v>66</v>
      </c>
      <c r="AL767" s="7" t="s">
        <v>67</v>
      </c>
      <c r="AM767" s="10">
        <v>3324812</v>
      </c>
      <c r="AN767" t="s">
        <v>120</v>
      </c>
      <c r="AP767" t="s">
        <v>68</v>
      </c>
      <c r="AQ767" s="2">
        <v>45364</v>
      </c>
      <c r="AR767" t="s">
        <v>2426</v>
      </c>
      <c r="AS767" t="s">
        <v>11195</v>
      </c>
      <c r="AT767" t="s">
        <v>2427</v>
      </c>
      <c r="AU767" t="s">
        <v>11192</v>
      </c>
      <c r="AV767" t="s">
        <v>2019</v>
      </c>
      <c r="AW767" t="s">
        <v>100</v>
      </c>
      <c r="AX767" t="s">
        <v>100</v>
      </c>
      <c r="AY767" t="s">
        <v>244</v>
      </c>
      <c r="AZ767" t="s">
        <v>73</v>
      </c>
      <c r="BA767" s="5" t="s">
        <v>74</v>
      </c>
    </row>
    <row r="768" spans="1:53" x14ac:dyDescent="0.35">
      <c r="A768" s="6" t="s">
        <v>53</v>
      </c>
      <c r="B768" s="7" t="s">
        <v>6579</v>
      </c>
      <c r="C768" s="7" t="s">
        <v>6580</v>
      </c>
      <c r="D768" s="7" t="s">
        <v>54</v>
      </c>
      <c r="E768" s="7" t="s">
        <v>54</v>
      </c>
      <c r="F768" s="7" t="s">
        <v>6581</v>
      </c>
      <c r="G768" s="7" t="s">
        <v>55</v>
      </c>
      <c r="H768" s="8">
        <v>45271</v>
      </c>
      <c r="I768" s="8">
        <v>45364</v>
      </c>
      <c r="J768" s="8">
        <v>45364</v>
      </c>
      <c r="K768" s="8">
        <v>45364</v>
      </c>
      <c r="L768" s="7" t="s">
        <v>136</v>
      </c>
      <c r="M768" s="7" t="s">
        <v>6582</v>
      </c>
      <c r="N768" s="7" t="s">
        <v>6583</v>
      </c>
      <c r="O768" s="7" t="s">
        <v>6584</v>
      </c>
      <c r="P768" s="7" t="s">
        <v>162</v>
      </c>
      <c r="Q768" s="7" t="s">
        <v>285</v>
      </c>
      <c r="R768" s="7" t="s">
        <v>148</v>
      </c>
      <c r="S768" s="8">
        <v>45364</v>
      </c>
      <c r="T768" s="7" t="s">
        <v>2421</v>
      </c>
      <c r="U768" s="7" t="s">
        <v>61</v>
      </c>
      <c r="V768" s="7" t="s">
        <v>746</v>
      </c>
      <c r="W768" s="7" t="s">
        <v>6560</v>
      </c>
      <c r="X768" s="8"/>
      <c r="Y768" s="9">
        <v>0</v>
      </c>
      <c r="Z768" s="8">
        <v>45364</v>
      </c>
      <c r="AA768" s="7" t="s">
        <v>747</v>
      </c>
      <c r="AB768" s="7" t="s">
        <v>63</v>
      </c>
      <c r="AC768" s="7" t="s">
        <v>1303</v>
      </c>
      <c r="AD768" s="7" t="s">
        <v>120</v>
      </c>
      <c r="AE768" s="8">
        <v>45352</v>
      </c>
      <c r="AF768" s="7" t="s">
        <v>2531</v>
      </c>
      <c r="AG768" s="7" t="s">
        <v>122</v>
      </c>
      <c r="AH768" s="7" t="s">
        <v>54</v>
      </c>
      <c r="AI768" s="7" t="s">
        <v>6585</v>
      </c>
      <c r="AJ768" s="7" t="s">
        <v>6586</v>
      </c>
      <c r="AK768" s="7" t="s">
        <v>66</v>
      </c>
      <c r="AL768" s="7" t="s">
        <v>67</v>
      </c>
      <c r="AM768" s="10">
        <v>3324788</v>
      </c>
      <c r="AN768" t="s">
        <v>120</v>
      </c>
      <c r="AP768" t="s">
        <v>68</v>
      </c>
      <c r="AQ768" s="2">
        <v>45364</v>
      </c>
      <c r="AR768" t="s">
        <v>2426</v>
      </c>
      <c r="AS768" t="s">
        <v>11195</v>
      </c>
      <c r="AT768" t="s">
        <v>2427</v>
      </c>
      <c r="AU768" t="s">
        <v>11192</v>
      </c>
      <c r="AV768" t="s">
        <v>2019</v>
      </c>
      <c r="AW768" t="s">
        <v>100</v>
      </c>
      <c r="AX768" t="s">
        <v>100</v>
      </c>
      <c r="AY768" t="s">
        <v>244</v>
      </c>
      <c r="AZ768" t="s">
        <v>73</v>
      </c>
      <c r="BA768" s="5" t="s">
        <v>74</v>
      </c>
    </row>
    <row r="769" spans="1:53" hidden="1" x14ac:dyDescent="0.35">
      <c r="A769" s="6" t="s">
        <v>53</v>
      </c>
      <c r="B769" s="7" t="s">
        <v>6587</v>
      </c>
      <c r="C769" s="7" t="s">
        <v>6588</v>
      </c>
      <c r="D769" s="7" t="s">
        <v>54</v>
      </c>
      <c r="E769" s="7" t="s">
        <v>54</v>
      </c>
      <c r="F769" s="7" t="s">
        <v>6589</v>
      </c>
      <c r="G769" s="7" t="s">
        <v>55</v>
      </c>
      <c r="H769" s="8">
        <v>45271</v>
      </c>
      <c r="I769" s="8">
        <v>45374</v>
      </c>
      <c r="J769" s="8">
        <v>45377</v>
      </c>
      <c r="K769" s="8">
        <v>45377</v>
      </c>
      <c r="L769" s="7" t="s">
        <v>56</v>
      </c>
      <c r="M769" s="7" t="s">
        <v>6590</v>
      </c>
      <c r="N769" s="7" t="s">
        <v>6591</v>
      </c>
      <c r="O769" s="7" t="s">
        <v>6592</v>
      </c>
      <c r="P769" s="7" t="s">
        <v>57</v>
      </c>
      <c r="Q769" s="7" t="s">
        <v>1930</v>
      </c>
      <c r="R769" s="7" t="s">
        <v>148</v>
      </c>
      <c r="S769" s="8">
        <v>45374</v>
      </c>
      <c r="T769" s="7" t="s">
        <v>1075</v>
      </c>
      <c r="U769" s="7" t="s">
        <v>61</v>
      </c>
      <c r="V769" s="7" t="s">
        <v>746</v>
      </c>
      <c r="W769" s="7" t="s">
        <v>1084</v>
      </c>
      <c r="X769" s="8"/>
      <c r="Y769" s="9">
        <v>0</v>
      </c>
      <c r="Z769" s="8">
        <v>45374</v>
      </c>
      <c r="AA769" s="7" t="s">
        <v>747</v>
      </c>
      <c r="AB769" s="7" t="s">
        <v>63</v>
      </c>
      <c r="AC769" s="7" t="s">
        <v>1303</v>
      </c>
      <c r="AD769" s="7" t="s">
        <v>109</v>
      </c>
      <c r="AE769" s="8"/>
      <c r="AF769" s="7" t="s">
        <v>1082</v>
      </c>
      <c r="AG769" s="7" t="s">
        <v>122</v>
      </c>
      <c r="AH769" s="7" t="s">
        <v>54</v>
      </c>
      <c r="AI769" s="7" t="s">
        <v>6593</v>
      </c>
      <c r="AJ769" s="7" t="s">
        <v>6594</v>
      </c>
      <c r="AK769" s="7" t="s">
        <v>66</v>
      </c>
      <c r="AL769" s="7" t="s">
        <v>67</v>
      </c>
      <c r="AM769" s="10">
        <v>3322987</v>
      </c>
      <c r="AN769" t="s">
        <v>109</v>
      </c>
      <c r="AP769" t="s">
        <v>115</v>
      </c>
      <c r="AQ769" s="2">
        <v>45374</v>
      </c>
      <c r="AR769" t="s">
        <v>1068</v>
      </c>
      <c r="AS769" t="s">
        <v>11194</v>
      </c>
      <c r="AT769" t="s">
        <v>70</v>
      </c>
      <c r="AU769" t="s">
        <v>11192</v>
      </c>
      <c r="AV769" t="s">
        <v>1931</v>
      </c>
      <c r="AW769" t="s">
        <v>100</v>
      </c>
      <c r="AX769" t="s">
        <v>100</v>
      </c>
      <c r="AY769" t="s">
        <v>244</v>
      </c>
      <c r="BA769" s="5" t="s">
        <v>74</v>
      </c>
    </row>
    <row r="770" spans="1:53" hidden="1" x14ac:dyDescent="0.35">
      <c r="A770" s="6" t="s">
        <v>53</v>
      </c>
      <c r="B770" s="7" t="s">
        <v>6595</v>
      </c>
      <c r="C770" s="7" t="s">
        <v>6596</v>
      </c>
      <c r="D770" s="7" t="s">
        <v>54</v>
      </c>
      <c r="E770" s="7" t="s">
        <v>54</v>
      </c>
      <c r="F770" s="7" t="s">
        <v>6597</v>
      </c>
      <c r="G770" s="7" t="s">
        <v>55</v>
      </c>
      <c r="H770" s="8">
        <v>45211</v>
      </c>
      <c r="I770" s="8">
        <v>45343</v>
      </c>
      <c r="J770" s="8">
        <v>45343</v>
      </c>
      <c r="K770" s="8">
        <v>45343</v>
      </c>
      <c r="L770" s="7" t="s">
        <v>56</v>
      </c>
      <c r="M770" s="7" t="s">
        <v>6598</v>
      </c>
      <c r="N770" s="7" t="s">
        <v>6599</v>
      </c>
      <c r="O770" s="7" t="s">
        <v>6600</v>
      </c>
      <c r="P770" s="7" t="s">
        <v>159</v>
      </c>
      <c r="Q770" s="7" t="s">
        <v>96</v>
      </c>
      <c r="R770" s="7" t="s">
        <v>59</v>
      </c>
      <c r="S770" s="8">
        <v>45344</v>
      </c>
      <c r="T770" s="7" t="s">
        <v>1075</v>
      </c>
      <c r="U770" s="7" t="s">
        <v>61</v>
      </c>
      <c r="V770" s="7" t="s">
        <v>746</v>
      </c>
      <c r="W770" s="7" t="s">
        <v>1085</v>
      </c>
      <c r="X770" s="8">
        <v>45338</v>
      </c>
      <c r="Y770" s="9">
        <v>1052732</v>
      </c>
      <c r="Z770" s="8">
        <v>45343</v>
      </c>
      <c r="AA770" s="7" t="s">
        <v>1080</v>
      </c>
      <c r="AB770" s="7" t="s">
        <v>63</v>
      </c>
      <c r="AC770" s="7" t="s">
        <v>86</v>
      </c>
      <c r="AD770" s="7" t="s">
        <v>109</v>
      </c>
      <c r="AE770" s="8">
        <v>45349</v>
      </c>
      <c r="AF770" s="7" t="s">
        <v>1082</v>
      </c>
      <c r="AG770" s="7" t="s">
        <v>54</v>
      </c>
      <c r="AH770" s="7" t="s">
        <v>1853</v>
      </c>
      <c r="AI770" s="7" t="s">
        <v>6601</v>
      </c>
      <c r="AJ770" s="7" t="s">
        <v>6602</v>
      </c>
      <c r="AK770" s="7" t="s">
        <v>66</v>
      </c>
      <c r="AL770" s="7" t="s">
        <v>90</v>
      </c>
      <c r="AM770" s="10">
        <v>3224341</v>
      </c>
      <c r="AN770" t="s">
        <v>109</v>
      </c>
      <c r="AP770" t="s">
        <v>115</v>
      </c>
      <c r="AQ770" s="2">
        <v>45347</v>
      </c>
      <c r="AR770" t="s">
        <v>1068</v>
      </c>
      <c r="AS770" t="s">
        <v>11194</v>
      </c>
      <c r="AT770" t="s">
        <v>70</v>
      </c>
      <c r="AU770" t="s">
        <v>11192</v>
      </c>
      <c r="AV770" t="s">
        <v>117</v>
      </c>
      <c r="AW770" t="s">
        <v>71</v>
      </c>
      <c r="AX770" t="s">
        <v>100</v>
      </c>
      <c r="AY770" t="s">
        <v>118</v>
      </c>
      <c r="AZ770" t="s">
        <v>73</v>
      </c>
      <c r="BA770" s="5"/>
    </row>
    <row r="771" spans="1:53" x14ac:dyDescent="0.35">
      <c r="A771" s="6" t="s">
        <v>53</v>
      </c>
      <c r="B771" s="7" t="s">
        <v>6603</v>
      </c>
      <c r="C771" s="7" t="s">
        <v>6604</v>
      </c>
      <c r="D771" s="7" t="s">
        <v>54</v>
      </c>
      <c r="E771" s="7" t="s">
        <v>54</v>
      </c>
      <c r="F771" s="7" t="s">
        <v>6605</v>
      </c>
      <c r="G771" s="7" t="s">
        <v>55</v>
      </c>
      <c r="H771" s="8">
        <v>45271</v>
      </c>
      <c r="I771" s="8">
        <v>45379</v>
      </c>
      <c r="J771" s="8">
        <v>45383</v>
      </c>
      <c r="K771" s="8">
        <v>45383</v>
      </c>
      <c r="L771" s="7" t="s">
        <v>136</v>
      </c>
      <c r="M771" s="7" t="s">
        <v>6606</v>
      </c>
      <c r="N771" s="7" t="s">
        <v>6607</v>
      </c>
      <c r="O771" s="7" t="s">
        <v>6608</v>
      </c>
      <c r="P771" s="7" t="s">
        <v>159</v>
      </c>
      <c r="Q771" s="7" t="s">
        <v>285</v>
      </c>
      <c r="R771" s="7" t="s">
        <v>298</v>
      </c>
      <c r="S771" s="8">
        <v>45379</v>
      </c>
      <c r="T771" s="7" t="s">
        <v>2421</v>
      </c>
      <c r="U771" s="7" t="s">
        <v>61</v>
      </c>
      <c r="V771" s="7" t="s">
        <v>746</v>
      </c>
      <c r="W771" s="7" t="s">
        <v>6609</v>
      </c>
      <c r="X771" s="8"/>
      <c r="Y771" s="9">
        <v>0</v>
      </c>
      <c r="Z771" s="8">
        <v>45379</v>
      </c>
      <c r="AA771" s="7" t="s">
        <v>747</v>
      </c>
      <c r="AB771" s="7" t="s">
        <v>63</v>
      </c>
      <c r="AC771" s="7" t="s">
        <v>1303</v>
      </c>
      <c r="AD771" s="7" t="s">
        <v>120</v>
      </c>
      <c r="AE771" s="8">
        <v>45352</v>
      </c>
      <c r="AF771" s="7" t="s">
        <v>2531</v>
      </c>
      <c r="AG771" s="7" t="s">
        <v>122</v>
      </c>
      <c r="AH771" s="7" t="s">
        <v>54</v>
      </c>
      <c r="AI771" s="7" t="s">
        <v>6610</v>
      </c>
      <c r="AJ771" s="7" t="s">
        <v>6611</v>
      </c>
      <c r="AK771" s="7" t="s">
        <v>66</v>
      </c>
      <c r="AL771" s="7" t="s">
        <v>67</v>
      </c>
      <c r="AM771" s="10">
        <v>3324806</v>
      </c>
      <c r="AN771" t="s">
        <v>120</v>
      </c>
      <c r="AP771" t="s">
        <v>68</v>
      </c>
      <c r="AQ771" s="2">
        <v>45379</v>
      </c>
      <c r="AR771" t="s">
        <v>2426</v>
      </c>
      <c r="AS771" t="s">
        <v>11195</v>
      </c>
      <c r="AT771" t="s">
        <v>2427</v>
      </c>
      <c r="AU771" t="s">
        <v>11192</v>
      </c>
      <c r="AV771" t="s">
        <v>6612</v>
      </c>
      <c r="AW771" t="s">
        <v>100</v>
      </c>
      <c r="AX771" t="s">
        <v>100</v>
      </c>
      <c r="AY771" t="s">
        <v>244</v>
      </c>
      <c r="BA771" s="5" t="s">
        <v>74</v>
      </c>
    </row>
    <row r="772" spans="1:53" hidden="1" x14ac:dyDescent="0.35">
      <c r="A772" s="6" t="s">
        <v>53</v>
      </c>
      <c r="B772" s="7" t="s">
        <v>6613</v>
      </c>
      <c r="C772" s="7" t="s">
        <v>6614</v>
      </c>
      <c r="D772" s="7" t="s">
        <v>54</v>
      </c>
      <c r="E772" s="7" t="s">
        <v>54</v>
      </c>
      <c r="F772" s="7" t="s">
        <v>6615</v>
      </c>
      <c r="G772" s="7" t="s">
        <v>55</v>
      </c>
      <c r="H772" s="8">
        <v>45271</v>
      </c>
      <c r="I772" s="8">
        <v>45374</v>
      </c>
      <c r="J772" s="8">
        <v>45377</v>
      </c>
      <c r="K772" s="8">
        <v>45377</v>
      </c>
      <c r="L772" s="7" t="s">
        <v>56</v>
      </c>
      <c r="M772" s="7" t="s">
        <v>6616</v>
      </c>
      <c r="N772" s="7" t="s">
        <v>6617</v>
      </c>
      <c r="O772" s="7" t="s">
        <v>6618</v>
      </c>
      <c r="P772" s="7" t="s">
        <v>2540</v>
      </c>
      <c r="Q772" s="7" t="s">
        <v>1930</v>
      </c>
      <c r="R772" s="7" t="s">
        <v>148</v>
      </c>
      <c r="S772" s="8">
        <v>45374</v>
      </c>
      <c r="T772" s="7" t="s">
        <v>1075</v>
      </c>
      <c r="U772" s="7" t="s">
        <v>61</v>
      </c>
      <c r="V772" s="7" t="s">
        <v>746</v>
      </c>
      <c r="W772" s="7" t="s">
        <v>6619</v>
      </c>
      <c r="X772" s="8"/>
      <c r="Y772" s="9">
        <v>0</v>
      </c>
      <c r="Z772" s="8">
        <v>45374</v>
      </c>
      <c r="AA772" s="7" t="s">
        <v>1080</v>
      </c>
      <c r="AB772" s="7" t="s">
        <v>63</v>
      </c>
      <c r="AC772" s="7" t="s">
        <v>1303</v>
      </c>
      <c r="AD772" s="7" t="s">
        <v>109</v>
      </c>
      <c r="AE772" s="8"/>
      <c r="AF772" s="7" t="s">
        <v>1082</v>
      </c>
      <c r="AG772" s="7" t="s">
        <v>54</v>
      </c>
      <c r="AH772" s="7" t="s">
        <v>54</v>
      </c>
      <c r="AI772" s="7" t="s">
        <v>6620</v>
      </c>
      <c r="AJ772" s="7" t="s">
        <v>6621</v>
      </c>
      <c r="AK772" s="7" t="s">
        <v>66</v>
      </c>
      <c r="AL772" s="7" t="s">
        <v>67</v>
      </c>
      <c r="AM772" s="10">
        <v>3323020</v>
      </c>
      <c r="AN772" t="s">
        <v>109</v>
      </c>
      <c r="AP772" t="s">
        <v>115</v>
      </c>
      <c r="AQ772" s="2">
        <v>45374</v>
      </c>
      <c r="AR772" t="s">
        <v>1068</v>
      </c>
      <c r="AS772" t="s">
        <v>11194</v>
      </c>
      <c r="AT772" t="s">
        <v>70</v>
      </c>
      <c r="AU772" t="s">
        <v>11192</v>
      </c>
      <c r="AV772" t="s">
        <v>1931</v>
      </c>
      <c r="AW772" t="s">
        <v>100</v>
      </c>
      <c r="AX772" t="s">
        <v>100</v>
      </c>
      <c r="AY772" t="s">
        <v>244</v>
      </c>
      <c r="BA772" s="5" t="s">
        <v>74</v>
      </c>
    </row>
    <row r="773" spans="1:53" x14ac:dyDescent="0.35">
      <c r="A773" s="6" t="s">
        <v>53</v>
      </c>
      <c r="B773" s="7" t="s">
        <v>6622</v>
      </c>
      <c r="C773" s="7" t="s">
        <v>6623</v>
      </c>
      <c r="D773" s="7" t="s">
        <v>54</v>
      </c>
      <c r="E773" s="7" t="s">
        <v>54</v>
      </c>
      <c r="F773" s="7" t="s">
        <v>6624</v>
      </c>
      <c r="G773" s="7" t="s">
        <v>55</v>
      </c>
      <c r="H773" s="8">
        <v>45211</v>
      </c>
      <c r="I773" s="8">
        <v>45378</v>
      </c>
      <c r="J773" s="8">
        <v>45378</v>
      </c>
      <c r="K773" s="8">
        <v>45378</v>
      </c>
      <c r="L773" s="7" t="s">
        <v>147</v>
      </c>
      <c r="M773" s="7" t="s">
        <v>6625</v>
      </c>
      <c r="N773" s="7" t="s">
        <v>6626</v>
      </c>
      <c r="O773" s="7" t="s">
        <v>6627</v>
      </c>
      <c r="P773" s="7" t="s">
        <v>829</v>
      </c>
      <c r="Q773" s="26" t="s">
        <v>285</v>
      </c>
      <c r="R773" s="26" t="s">
        <v>148</v>
      </c>
      <c r="S773" s="8">
        <v>45378</v>
      </c>
      <c r="T773" s="7" t="s">
        <v>2012</v>
      </c>
      <c r="U773" s="7" t="s">
        <v>61</v>
      </c>
      <c r="V773" s="7" t="s">
        <v>746</v>
      </c>
      <c r="W773" s="7" t="s">
        <v>6619</v>
      </c>
      <c r="X773" s="8"/>
      <c r="Y773" s="9">
        <v>0</v>
      </c>
      <c r="Z773" s="8">
        <v>45378</v>
      </c>
      <c r="AA773" s="7" t="s">
        <v>747</v>
      </c>
      <c r="AB773" s="7" t="s">
        <v>63</v>
      </c>
      <c r="AC773" s="7" t="s">
        <v>86</v>
      </c>
      <c r="AD773" s="7" t="s">
        <v>120</v>
      </c>
      <c r="AE773" s="8"/>
      <c r="AF773" s="7" t="s">
        <v>2402</v>
      </c>
      <c r="AG773" s="7" t="s">
        <v>152</v>
      </c>
      <c r="AH773" s="7" t="s">
        <v>54</v>
      </c>
      <c r="AI773" s="7" t="s">
        <v>6628</v>
      </c>
      <c r="AJ773" s="7" t="s">
        <v>6629</v>
      </c>
      <c r="AK773" s="7" t="s">
        <v>66</v>
      </c>
      <c r="AL773" s="7" t="s">
        <v>67</v>
      </c>
      <c r="AM773" s="10">
        <v>3226492</v>
      </c>
      <c r="AN773" t="s">
        <v>120</v>
      </c>
      <c r="AO773">
        <v>3226492</v>
      </c>
      <c r="AP773" t="s">
        <v>115</v>
      </c>
      <c r="AQ773" s="2">
        <v>45378</v>
      </c>
      <c r="AR773" t="s">
        <v>2017</v>
      </c>
      <c r="AS773" t="s">
        <v>11195</v>
      </c>
      <c r="AT773" t="s">
        <v>2018</v>
      </c>
      <c r="AU773" t="s">
        <v>11192</v>
      </c>
      <c r="AV773" t="s">
        <v>2019</v>
      </c>
      <c r="AW773" t="s">
        <v>100</v>
      </c>
      <c r="AX773" t="s">
        <v>100</v>
      </c>
      <c r="AY773" t="s">
        <v>244</v>
      </c>
      <c r="BA773" s="5" t="s">
        <v>74</v>
      </c>
    </row>
    <row r="774" spans="1:53" hidden="1" x14ac:dyDescent="0.35">
      <c r="A774" s="6" t="s">
        <v>53</v>
      </c>
      <c r="B774" s="7" t="s">
        <v>6630</v>
      </c>
      <c r="C774" s="7" t="s">
        <v>6631</v>
      </c>
      <c r="D774" s="7" t="s">
        <v>54</v>
      </c>
      <c r="E774" s="7" t="s">
        <v>54</v>
      </c>
      <c r="F774" s="7" t="s">
        <v>6632</v>
      </c>
      <c r="G774" s="7" t="s">
        <v>55</v>
      </c>
      <c r="H774" s="8">
        <v>45271</v>
      </c>
      <c r="I774" s="8">
        <v>45357</v>
      </c>
      <c r="J774" s="8">
        <v>45357</v>
      </c>
      <c r="K774" s="8">
        <v>45357</v>
      </c>
      <c r="L774" s="7" t="s">
        <v>56</v>
      </c>
      <c r="M774" s="7" t="s">
        <v>6633</v>
      </c>
      <c r="N774" s="7" t="s">
        <v>6634</v>
      </c>
      <c r="O774" s="7" t="s">
        <v>6635</v>
      </c>
      <c r="P774" s="7" t="s">
        <v>749</v>
      </c>
      <c r="Q774" s="26" t="s">
        <v>3334</v>
      </c>
      <c r="R774" s="26" t="s">
        <v>148</v>
      </c>
      <c r="S774" s="8">
        <v>45357</v>
      </c>
      <c r="T774" s="7" t="s">
        <v>1075</v>
      </c>
      <c r="U774" s="7" t="s">
        <v>61</v>
      </c>
      <c r="V774" s="7" t="s">
        <v>746</v>
      </c>
      <c r="W774" s="7" t="s">
        <v>6636</v>
      </c>
      <c r="X774" s="8">
        <v>45355</v>
      </c>
      <c r="Y774" s="9">
        <v>1029277</v>
      </c>
      <c r="Z774" s="8">
        <v>45357</v>
      </c>
      <c r="AA774" s="7" t="s">
        <v>747</v>
      </c>
      <c r="AB774" s="7" t="s">
        <v>63</v>
      </c>
      <c r="AC774" s="7" t="s">
        <v>1303</v>
      </c>
      <c r="AD774" s="7" t="s">
        <v>109</v>
      </c>
      <c r="AE774" s="8">
        <v>45355</v>
      </c>
      <c r="AF774" s="7" t="s">
        <v>1082</v>
      </c>
      <c r="AG774" s="7" t="s">
        <v>122</v>
      </c>
      <c r="AH774" s="7" t="s">
        <v>1862</v>
      </c>
      <c r="AI774" s="7" t="s">
        <v>6637</v>
      </c>
      <c r="AJ774" s="7" t="s">
        <v>6638</v>
      </c>
      <c r="AK774" s="7" t="s">
        <v>66</v>
      </c>
      <c r="AL774" s="7" t="s">
        <v>90</v>
      </c>
      <c r="AM774" s="10">
        <v>3323023</v>
      </c>
      <c r="AN774" t="s">
        <v>109</v>
      </c>
      <c r="AO774">
        <v>3323023</v>
      </c>
      <c r="AP774" t="s">
        <v>115</v>
      </c>
      <c r="AQ774" s="2">
        <v>45362</v>
      </c>
      <c r="AR774" t="s">
        <v>1068</v>
      </c>
      <c r="AS774" t="s">
        <v>11194</v>
      </c>
      <c r="AT774" t="s">
        <v>70</v>
      </c>
      <c r="AU774" t="s">
        <v>11192</v>
      </c>
      <c r="AV774" t="s">
        <v>3338</v>
      </c>
      <c r="AW774" t="s">
        <v>100</v>
      </c>
      <c r="AX774" t="s">
        <v>100</v>
      </c>
      <c r="AY774" t="s">
        <v>244</v>
      </c>
      <c r="AZ774" t="s">
        <v>73</v>
      </c>
      <c r="BA774" s="5" t="s">
        <v>74</v>
      </c>
    </row>
    <row r="775" spans="1:53" hidden="1" x14ac:dyDescent="0.35">
      <c r="A775" s="6" t="s">
        <v>53</v>
      </c>
      <c r="B775" s="7" t="s">
        <v>6639</v>
      </c>
      <c r="C775" s="7" t="s">
        <v>6640</v>
      </c>
      <c r="D775" s="7" t="s">
        <v>54</v>
      </c>
      <c r="E775" s="7" t="s">
        <v>54</v>
      </c>
      <c r="F775" s="7" t="s">
        <v>6641</v>
      </c>
      <c r="G775" s="7" t="s">
        <v>55</v>
      </c>
      <c r="H775" s="8">
        <v>45271</v>
      </c>
      <c r="I775" s="8">
        <v>45359</v>
      </c>
      <c r="J775" s="8">
        <v>45359</v>
      </c>
      <c r="K775" s="8">
        <v>45359</v>
      </c>
      <c r="L775" s="7" t="s">
        <v>56</v>
      </c>
      <c r="M775" s="7" t="s">
        <v>6642</v>
      </c>
      <c r="N775" s="7" t="s">
        <v>6643</v>
      </c>
      <c r="O775" s="7" t="s">
        <v>6644</v>
      </c>
      <c r="P775" s="7" t="s">
        <v>281</v>
      </c>
      <c r="Q775" s="7" t="s">
        <v>290</v>
      </c>
      <c r="R775" s="7" t="s">
        <v>148</v>
      </c>
      <c r="S775" s="8">
        <v>45359</v>
      </c>
      <c r="T775" s="7" t="s">
        <v>1075</v>
      </c>
      <c r="U775" s="7" t="s">
        <v>61</v>
      </c>
      <c r="V775" s="7" t="s">
        <v>746</v>
      </c>
      <c r="W775" s="7" t="s">
        <v>6645</v>
      </c>
      <c r="X775" s="8">
        <v>45355</v>
      </c>
      <c r="Y775" s="9">
        <v>0</v>
      </c>
      <c r="Z775" s="8">
        <v>45359</v>
      </c>
      <c r="AA775" s="7" t="s">
        <v>1080</v>
      </c>
      <c r="AB775" s="7" t="s">
        <v>63</v>
      </c>
      <c r="AC775" s="7" t="s">
        <v>1303</v>
      </c>
      <c r="AD775" s="7" t="s">
        <v>109</v>
      </c>
      <c r="AE775" s="8">
        <v>45355</v>
      </c>
      <c r="AF775" s="7" t="s">
        <v>1082</v>
      </c>
      <c r="AG775" s="7" t="s">
        <v>122</v>
      </c>
      <c r="AH775" s="7" t="s">
        <v>1862</v>
      </c>
      <c r="AI775" s="7" t="s">
        <v>6646</v>
      </c>
      <c r="AJ775" s="7" t="s">
        <v>6647</v>
      </c>
      <c r="AK775" s="7" t="s">
        <v>66</v>
      </c>
      <c r="AL775" s="7" t="s">
        <v>90</v>
      </c>
      <c r="AM775" s="10">
        <v>3323027</v>
      </c>
      <c r="AN775" t="s">
        <v>109</v>
      </c>
      <c r="AO775">
        <v>3323027</v>
      </c>
      <c r="AP775" t="s">
        <v>115</v>
      </c>
      <c r="AQ775" s="2">
        <v>45362</v>
      </c>
      <c r="AR775" t="s">
        <v>1068</v>
      </c>
      <c r="AS775" t="s">
        <v>11194</v>
      </c>
      <c r="AT775" t="s">
        <v>70</v>
      </c>
      <c r="AU775" t="s">
        <v>11192</v>
      </c>
      <c r="AV775" t="s">
        <v>1077</v>
      </c>
      <c r="AW775" t="s">
        <v>100</v>
      </c>
      <c r="AX775" t="s">
        <v>100</v>
      </c>
      <c r="AY775" t="s">
        <v>244</v>
      </c>
      <c r="AZ775" t="s">
        <v>73</v>
      </c>
      <c r="BA775" s="5" t="s">
        <v>74</v>
      </c>
    </row>
    <row r="776" spans="1:53" hidden="1" x14ac:dyDescent="0.35">
      <c r="A776" s="6" t="s">
        <v>53</v>
      </c>
      <c r="B776" s="7" t="s">
        <v>6648</v>
      </c>
      <c r="C776" s="7" t="s">
        <v>6649</v>
      </c>
      <c r="D776" s="7" t="s">
        <v>54</v>
      </c>
      <c r="E776" s="7" t="s">
        <v>54</v>
      </c>
      <c r="F776" s="7" t="s">
        <v>6650</v>
      </c>
      <c r="G776" s="7" t="s">
        <v>55</v>
      </c>
      <c r="H776" s="8">
        <v>45271</v>
      </c>
      <c r="I776" s="8">
        <v>45351</v>
      </c>
      <c r="J776" s="8">
        <v>45351</v>
      </c>
      <c r="K776" s="8">
        <v>45351</v>
      </c>
      <c r="L776" s="7" t="s">
        <v>56</v>
      </c>
      <c r="M776" s="7" t="s">
        <v>6651</v>
      </c>
      <c r="N776" s="7" t="s">
        <v>6652</v>
      </c>
      <c r="O776" s="7" t="s">
        <v>6653</v>
      </c>
      <c r="P776" s="7" t="s">
        <v>76</v>
      </c>
      <c r="Q776" s="7" t="s">
        <v>96</v>
      </c>
      <c r="R776" s="7" t="s">
        <v>97</v>
      </c>
      <c r="S776" s="8">
        <v>45352</v>
      </c>
      <c r="T776" s="7" t="s">
        <v>1075</v>
      </c>
      <c r="U776" s="7" t="s">
        <v>61</v>
      </c>
      <c r="V776" s="7" t="s">
        <v>746</v>
      </c>
      <c r="W776" s="7" t="s">
        <v>6654</v>
      </c>
      <c r="X776" s="8">
        <v>45348</v>
      </c>
      <c r="Y776" s="9">
        <v>9961127</v>
      </c>
      <c r="Z776" s="8">
        <v>45351</v>
      </c>
      <c r="AA776" s="7" t="s">
        <v>747</v>
      </c>
      <c r="AB776" s="7" t="s">
        <v>63</v>
      </c>
      <c r="AC776" s="7" t="s">
        <v>1303</v>
      </c>
      <c r="AD776" s="7" t="s">
        <v>109</v>
      </c>
      <c r="AE776" s="8">
        <v>45356</v>
      </c>
      <c r="AF776" s="7" t="s">
        <v>1082</v>
      </c>
      <c r="AG776" s="7" t="s">
        <v>54</v>
      </c>
      <c r="AH776" s="7" t="s">
        <v>1858</v>
      </c>
      <c r="AI776" s="7" t="s">
        <v>6655</v>
      </c>
      <c r="AJ776" s="7" t="s">
        <v>6656</v>
      </c>
      <c r="AK776" s="7" t="s">
        <v>66</v>
      </c>
      <c r="AL776" s="7" t="s">
        <v>90</v>
      </c>
      <c r="AM776" s="10">
        <v>3322990</v>
      </c>
      <c r="AN776" t="s">
        <v>109</v>
      </c>
      <c r="AO776">
        <v>3322990</v>
      </c>
      <c r="AP776" t="s">
        <v>115</v>
      </c>
      <c r="AQ776" s="2">
        <v>45351</v>
      </c>
      <c r="AR776" t="s">
        <v>1068</v>
      </c>
      <c r="AS776" t="s">
        <v>11194</v>
      </c>
      <c r="AT776" t="s">
        <v>70</v>
      </c>
      <c r="AU776" t="s">
        <v>11192</v>
      </c>
      <c r="AV776" t="s">
        <v>99</v>
      </c>
      <c r="AW776" t="s">
        <v>71</v>
      </c>
      <c r="AX776" t="s">
        <v>100</v>
      </c>
      <c r="AY776" t="s">
        <v>2572</v>
      </c>
      <c r="AZ776" t="s">
        <v>73</v>
      </c>
      <c r="BA776" s="5"/>
    </row>
    <row r="777" spans="1:53" hidden="1" x14ac:dyDescent="0.35">
      <c r="A777" s="6" t="s">
        <v>53</v>
      </c>
      <c r="B777" s="7" t="s">
        <v>6657</v>
      </c>
      <c r="C777" s="7" t="s">
        <v>6658</v>
      </c>
      <c r="D777" s="7" t="s">
        <v>54</v>
      </c>
      <c r="E777" s="7" t="s">
        <v>54</v>
      </c>
      <c r="F777" s="7" t="s">
        <v>6659</v>
      </c>
      <c r="G777" s="7" t="s">
        <v>55</v>
      </c>
      <c r="H777" s="8">
        <v>45211</v>
      </c>
      <c r="I777" s="8">
        <v>45378</v>
      </c>
      <c r="J777" s="8">
        <v>45378</v>
      </c>
      <c r="K777" s="8">
        <v>45378</v>
      </c>
      <c r="L777" s="7" t="s">
        <v>56</v>
      </c>
      <c r="M777" s="7" t="s">
        <v>6660</v>
      </c>
      <c r="N777" s="7" t="s">
        <v>6661</v>
      </c>
      <c r="O777" s="7" t="s">
        <v>6662</v>
      </c>
      <c r="P777" s="7" t="s">
        <v>105</v>
      </c>
      <c r="Q777" s="7" t="s">
        <v>285</v>
      </c>
      <c r="R777" s="7" t="s">
        <v>148</v>
      </c>
      <c r="S777" s="8">
        <v>45378</v>
      </c>
      <c r="T777" s="7" t="s">
        <v>1086</v>
      </c>
      <c r="U777" s="7" t="s">
        <v>61</v>
      </c>
      <c r="V777" s="7" t="s">
        <v>746</v>
      </c>
      <c r="W777" s="7" t="s">
        <v>6663</v>
      </c>
      <c r="X777" s="8"/>
      <c r="Y777" s="9">
        <v>0</v>
      </c>
      <c r="Z777" s="8">
        <v>45378</v>
      </c>
      <c r="AA777" s="7" t="s">
        <v>1094</v>
      </c>
      <c r="AB777" s="7" t="s">
        <v>63</v>
      </c>
      <c r="AC777" s="7" t="s">
        <v>86</v>
      </c>
      <c r="AD777" s="7" t="s">
        <v>109</v>
      </c>
      <c r="AE777" s="8">
        <v>45358</v>
      </c>
      <c r="AF777" s="7" t="s">
        <v>1780</v>
      </c>
      <c r="AG777" s="7" t="s">
        <v>54</v>
      </c>
      <c r="AH777" s="7" t="s">
        <v>54</v>
      </c>
      <c r="AI777" s="7" t="s">
        <v>6664</v>
      </c>
      <c r="AJ777" s="7" t="s">
        <v>6665</v>
      </c>
      <c r="AK777" s="7" t="s">
        <v>66</v>
      </c>
      <c r="AL777" s="7" t="s">
        <v>67</v>
      </c>
      <c r="AM777" s="10">
        <v>3223654</v>
      </c>
      <c r="AN777" t="s">
        <v>109</v>
      </c>
      <c r="AO777">
        <v>3223654</v>
      </c>
      <c r="AP777" t="s">
        <v>115</v>
      </c>
      <c r="AQ777" s="2">
        <v>45368</v>
      </c>
      <c r="AR777" t="s">
        <v>1068</v>
      </c>
      <c r="AS777" t="s">
        <v>11194</v>
      </c>
      <c r="AT777" t="s">
        <v>70</v>
      </c>
      <c r="AU777" t="s">
        <v>11192</v>
      </c>
      <c r="AV777" t="s">
        <v>287</v>
      </c>
      <c r="AW777" t="s">
        <v>100</v>
      </c>
      <c r="AX777" t="s">
        <v>100</v>
      </c>
      <c r="AY777" t="s">
        <v>244</v>
      </c>
      <c r="AZ777" t="s">
        <v>73</v>
      </c>
      <c r="BA777" s="5" t="s">
        <v>74</v>
      </c>
    </row>
    <row r="778" spans="1:53" hidden="1" x14ac:dyDescent="0.35">
      <c r="A778" s="6" t="s">
        <v>53</v>
      </c>
      <c r="B778" s="7" t="s">
        <v>6666</v>
      </c>
      <c r="C778" s="7" t="s">
        <v>6667</v>
      </c>
      <c r="D778" s="7" t="s">
        <v>54</v>
      </c>
      <c r="E778" s="7" t="s">
        <v>54</v>
      </c>
      <c r="F778" s="7" t="s">
        <v>6668</v>
      </c>
      <c r="G778" s="7" t="s">
        <v>55</v>
      </c>
      <c r="H778" s="8">
        <v>45271</v>
      </c>
      <c r="I778" s="8">
        <v>45362</v>
      </c>
      <c r="J778" s="8">
        <v>45362</v>
      </c>
      <c r="K778" s="8">
        <v>45362</v>
      </c>
      <c r="L778" s="7" t="s">
        <v>56</v>
      </c>
      <c r="M778" s="7" t="s">
        <v>6669</v>
      </c>
      <c r="N778" s="7" t="s">
        <v>6670</v>
      </c>
      <c r="O778" s="7" t="s">
        <v>6671</v>
      </c>
      <c r="P778" s="7" t="s">
        <v>198</v>
      </c>
      <c r="Q778" s="7" t="s">
        <v>1930</v>
      </c>
      <c r="R778" s="7" t="s">
        <v>148</v>
      </c>
      <c r="S778" s="8">
        <v>45363</v>
      </c>
      <c r="T778" s="7" t="s">
        <v>1075</v>
      </c>
      <c r="U778" s="7" t="s">
        <v>61</v>
      </c>
      <c r="V778" s="7" t="s">
        <v>746</v>
      </c>
      <c r="W778" s="7" t="s">
        <v>1089</v>
      </c>
      <c r="X778" s="8"/>
      <c r="Y778" s="9">
        <v>0</v>
      </c>
      <c r="Z778" s="8">
        <v>45362</v>
      </c>
      <c r="AA778" s="7" t="s">
        <v>747</v>
      </c>
      <c r="AB778" s="7" t="s">
        <v>63</v>
      </c>
      <c r="AC778" s="7" t="s">
        <v>1303</v>
      </c>
      <c r="AD778" s="7" t="s">
        <v>109</v>
      </c>
      <c r="AE778" s="8">
        <v>45358</v>
      </c>
      <c r="AF778" s="7" t="s">
        <v>1082</v>
      </c>
      <c r="AG778" s="7" t="s">
        <v>122</v>
      </c>
      <c r="AH778" s="7" t="s">
        <v>1927</v>
      </c>
      <c r="AI778" s="7" t="s">
        <v>6672</v>
      </c>
      <c r="AJ778" s="7" t="s">
        <v>6673</v>
      </c>
      <c r="AK778" s="7" t="s">
        <v>66</v>
      </c>
      <c r="AL778" s="7" t="s">
        <v>67</v>
      </c>
      <c r="AM778" s="10">
        <v>3323000</v>
      </c>
      <c r="AN778" t="s">
        <v>109</v>
      </c>
      <c r="AO778">
        <v>3323000</v>
      </c>
      <c r="AP778" t="s">
        <v>115</v>
      </c>
      <c r="AQ778" s="2">
        <v>45362</v>
      </c>
      <c r="AR778" t="s">
        <v>1068</v>
      </c>
      <c r="AS778" t="s">
        <v>11194</v>
      </c>
      <c r="AT778" t="s">
        <v>70</v>
      </c>
      <c r="AU778" t="s">
        <v>11192</v>
      </c>
      <c r="AV778" t="s">
        <v>1931</v>
      </c>
      <c r="AW778" t="s">
        <v>100</v>
      </c>
      <c r="AX778" t="s">
        <v>100</v>
      </c>
      <c r="AY778" t="s">
        <v>244</v>
      </c>
      <c r="AZ778" t="s">
        <v>73</v>
      </c>
      <c r="BA778" s="5" t="s">
        <v>74</v>
      </c>
    </row>
    <row r="779" spans="1:53" hidden="1" x14ac:dyDescent="0.35">
      <c r="A779" s="6" t="s">
        <v>53</v>
      </c>
      <c r="B779" s="7" t="s">
        <v>6674</v>
      </c>
      <c r="C779" s="7" t="s">
        <v>6675</v>
      </c>
      <c r="D779" s="7" t="s">
        <v>54</v>
      </c>
      <c r="E779" s="7" t="s">
        <v>54</v>
      </c>
      <c r="F779" s="7" t="s">
        <v>6676</v>
      </c>
      <c r="G779" s="7" t="s">
        <v>55</v>
      </c>
      <c r="H779" s="8">
        <v>45211</v>
      </c>
      <c r="I779" s="8">
        <v>45364</v>
      </c>
      <c r="J779" s="8">
        <v>45364</v>
      </c>
      <c r="K779" s="8">
        <v>45364</v>
      </c>
      <c r="L779" s="7" t="s">
        <v>56</v>
      </c>
      <c r="M779" s="7" t="s">
        <v>6677</v>
      </c>
      <c r="N779" s="7" t="s">
        <v>6678</v>
      </c>
      <c r="O779" s="7" t="s">
        <v>6679</v>
      </c>
      <c r="P779" s="7" t="s">
        <v>130</v>
      </c>
      <c r="Q779" s="7" t="s">
        <v>285</v>
      </c>
      <c r="R779" s="7" t="s">
        <v>148</v>
      </c>
      <c r="S779" s="8">
        <v>45364</v>
      </c>
      <c r="T779" s="7" t="s">
        <v>1086</v>
      </c>
      <c r="U779" s="7" t="s">
        <v>61</v>
      </c>
      <c r="V779" s="7" t="s">
        <v>746</v>
      </c>
      <c r="W779" s="7" t="s">
        <v>1089</v>
      </c>
      <c r="X779" s="8"/>
      <c r="Y779" s="9">
        <v>0</v>
      </c>
      <c r="Z779" s="8">
        <v>45364</v>
      </c>
      <c r="AA779" s="7" t="s">
        <v>1094</v>
      </c>
      <c r="AB779" s="7" t="s">
        <v>63</v>
      </c>
      <c r="AC779" s="7" t="s">
        <v>86</v>
      </c>
      <c r="AD779" s="7" t="s">
        <v>109</v>
      </c>
      <c r="AE779" s="8">
        <v>45358</v>
      </c>
      <c r="AF779" s="7" t="s">
        <v>1780</v>
      </c>
      <c r="AG779" s="7" t="s">
        <v>54</v>
      </c>
      <c r="AH779" s="7" t="s">
        <v>1927</v>
      </c>
      <c r="AI779" s="7" t="s">
        <v>6664</v>
      </c>
      <c r="AJ779" s="7" t="s">
        <v>6680</v>
      </c>
      <c r="AK779" s="7" t="s">
        <v>66</v>
      </c>
      <c r="AL779" s="7" t="s">
        <v>67</v>
      </c>
      <c r="AM779" s="10">
        <v>3223655</v>
      </c>
      <c r="AN779" t="s">
        <v>109</v>
      </c>
      <c r="AO779">
        <v>3223655</v>
      </c>
      <c r="AP779" t="s">
        <v>115</v>
      </c>
      <c r="AQ779" s="2">
        <v>45368</v>
      </c>
      <c r="AR779" t="s">
        <v>1068</v>
      </c>
      <c r="AS779" t="s">
        <v>11194</v>
      </c>
      <c r="AT779" t="s">
        <v>70</v>
      </c>
      <c r="AU779" t="s">
        <v>11192</v>
      </c>
      <c r="AV779" t="s">
        <v>287</v>
      </c>
      <c r="AW779" t="s">
        <v>100</v>
      </c>
      <c r="AX779" t="s">
        <v>100</v>
      </c>
      <c r="AY779" t="s">
        <v>244</v>
      </c>
      <c r="AZ779" t="s">
        <v>73</v>
      </c>
      <c r="BA779" s="5" t="s">
        <v>74</v>
      </c>
    </row>
    <row r="780" spans="1:53" x14ac:dyDescent="0.35">
      <c r="A780" s="6" t="s">
        <v>53</v>
      </c>
      <c r="B780" s="7" t="s">
        <v>6681</v>
      </c>
      <c r="C780" s="7" t="s">
        <v>6682</v>
      </c>
      <c r="D780" s="7" t="s">
        <v>54</v>
      </c>
      <c r="E780" s="7" t="s">
        <v>54</v>
      </c>
      <c r="F780" s="7" t="s">
        <v>1090</v>
      </c>
      <c r="G780" s="7" t="s">
        <v>55</v>
      </c>
      <c r="H780" s="8">
        <v>45211</v>
      </c>
      <c r="I780" s="8">
        <v>45348</v>
      </c>
      <c r="J780" s="8">
        <v>45348</v>
      </c>
      <c r="K780" s="8">
        <v>45348</v>
      </c>
      <c r="L780" s="7" t="s">
        <v>147</v>
      </c>
      <c r="M780" s="7" t="s">
        <v>5332</v>
      </c>
      <c r="N780" s="7" t="s">
        <v>1091</v>
      </c>
      <c r="O780" s="7" t="s">
        <v>1092</v>
      </c>
      <c r="P780" s="7" t="s">
        <v>197</v>
      </c>
      <c r="Q780" s="26" t="s">
        <v>1871</v>
      </c>
      <c r="R780" s="26" t="s">
        <v>59</v>
      </c>
      <c r="S780" s="8">
        <v>45348</v>
      </c>
      <c r="T780" s="7" t="s">
        <v>2012</v>
      </c>
      <c r="U780" s="7" t="s">
        <v>61</v>
      </c>
      <c r="V780" s="7" t="s">
        <v>746</v>
      </c>
      <c r="W780" s="7" t="s">
        <v>1089</v>
      </c>
      <c r="X780" s="8">
        <v>45336</v>
      </c>
      <c r="Y780" s="9">
        <v>0</v>
      </c>
      <c r="Z780" s="8">
        <v>45350</v>
      </c>
      <c r="AA780" s="7" t="s">
        <v>747</v>
      </c>
      <c r="AB780" s="7" t="s">
        <v>63</v>
      </c>
      <c r="AC780" s="7" t="s">
        <v>86</v>
      </c>
      <c r="AD780" s="7" t="s">
        <v>109</v>
      </c>
      <c r="AE780" s="8">
        <v>45350</v>
      </c>
      <c r="AF780" s="7" t="s">
        <v>5333</v>
      </c>
      <c r="AG780" s="7" t="s">
        <v>122</v>
      </c>
      <c r="AH780" s="7" t="s">
        <v>54</v>
      </c>
      <c r="AI780" s="7" t="s">
        <v>6683</v>
      </c>
      <c r="AJ780" s="7" t="s">
        <v>6684</v>
      </c>
      <c r="AK780" s="7" t="s">
        <v>66</v>
      </c>
      <c r="AL780" s="7" t="s">
        <v>90</v>
      </c>
      <c r="AM780" s="10">
        <v>3225854</v>
      </c>
      <c r="AN780" t="s">
        <v>109</v>
      </c>
      <c r="AP780" t="s">
        <v>115</v>
      </c>
      <c r="AQ780" s="2">
        <v>45348</v>
      </c>
      <c r="AR780" t="s">
        <v>2017</v>
      </c>
      <c r="AS780" t="s">
        <v>11195</v>
      </c>
      <c r="AT780" t="s">
        <v>2018</v>
      </c>
      <c r="AU780" t="s">
        <v>11192</v>
      </c>
      <c r="AV780" t="s">
        <v>3066</v>
      </c>
      <c r="AW780" t="s">
        <v>71</v>
      </c>
      <c r="AX780" t="s">
        <v>71</v>
      </c>
      <c r="AY780" t="s">
        <v>72</v>
      </c>
      <c r="AZ780" t="s">
        <v>73</v>
      </c>
      <c r="BA780" s="5"/>
    </row>
    <row r="781" spans="1:53" x14ac:dyDescent="0.35">
      <c r="A781" s="6" t="s">
        <v>53</v>
      </c>
      <c r="B781" s="7" t="s">
        <v>6685</v>
      </c>
      <c r="C781" s="7" t="s">
        <v>6686</v>
      </c>
      <c r="D781" s="7" t="s">
        <v>54</v>
      </c>
      <c r="E781" s="7" t="s">
        <v>54</v>
      </c>
      <c r="F781" s="7" t="s">
        <v>1090</v>
      </c>
      <c r="G781" s="7" t="s">
        <v>55</v>
      </c>
      <c r="H781" s="8">
        <v>45271</v>
      </c>
      <c r="I781" s="8">
        <v>45351</v>
      </c>
      <c r="J781" s="8">
        <v>45351</v>
      </c>
      <c r="K781" s="8">
        <v>45351</v>
      </c>
      <c r="L781" s="7" t="s">
        <v>147</v>
      </c>
      <c r="M781" s="7" t="s">
        <v>5340</v>
      </c>
      <c r="N781" s="7" t="s">
        <v>1091</v>
      </c>
      <c r="O781" s="7" t="s">
        <v>1092</v>
      </c>
      <c r="P781" s="7" t="s">
        <v>553</v>
      </c>
      <c r="Q781" s="7" t="s">
        <v>1871</v>
      </c>
      <c r="R781" s="7" t="s">
        <v>59</v>
      </c>
      <c r="S781" s="8">
        <v>45351</v>
      </c>
      <c r="T781" s="7" t="s">
        <v>2012</v>
      </c>
      <c r="U781" s="7" t="s">
        <v>61</v>
      </c>
      <c r="V781" s="7" t="s">
        <v>746</v>
      </c>
      <c r="W781" s="7" t="s">
        <v>1089</v>
      </c>
      <c r="X781" s="8">
        <v>45336</v>
      </c>
      <c r="Y781" s="9">
        <v>0</v>
      </c>
      <c r="Z781" s="8">
        <v>45348</v>
      </c>
      <c r="AA781" s="7" t="s">
        <v>747</v>
      </c>
      <c r="AB781" s="7" t="s">
        <v>63</v>
      </c>
      <c r="AC781" s="7" t="s">
        <v>1303</v>
      </c>
      <c r="AD781" s="7" t="s">
        <v>109</v>
      </c>
      <c r="AE781" s="8">
        <v>45348</v>
      </c>
      <c r="AF781" s="7" t="s">
        <v>2531</v>
      </c>
      <c r="AG781" s="7" t="s">
        <v>122</v>
      </c>
      <c r="AH781" s="7" t="s">
        <v>243</v>
      </c>
      <c r="AI781" s="7" t="s">
        <v>6687</v>
      </c>
      <c r="AJ781" s="7" t="s">
        <v>6688</v>
      </c>
      <c r="AK781" s="7" t="s">
        <v>66</v>
      </c>
      <c r="AL781" s="7" t="s">
        <v>90</v>
      </c>
      <c r="AM781" s="10">
        <v>3325486</v>
      </c>
      <c r="AN781" t="s">
        <v>109</v>
      </c>
      <c r="AP781" t="s">
        <v>115</v>
      </c>
      <c r="AQ781" s="2">
        <v>45351</v>
      </c>
      <c r="AR781" t="s">
        <v>2017</v>
      </c>
      <c r="AS781" t="s">
        <v>11195</v>
      </c>
      <c r="AT781" t="s">
        <v>2018</v>
      </c>
      <c r="AU781" t="s">
        <v>11192</v>
      </c>
      <c r="AV781" t="s">
        <v>3066</v>
      </c>
      <c r="AW781" t="s">
        <v>71</v>
      </c>
      <c r="AX781" t="s">
        <v>71</v>
      </c>
      <c r="AY781" t="s">
        <v>72</v>
      </c>
      <c r="AZ781" t="s">
        <v>73</v>
      </c>
      <c r="BA781" s="5"/>
    </row>
    <row r="782" spans="1:53" x14ac:dyDescent="0.35">
      <c r="A782" s="6" t="s">
        <v>53</v>
      </c>
      <c r="B782" s="7" t="s">
        <v>6689</v>
      </c>
      <c r="C782" s="7" t="s">
        <v>6690</v>
      </c>
      <c r="D782" s="7" t="s">
        <v>54</v>
      </c>
      <c r="E782" s="7" t="s">
        <v>54</v>
      </c>
      <c r="F782" s="7" t="s">
        <v>1090</v>
      </c>
      <c r="G782" s="7" t="s">
        <v>55</v>
      </c>
      <c r="H782" s="8">
        <v>45271</v>
      </c>
      <c r="I782" s="8">
        <v>45381</v>
      </c>
      <c r="J782" s="8">
        <v>45383</v>
      </c>
      <c r="K782" s="8">
        <v>45383</v>
      </c>
      <c r="L782" s="7" t="s">
        <v>147</v>
      </c>
      <c r="M782" s="7" t="s">
        <v>5340</v>
      </c>
      <c r="N782" s="7" t="s">
        <v>1091</v>
      </c>
      <c r="O782" s="7" t="s">
        <v>1092</v>
      </c>
      <c r="P782" s="7" t="s">
        <v>553</v>
      </c>
      <c r="Q782" s="7" t="s">
        <v>285</v>
      </c>
      <c r="R782" s="7" t="s">
        <v>148</v>
      </c>
      <c r="S782" s="8">
        <v>45381</v>
      </c>
      <c r="T782" s="7" t="s">
        <v>2012</v>
      </c>
      <c r="U782" s="7" t="s">
        <v>61</v>
      </c>
      <c r="V782" s="7" t="s">
        <v>746</v>
      </c>
      <c r="W782" s="7" t="s">
        <v>1089</v>
      </c>
      <c r="X782" s="8"/>
      <c r="Y782" s="9">
        <v>0</v>
      </c>
      <c r="Z782" s="8">
        <v>45381</v>
      </c>
      <c r="AA782" s="7" t="s">
        <v>747</v>
      </c>
      <c r="AB782" s="7" t="s">
        <v>63</v>
      </c>
      <c r="AC782" s="7" t="s">
        <v>1303</v>
      </c>
      <c r="AD782" s="7" t="s">
        <v>109</v>
      </c>
      <c r="AE782" s="8"/>
      <c r="AF782" s="7" t="s">
        <v>2531</v>
      </c>
      <c r="AG782" s="7" t="s">
        <v>122</v>
      </c>
      <c r="AH782" s="7" t="s">
        <v>54</v>
      </c>
      <c r="AI782" s="7" t="s">
        <v>6687</v>
      </c>
      <c r="AJ782" s="7" t="s">
        <v>6688</v>
      </c>
      <c r="AK782" s="7" t="s">
        <v>66</v>
      </c>
      <c r="AL782" s="7" t="s">
        <v>67</v>
      </c>
      <c r="AM782" s="10">
        <v>3325487</v>
      </c>
      <c r="AN782" t="s">
        <v>109</v>
      </c>
      <c r="AP782" t="s">
        <v>115</v>
      </c>
      <c r="AQ782" s="2">
        <v>45381</v>
      </c>
      <c r="AR782" t="s">
        <v>2017</v>
      </c>
      <c r="AS782" t="s">
        <v>11195</v>
      </c>
      <c r="AT782" t="s">
        <v>2018</v>
      </c>
      <c r="AU782" t="s">
        <v>11192</v>
      </c>
      <c r="AV782" t="s">
        <v>2019</v>
      </c>
      <c r="AW782" t="s">
        <v>100</v>
      </c>
      <c r="AX782" t="s">
        <v>100</v>
      </c>
      <c r="AY782" t="s">
        <v>244</v>
      </c>
      <c r="BA782" s="5" t="s">
        <v>74</v>
      </c>
    </row>
    <row r="783" spans="1:53" x14ac:dyDescent="0.35">
      <c r="A783" s="6" t="s">
        <v>53</v>
      </c>
      <c r="B783" s="7" t="s">
        <v>6691</v>
      </c>
      <c r="C783" s="7" t="s">
        <v>6692</v>
      </c>
      <c r="D783" s="7" t="s">
        <v>54</v>
      </c>
      <c r="E783" s="7" t="s">
        <v>54</v>
      </c>
      <c r="F783" s="7" t="s">
        <v>6693</v>
      </c>
      <c r="G783" s="7" t="s">
        <v>55</v>
      </c>
      <c r="H783" s="8">
        <v>45271</v>
      </c>
      <c r="I783" s="8">
        <v>45364</v>
      </c>
      <c r="J783" s="8">
        <v>45364</v>
      </c>
      <c r="K783" s="8">
        <v>45364</v>
      </c>
      <c r="L783" s="7" t="s">
        <v>136</v>
      </c>
      <c r="M783" s="7" t="s">
        <v>6694</v>
      </c>
      <c r="N783" s="7" t="s">
        <v>6695</v>
      </c>
      <c r="O783" s="7" t="s">
        <v>6696</v>
      </c>
      <c r="P783" s="7" t="s">
        <v>179</v>
      </c>
      <c r="Q783" s="7" t="s">
        <v>285</v>
      </c>
      <c r="R783" s="7" t="s">
        <v>148</v>
      </c>
      <c r="S783" s="8">
        <v>45364</v>
      </c>
      <c r="T783" s="7" t="s">
        <v>2421</v>
      </c>
      <c r="U783" s="7" t="s">
        <v>61</v>
      </c>
      <c r="V783" s="7" t="s">
        <v>746</v>
      </c>
      <c r="W783" s="7" t="s">
        <v>1089</v>
      </c>
      <c r="X783" s="8"/>
      <c r="Y783" s="9">
        <v>0</v>
      </c>
      <c r="Z783" s="8">
        <v>45364</v>
      </c>
      <c r="AA783" s="7" t="s">
        <v>747</v>
      </c>
      <c r="AB783" s="7" t="s">
        <v>63</v>
      </c>
      <c r="AC783" s="7" t="s">
        <v>1303</v>
      </c>
      <c r="AD783" s="7" t="s">
        <v>120</v>
      </c>
      <c r="AE783" s="8">
        <v>45352</v>
      </c>
      <c r="AF783" s="7" t="s">
        <v>2531</v>
      </c>
      <c r="AG783" s="7" t="s">
        <v>122</v>
      </c>
      <c r="AH783" s="7" t="s">
        <v>54</v>
      </c>
      <c r="AI783" s="7" t="s">
        <v>6697</v>
      </c>
      <c r="AJ783" s="7" t="s">
        <v>6698</v>
      </c>
      <c r="AK783" s="7" t="s">
        <v>66</v>
      </c>
      <c r="AL783" s="7" t="s">
        <v>67</v>
      </c>
      <c r="AM783" s="10">
        <v>3324811</v>
      </c>
      <c r="AN783" t="s">
        <v>120</v>
      </c>
      <c r="AP783" t="s">
        <v>68</v>
      </c>
      <c r="AQ783" s="2">
        <v>45364</v>
      </c>
      <c r="AR783" t="s">
        <v>2426</v>
      </c>
      <c r="AS783" t="s">
        <v>11195</v>
      </c>
      <c r="AT783" t="s">
        <v>2427</v>
      </c>
      <c r="AU783" t="s">
        <v>11192</v>
      </c>
      <c r="AV783" t="s">
        <v>2019</v>
      </c>
      <c r="AW783" t="s">
        <v>100</v>
      </c>
      <c r="AX783" t="s">
        <v>100</v>
      </c>
      <c r="AY783" t="s">
        <v>244</v>
      </c>
      <c r="AZ783" t="s">
        <v>73</v>
      </c>
      <c r="BA783" s="5" t="s">
        <v>74</v>
      </c>
    </row>
    <row r="784" spans="1:53" x14ac:dyDescent="0.35">
      <c r="A784" s="6" t="s">
        <v>53</v>
      </c>
      <c r="B784" s="7" t="s">
        <v>6699</v>
      </c>
      <c r="C784" s="7" t="s">
        <v>6700</v>
      </c>
      <c r="D784" s="7" t="s">
        <v>54</v>
      </c>
      <c r="E784" s="7" t="s">
        <v>54</v>
      </c>
      <c r="F784" s="7" t="s">
        <v>6701</v>
      </c>
      <c r="G784" s="7" t="s">
        <v>55</v>
      </c>
      <c r="H784" s="8">
        <v>45271</v>
      </c>
      <c r="I784" s="8">
        <v>45364</v>
      </c>
      <c r="J784" s="8">
        <v>45364</v>
      </c>
      <c r="K784" s="8">
        <v>45364</v>
      </c>
      <c r="L784" s="7" t="s">
        <v>136</v>
      </c>
      <c r="M784" s="7" t="s">
        <v>6702</v>
      </c>
      <c r="N784" s="7" t="s">
        <v>6703</v>
      </c>
      <c r="O784" s="7" t="s">
        <v>6704</v>
      </c>
      <c r="P784" s="7" t="s">
        <v>247</v>
      </c>
      <c r="Q784" s="7" t="s">
        <v>285</v>
      </c>
      <c r="R784" s="7" t="s">
        <v>148</v>
      </c>
      <c r="S784" s="8">
        <v>45364</v>
      </c>
      <c r="T784" s="7" t="s">
        <v>2421</v>
      </c>
      <c r="U784" s="7" t="s">
        <v>61</v>
      </c>
      <c r="V784" s="7" t="s">
        <v>746</v>
      </c>
      <c r="W784" s="7" t="s">
        <v>1089</v>
      </c>
      <c r="X784" s="8"/>
      <c r="Y784" s="9">
        <v>0</v>
      </c>
      <c r="Z784" s="8">
        <v>45364</v>
      </c>
      <c r="AA784" s="7" t="s">
        <v>747</v>
      </c>
      <c r="AB784" s="7" t="s">
        <v>63</v>
      </c>
      <c r="AC784" s="7" t="s">
        <v>1303</v>
      </c>
      <c r="AD784" s="7" t="s">
        <v>120</v>
      </c>
      <c r="AE784" s="8">
        <v>45352</v>
      </c>
      <c r="AF784" s="7" t="s">
        <v>2531</v>
      </c>
      <c r="AG784" s="7" t="s">
        <v>122</v>
      </c>
      <c r="AH784" s="7" t="s">
        <v>54</v>
      </c>
      <c r="AI784" s="7" t="s">
        <v>6705</v>
      </c>
      <c r="AJ784" s="7" t="s">
        <v>6706</v>
      </c>
      <c r="AK784" s="7" t="s">
        <v>66</v>
      </c>
      <c r="AL784" s="7" t="s">
        <v>67</v>
      </c>
      <c r="AM784" s="10">
        <v>3324787</v>
      </c>
      <c r="AN784" t="s">
        <v>120</v>
      </c>
      <c r="AP784" t="s">
        <v>68</v>
      </c>
      <c r="AQ784" s="2">
        <v>45364</v>
      </c>
      <c r="AR784" t="s">
        <v>2426</v>
      </c>
      <c r="AS784" t="s">
        <v>11195</v>
      </c>
      <c r="AT784" t="s">
        <v>2427</v>
      </c>
      <c r="AU784" t="s">
        <v>11192</v>
      </c>
      <c r="AV784" t="s">
        <v>2019</v>
      </c>
      <c r="AW784" t="s">
        <v>100</v>
      </c>
      <c r="AX784" t="s">
        <v>100</v>
      </c>
      <c r="AY784" t="s">
        <v>244</v>
      </c>
      <c r="AZ784" t="s">
        <v>73</v>
      </c>
      <c r="BA784" s="5" t="s">
        <v>74</v>
      </c>
    </row>
    <row r="785" spans="1:53" hidden="1" x14ac:dyDescent="0.35">
      <c r="A785" s="6" t="s">
        <v>53</v>
      </c>
      <c r="B785" s="7" t="s">
        <v>6707</v>
      </c>
      <c r="C785" s="7" t="s">
        <v>6708</v>
      </c>
      <c r="D785" s="7" t="s">
        <v>54</v>
      </c>
      <c r="E785" s="7" t="s">
        <v>54</v>
      </c>
      <c r="F785" s="7" t="s">
        <v>6709</v>
      </c>
      <c r="G785" s="7" t="s">
        <v>55</v>
      </c>
      <c r="H785" s="8">
        <v>45271</v>
      </c>
      <c r="I785" s="8">
        <v>45374</v>
      </c>
      <c r="J785" s="8">
        <v>45377</v>
      </c>
      <c r="K785" s="8">
        <v>45377</v>
      </c>
      <c r="L785" s="7" t="s">
        <v>56</v>
      </c>
      <c r="M785" s="7" t="s">
        <v>6710</v>
      </c>
      <c r="N785" s="7" t="s">
        <v>6711</v>
      </c>
      <c r="O785" s="7" t="s">
        <v>6712</v>
      </c>
      <c r="P785" s="7" t="s">
        <v>985</v>
      </c>
      <c r="Q785" s="7" t="s">
        <v>1930</v>
      </c>
      <c r="R785" s="7" t="s">
        <v>148</v>
      </c>
      <c r="S785" s="8">
        <v>45374</v>
      </c>
      <c r="T785" s="7" t="s">
        <v>1075</v>
      </c>
      <c r="U785" s="7" t="s">
        <v>61</v>
      </c>
      <c r="V785" s="7" t="s">
        <v>746</v>
      </c>
      <c r="W785" s="7" t="s">
        <v>1093</v>
      </c>
      <c r="X785" s="8"/>
      <c r="Y785" s="9">
        <v>0</v>
      </c>
      <c r="Z785" s="8">
        <v>45374</v>
      </c>
      <c r="AA785" s="7" t="s">
        <v>1088</v>
      </c>
      <c r="AB785" s="7" t="s">
        <v>63</v>
      </c>
      <c r="AC785" s="7" t="s">
        <v>1303</v>
      </c>
      <c r="AD785" s="7" t="s">
        <v>109</v>
      </c>
      <c r="AE785" s="8"/>
      <c r="AF785" s="7" t="s">
        <v>1082</v>
      </c>
      <c r="AG785" s="7" t="s">
        <v>122</v>
      </c>
      <c r="AH785" s="7" t="s">
        <v>54</v>
      </c>
      <c r="AI785" s="7" t="s">
        <v>6713</v>
      </c>
      <c r="AJ785" s="7" t="s">
        <v>6714</v>
      </c>
      <c r="AK785" s="7" t="s">
        <v>66</v>
      </c>
      <c r="AL785" s="7" t="s">
        <v>67</v>
      </c>
      <c r="AM785" s="10">
        <v>3323019</v>
      </c>
      <c r="AN785" t="s">
        <v>109</v>
      </c>
      <c r="AO785">
        <v>3323019</v>
      </c>
      <c r="AP785" t="s">
        <v>115</v>
      </c>
      <c r="AQ785" s="2">
        <v>45374</v>
      </c>
      <c r="AR785" t="s">
        <v>1068</v>
      </c>
      <c r="AS785" t="s">
        <v>11194</v>
      </c>
      <c r="AT785" t="s">
        <v>70</v>
      </c>
      <c r="AU785" t="s">
        <v>11192</v>
      </c>
      <c r="AV785" t="s">
        <v>1931</v>
      </c>
      <c r="AW785" t="s">
        <v>100</v>
      </c>
      <c r="AX785" t="s">
        <v>100</v>
      </c>
      <c r="AY785" t="s">
        <v>244</v>
      </c>
      <c r="BA785" s="5" t="s">
        <v>74</v>
      </c>
    </row>
    <row r="786" spans="1:53" hidden="1" x14ac:dyDescent="0.35">
      <c r="A786" s="6" t="s">
        <v>53</v>
      </c>
      <c r="B786" s="7" t="s">
        <v>6715</v>
      </c>
      <c r="C786" s="7" t="s">
        <v>6716</v>
      </c>
      <c r="D786" s="7" t="s">
        <v>54</v>
      </c>
      <c r="E786" s="7" t="s">
        <v>54</v>
      </c>
      <c r="F786" s="7" t="s">
        <v>6717</v>
      </c>
      <c r="G786" s="7" t="s">
        <v>55</v>
      </c>
      <c r="H786" s="8">
        <v>45271</v>
      </c>
      <c r="I786" s="8">
        <v>45366</v>
      </c>
      <c r="J786" s="8">
        <v>45366</v>
      </c>
      <c r="K786" s="8">
        <v>45366</v>
      </c>
      <c r="L786" s="7" t="s">
        <v>56</v>
      </c>
      <c r="M786" s="7" t="s">
        <v>6718</v>
      </c>
      <c r="N786" s="7" t="s">
        <v>6719</v>
      </c>
      <c r="O786" s="7" t="s">
        <v>6720</v>
      </c>
      <c r="P786" s="7" t="s">
        <v>183</v>
      </c>
      <c r="Q786" s="7" t="s">
        <v>285</v>
      </c>
      <c r="R786" s="7" t="s">
        <v>148</v>
      </c>
      <c r="S786" s="8">
        <v>45366</v>
      </c>
      <c r="T786" s="7" t="s">
        <v>1075</v>
      </c>
      <c r="U786" s="7" t="s">
        <v>61</v>
      </c>
      <c r="V786" s="7" t="s">
        <v>746</v>
      </c>
      <c r="W786" s="7" t="s">
        <v>1093</v>
      </c>
      <c r="X786" s="8"/>
      <c r="Y786" s="9">
        <v>0</v>
      </c>
      <c r="Z786" s="8">
        <v>45366</v>
      </c>
      <c r="AA786" s="7" t="s">
        <v>747</v>
      </c>
      <c r="AB786" s="7" t="s">
        <v>63</v>
      </c>
      <c r="AC786" s="7" t="s">
        <v>1303</v>
      </c>
      <c r="AD786" s="7" t="s">
        <v>109</v>
      </c>
      <c r="AE786" s="8">
        <v>45358</v>
      </c>
      <c r="AF786" s="7" t="s">
        <v>1095</v>
      </c>
      <c r="AG786" s="7" t="s">
        <v>122</v>
      </c>
      <c r="AH786" s="7" t="s">
        <v>1927</v>
      </c>
      <c r="AI786" s="7" t="s">
        <v>6721</v>
      </c>
      <c r="AJ786" s="7" t="s">
        <v>6722</v>
      </c>
      <c r="AK786" s="7" t="s">
        <v>66</v>
      </c>
      <c r="AL786" s="7" t="s">
        <v>67</v>
      </c>
      <c r="AM786" s="10">
        <v>3326509</v>
      </c>
      <c r="AN786" t="s">
        <v>109</v>
      </c>
      <c r="AP786" t="s">
        <v>115</v>
      </c>
      <c r="AQ786" s="2">
        <v>45373</v>
      </c>
      <c r="AR786" t="s">
        <v>1068</v>
      </c>
      <c r="AS786" t="s">
        <v>11194</v>
      </c>
      <c r="AT786" t="s">
        <v>70</v>
      </c>
      <c r="AU786" t="s">
        <v>11192</v>
      </c>
      <c r="AV786" t="s">
        <v>287</v>
      </c>
      <c r="AW786" t="s">
        <v>100</v>
      </c>
      <c r="AX786" t="s">
        <v>100</v>
      </c>
      <c r="AY786" t="s">
        <v>244</v>
      </c>
      <c r="BA786" s="5" t="s">
        <v>74</v>
      </c>
    </row>
    <row r="787" spans="1:53" hidden="1" x14ac:dyDescent="0.35">
      <c r="A787" s="6" t="s">
        <v>53</v>
      </c>
      <c r="B787" s="7" t="s">
        <v>6723</v>
      </c>
      <c r="C787" s="7" t="s">
        <v>6724</v>
      </c>
      <c r="D787" s="7" t="s">
        <v>54</v>
      </c>
      <c r="E787" s="7" t="s">
        <v>54</v>
      </c>
      <c r="F787" s="7" t="s">
        <v>6725</v>
      </c>
      <c r="G787" s="7" t="s">
        <v>55</v>
      </c>
      <c r="H787" s="8">
        <v>45271</v>
      </c>
      <c r="I787" s="8">
        <v>45366</v>
      </c>
      <c r="J787" s="8">
        <v>45366</v>
      </c>
      <c r="K787" s="8">
        <v>45366</v>
      </c>
      <c r="L787" s="7" t="s">
        <v>56</v>
      </c>
      <c r="M787" s="7" t="s">
        <v>6718</v>
      </c>
      <c r="N787" s="7" t="s">
        <v>6726</v>
      </c>
      <c r="O787" s="7" t="s">
        <v>6720</v>
      </c>
      <c r="P787" s="7" t="s">
        <v>184</v>
      </c>
      <c r="Q787" s="7" t="s">
        <v>285</v>
      </c>
      <c r="R787" s="7" t="s">
        <v>148</v>
      </c>
      <c r="S787" s="8">
        <v>45366</v>
      </c>
      <c r="T787" s="7" t="s">
        <v>1075</v>
      </c>
      <c r="U787" s="7" t="s">
        <v>61</v>
      </c>
      <c r="V787" s="7" t="s">
        <v>746</v>
      </c>
      <c r="W787" s="7" t="s">
        <v>1093</v>
      </c>
      <c r="X787" s="8"/>
      <c r="Y787" s="9">
        <v>0</v>
      </c>
      <c r="Z787" s="8">
        <v>45366</v>
      </c>
      <c r="AA787" s="7" t="s">
        <v>747</v>
      </c>
      <c r="AB787" s="7" t="s">
        <v>63</v>
      </c>
      <c r="AC787" s="7" t="s">
        <v>1303</v>
      </c>
      <c r="AD787" s="7" t="s">
        <v>109</v>
      </c>
      <c r="AE787" s="8">
        <v>45358</v>
      </c>
      <c r="AF787" s="7" t="s">
        <v>1095</v>
      </c>
      <c r="AG787" s="7" t="s">
        <v>122</v>
      </c>
      <c r="AH787" s="7" t="s">
        <v>1927</v>
      </c>
      <c r="AI787" s="7" t="s">
        <v>6727</v>
      </c>
      <c r="AJ787" s="7" t="s">
        <v>6728</v>
      </c>
      <c r="AK787" s="7" t="s">
        <v>66</v>
      </c>
      <c r="AL787" s="7" t="s">
        <v>67</v>
      </c>
      <c r="AM787" s="10">
        <v>3326508</v>
      </c>
      <c r="AN787" t="s">
        <v>109</v>
      </c>
      <c r="AP787" t="s">
        <v>115</v>
      </c>
      <c r="AQ787" s="2">
        <v>45373</v>
      </c>
      <c r="AR787" t="s">
        <v>1068</v>
      </c>
      <c r="AS787" t="s">
        <v>11194</v>
      </c>
      <c r="AT787" t="s">
        <v>70</v>
      </c>
      <c r="AU787" t="s">
        <v>11192</v>
      </c>
      <c r="AV787" t="s">
        <v>287</v>
      </c>
      <c r="AW787" t="s">
        <v>100</v>
      </c>
      <c r="AX787" t="s">
        <v>100</v>
      </c>
      <c r="AY787" t="s">
        <v>244</v>
      </c>
      <c r="BA787" s="5" t="s">
        <v>74</v>
      </c>
    </row>
    <row r="788" spans="1:53" hidden="1" x14ac:dyDescent="0.35">
      <c r="A788" s="6" t="s">
        <v>53</v>
      </c>
      <c r="B788" s="7" t="s">
        <v>6729</v>
      </c>
      <c r="C788" s="7" t="s">
        <v>6730</v>
      </c>
      <c r="D788" s="7" t="s">
        <v>54</v>
      </c>
      <c r="E788" s="7" t="s">
        <v>54</v>
      </c>
      <c r="F788" s="7" t="s">
        <v>6731</v>
      </c>
      <c r="G788" s="7" t="s">
        <v>55</v>
      </c>
      <c r="H788" s="8">
        <v>45271</v>
      </c>
      <c r="I788" s="8">
        <v>45366</v>
      </c>
      <c r="J788" s="8">
        <v>45366</v>
      </c>
      <c r="K788" s="8">
        <v>45366</v>
      </c>
      <c r="L788" s="7" t="s">
        <v>56</v>
      </c>
      <c r="M788" s="7" t="s">
        <v>6732</v>
      </c>
      <c r="N788" s="7" t="s">
        <v>6733</v>
      </c>
      <c r="O788" s="7" t="s">
        <v>6734</v>
      </c>
      <c r="P788" s="7" t="s">
        <v>228</v>
      </c>
      <c r="Q788" s="7" t="s">
        <v>285</v>
      </c>
      <c r="R788" s="7" t="s">
        <v>148</v>
      </c>
      <c r="S788" s="8">
        <v>45366</v>
      </c>
      <c r="T788" s="7" t="s">
        <v>1075</v>
      </c>
      <c r="U788" s="7" t="s">
        <v>61</v>
      </c>
      <c r="V788" s="7" t="s">
        <v>746</v>
      </c>
      <c r="W788" s="7" t="s">
        <v>1093</v>
      </c>
      <c r="X788" s="8"/>
      <c r="Y788" s="9">
        <v>0</v>
      </c>
      <c r="Z788" s="8">
        <v>45366</v>
      </c>
      <c r="AA788" s="7" t="s">
        <v>747</v>
      </c>
      <c r="AB788" s="7" t="s">
        <v>63</v>
      </c>
      <c r="AC788" s="7" t="s">
        <v>1303</v>
      </c>
      <c r="AD788" s="7" t="s">
        <v>109</v>
      </c>
      <c r="AE788" s="8">
        <v>45358</v>
      </c>
      <c r="AF788" s="7" t="s">
        <v>1095</v>
      </c>
      <c r="AG788" s="7" t="s">
        <v>122</v>
      </c>
      <c r="AH788" s="7" t="s">
        <v>1927</v>
      </c>
      <c r="AI788" s="7" t="s">
        <v>6735</v>
      </c>
      <c r="AJ788" s="7" t="s">
        <v>6736</v>
      </c>
      <c r="AK788" s="7" t="s">
        <v>66</v>
      </c>
      <c r="AL788" s="7" t="s">
        <v>67</v>
      </c>
      <c r="AM788" s="10">
        <v>3326495</v>
      </c>
      <c r="AN788" t="s">
        <v>109</v>
      </c>
      <c r="AP788" t="s">
        <v>115</v>
      </c>
      <c r="AQ788" s="2">
        <v>45373</v>
      </c>
      <c r="AR788" t="s">
        <v>1068</v>
      </c>
      <c r="AS788" t="s">
        <v>11194</v>
      </c>
      <c r="AT788" t="s">
        <v>70</v>
      </c>
      <c r="AU788" t="s">
        <v>11192</v>
      </c>
      <c r="AV788" t="s">
        <v>287</v>
      </c>
      <c r="AW788" t="s">
        <v>100</v>
      </c>
      <c r="AX788" t="s">
        <v>100</v>
      </c>
      <c r="AY788" t="s">
        <v>244</v>
      </c>
      <c r="BA788" s="5" t="s">
        <v>74</v>
      </c>
    </row>
    <row r="789" spans="1:53" hidden="1" x14ac:dyDescent="0.35">
      <c r="A789" s="6" t="s">
        <v>53</v>
      </c>
      <c r="B789" s="7" t="s">
        <v>6737</v>
      </c>
      <c r="C789" s="7" t="s">
        <v>6738</v>
      </c>
      <c r="D789" s="7" t="s">
        <v>54</v>
      </c>
      <c r="E789" s="7" t="s">
        <v>54</v>
      </c>
      <c r="F789" s="7" t="s">
        <v>6739</v>
      </c>
      <c r="G789" s="7" t="s">
        <v>55</v>
      </c>
      <c r="H789" s="8">
        <v>45271</v>
      </c>
      <c r="I789" s="8">
        <v>45366</v>
      </c>
      <c r="J789" s="8">
        <v>45366</v>
      </c>
      <c r="K789" s="8">
        <v>45366</v>
      </c>
      <c r="L789" s="7" t="s">
        <v>56</v>
      </c>
      <c r="M789" s="7" t="s">
        <v>6732</v>
      </c>
      <c r="N789" s="7" t="s">
        <v>6740</v>
      </c>
      <c r="O789" s="7" t="s">
        <v>6741</v>
      </c>
      <c r="P789" s="7" t="s">
        <v>159</v>
      </c>
      <c r="Q789" s="7" t="s">
        <v>285</v>
      </c>
      <c r="R789" s="7" t="s">
        <v>148</v>
      </c>
      <c r="S789" s="8">
        <v>45366</v>
      </c>
      <c r="T789" s="7" t="s">
        <v>1075</v>
      </c>
      <c r="U789" s="7" t="s">
        <v>61</v>
      </c>
      <c r="V789" s="7" t="s">
        <v>746</v>
      </c>
      <c r="W789" s="7" t="s">
        <v>1093</v>
      </c>
      <c r="X789" s="8"/>
      <c r="Y789" s="9">
        <v>0</v>
      </c>
      <c r="Z789" s="8">
        <v>45366</v>
      </c>
      <c r="AA789" s="7" t="s">
        <v>747</v>
      </c>
      <c r="AB789" s="7" t="s">
        <v>63</v>
      </c>
      <c r="AC789" s="7" t="s">
        <v>1303</v>
      </c>
      <c r="AD789" s="7" t="s">
        <v>109</v>
      </c>
      <c r="AE789" s="8">
        <v>45358</v>
      </c>
      <c r="AF789" s="7" t="s">
        <v>1095</v>
      </c>
      <c r="AG789" s="7" t="s">
        <v>122</v>
      </c>
      <c r="AH789" s="7" t="s">
        <v>1927</v>
      </c>
      <c r="AI789" s="7" t="s">
        <v>6742</v>
      </c>
      <c r="AJ789" s="7" t="s">
        <v>6743</v>
      </c>
      <c r="AK789" s="7" t="s">
        <v>66</v>
      </c>
      <c r="AL789" s="7" t="s">
        <v>67</v>
      </c>
      <c r="AM789" s="10">
        <v>3326494</v>
      </c>
      <c r="AN789" t="s">
        <v>109</v>
      </c>
      <c r="AP789" t="s">
        <v>115</v>
      </c>
      <c r="AQ789" s="2">
        <v>45373</v>
      </c>
      <c r="AR789" t="s">
        <v>1068</v>
      </c>
      <c r="AS789" t="s">
        <v>11194</v>
      </c>
      <c r="AT789" t="s">
        <v>70</v>
      </c>
      <c r="AU789" t="s">
        <v>11192</v>
      </c>
      <c r="AV789" t="s">
        <v>287</v>
      </c>
      <c r="AW789" t="s">
        <v>100</v>
      </c>
      <c r="AX789" t="s">
        <v>100</v>
      </c>
      <c r="AY789" t="s">
        <v>244</v>
      </c>
      <c r="BA789" s="5" t="s">
        <v>74</v>
      </c>
    </row>
    <row r="790" spans="1:53" hidden="1" x14ac:dyDescent="0.35">
      <c r="A790" s="6" t="s">
        <v>53</v>
      </c>
      <c r="B790" s="7" t="s">
        <v>6744</v>
      </c>
      <c r="C790" s="7" t="s">
        <v>6745</v>
      </c>
      <c r="D790" s="7" t="s">
        <v>54</v>
      </c>
      <c r="E790" s="7" t="s">
        <v>54</v>
      </c>
      <c r="F790" s="7" t="s">
        <v>6746</v>
      </c>
      <c r="G790" s="7" t="s">
        <v>55</v>
      </c>
      <c r="H790" s="8">
        <v>45271</v>
      </c>
      <c r="I790" s="8">
        <v>45366</v>
      </c>
      <c r="J790" s="8">
        <v>45366</v>
      </c>
      <c r="K790" s="8">
        <v>45366</v>
      </c>
      <c r="L790" s="7" t="s">
        <v>56</v>
      </c>
      <c r="M790" s="7" t="s">
        <v>6747</v>
      </c>
      <c r="N790" s="7" t="s">
        <v>6748</v>
      </c>
      <c r="O790" s="7" t="s">
        <v>6749</v>
      </c>
      <c r="P790" s="7" t="s">
        <v>130</v>
      </c>
      <c r="Q790" s="7" t="s">
        <v>285</v>
      </c>
      <c r="R790" s="7" t="s">
        <v>148</v>
      </c>
      <c r="S790" s="8">
        <v>45366</v>
      </c>
      <c r="T790" s="7" t="s">
        <v>1075</v>
      </c>
      <c r="U790" s="7" t="s">
        <v>61</v>
      </c>
      <c r="V790" s="7" t="s">
        <v>746</v>
      </c>
      <c r="W790" s="7" t="s">
        <v>1093</v>
      </c>
      <c r="X790" s="8"/>
      <c r="Y790" s="9">
        <v>0</v>
      </c>
      <c r="Z790" s="8">
        <v>45366</v>
      </c>
      <c r="AA790" s="7" t="s">
        <v>747</v>
      </c>
      <c r="AB790" s="7" t="s">
        <v>63</v>
      </c>
      <c r="AC790" s="7" t="s">
        <v>1303</v>
      </c>
      <c r="AD790" s="7" t="s">
        <v>109</v>
      </c>
      <c r="AE790" s="8">
        <v>45358</v>
      </c>
      <c r="AF790" s="7" t="s">
        <v>1095</v>
      </c>
      <c r="AG790" s="7" t="s">
        <v>122</v>
      </c>
      <c r="AH790" s="7" t="s">
        <v>1927</v>
      </c>
      <c r="AI790" s="7" t="s">
        <v>6750</v>
      </c>
      <c r="AJ790" s="7" t="s">
        <v>6751</v>
      </c>
      <c r="AK790" s="7" t="s">
        <v>66</v>
      </c>
      <c r="AL790" s="7" t="s">
        <v>67</v>
      </c>
      <c r="AM790" s="10">
        <v>3326497</v>
      </c>
      <c r="AN790" t="s">
        <v>109</v>
      </c>
      <c r="AP790" t="s">
        <v>115</v>
      </c>
      <c r="AQ790" s="2">
        <v>45373</v>
      </c>
      <c r="AR790" t="s">
        <v>1068</v>
      </c>
      <c r="AS790" t="s">
        <v>11194</v>
      </c>
      <c r="AT790" t="s">
        <v>70</v>
      </c>
      <c r="AU790" t="s">
        <v>11192</v>
      </c>
      <c r="AV790" t="s">
        <v>287</v>
      </c>
      <c r="AW790" t="s">
        <v>100</v>
      </c>
      <c r="AX790" t="s">
        <v>100</v>
      </c>
      <c r="AY790" t="s">
        <v>244</v>
      </c>
      <c r="BA790" s="5" t="s">
        <v>74</v>
      </c>
    </row>
    <row r="791" spans="1:53" hidden="1" x14ac:dyDescent="0.35">
      <c r="A791" s="6" t="s">
        <v>53</v>
      </c>
      <c r="B791" s="7" t="s">
        <v>6752</v>
      </c>
      <c r="C791" s="7" t="s">
        <v>6753</v>
      </c>
      <c r="D791" s="7" t="s">
        <v>54</v>
      </c>
      <c r="E791" s="7" t="s">
        <v>54</v>
      </c>
      <c r="F791" s="7" t="s">
        <v>6754</v>
      </c>
      <c r="G791" s="7" t="s">
        <v>55</v>
      </c>
      <c r="H791" s="8">
        <v>45271</v>
      </c>
      <c r="I791" s="8">
        <v>45366</v>
      </c>
      <c r="J791" s="8">
        <v>45366</v>
      </c>
      <c r="K791" s="8">
        <v>45366</v>
      </c>
      <c r="L791" s="7" t="s">
        <v>56</v>
      </c>
      <c r="M791" s="7" t="s">
        <v>6755</v>
      </c>
      <c r="N791" s="7" t="s">
        <v>6756</v>
      </c>
      <c r="O791" s="7" t="s">
        <v>6757</v>
      </c>
      <c r="P791" s="7" t="s">
        <v>80</v>
      </c>
      <c r="Q791" s="7" t="s">
        <v>285</v>
      </c>
      <c r="R791" s="7" t="s">
        <v>148</v>
      </c>
      <c r="S791" s="8">
        <v>45366</v>
      </c>
      <c r="T791" s="7" t="s">
        <v>1075</v>
      </c>
      <c r="U791" s="7" t="s">
        <v>61</v>
      </c>
      <c r="V791" s="7" t="s">
        <v>746</v>
      </c>
      <c r="W791" s="7" t="s">
        <v>1093</v>
      </c>
      <c r="X791" s="8"/>
      <c r="Y791" s="9">
        <v>0</v>
      </c>
      <c r="Z791" s="8">
        <v>45366</v>
      </c>
      <c r="AA791" s="7" t="s">
        <v>747</v>
      </c>
      <c r="AB791" s="7" t="s">
        <v>63</v>
      </c>
      <c r="AC791" s="7" t="s">
        <v>1303</v>
      </c>
      <c r="AD791" s="7" t="s">
        <v>109</v>
      </c>
      <c r="AE791" s="8">
        <v>45358</v>
      </c>
      <c r="AF791" s="7" t="s">
        <v>1095</v>
      </c>
      <c r="AG791" s="7" t="s">
        <v>122</v>
      </c>
      <c r="AH791" s="7" t="s">
        <v>1927</v>
      </c>
      <c r="AI791" s="7" t="s">
        <v>6758</v>
      </c>
      <c r="AJ791" s="7" t="s">
        <v>6759</v>
      </c>
      <c r="AK791" s="7" t="s">
        <v>66</v>
      </c>
      <c r="AL791" s="7" t="s">
        <v>67</v>
      </c>
      <c r="AM791" s="10">
        <v>3326503</v>
      </c>
      <c r="AN791" t="s">
        <v>109</v>
      </c>
      <c r="AP791" t="s">
        <v>115</v>
      </c>
      <c r="AQ791" s="2">
        <v>45373</v>
      </c>
      <c r="AR791" t="s">
        <v>1068</v>
      </c>
      <c r="AS791" t="s">
        <v>11194</v>
      </c>
      <c r="AT791" t="s">
        <v>70</v>
      </c>
      <c r="AU791" t="s">
        <v>11192</v>
      </c>
      <c r="AV791" t="s">
        <v>287</v>
      </c>
      <c r="AW791" t="s">
        <v>100</v>
      </c>
      <c r="AX791" t="s">
        <v>100</v>
      </c>
      <c r="AY791" t="s">
        <v>244</v>
      </c>
      <c r="BA791" s="5" t="s">
        <v>74</v>
      </c>
    </row>
    <row r="792" spans="1:53" hidden="1" x14ac:dyDescent="0.35">
      <c r="A792" s="6" t="s">
        <v>53</v>
      </c>
      <c r="B792" s="7" t="s">
        <v>6760</v>
      </c>
      <c r="C792" s="7" t="s">
        <v>6761</v>
      </c>
      <c r="D792" s="7" t="s">
        <v>54</v>
      </c>
      <c r="E792" s="7" t="s">
        <v>54</v>
      </c>
      <c r="F792" s="7" t="s">
        <v>6762</v>
      </c>
      <c r="G792" s="7" t="s">
        <v>55</v>
      </c>
      <c r="H792" s="8">
        <v>45271</v>
      </c>
      <c r="I792" s="8">
        <v>45366</v>
      </c>
      <c r="J792" s="8">
        <v>45366</v>
      </c>
      <c r="K792" s="8">
        <v>45366</v>
      </c>
      <c r="L792" s="7" t="s">
        <v>56</v>
      </c>
      <c r="M792" s="7" t="s">
        <v>6755</v>
      </c>
      <c r="N792" s="7" t="s">
        <v>6763</v>
      </c>
      <c r="O792" s="7" t="s">
        <v>6764</v>
      </c>
      <c r="P792" s="7" t="s">
        <v>123</v>
      </c>
      <c r="Q792" s="7" t="s">
        <v>285</v>
      </c>
      <c r="R792" s="7" t="s">
        <v>148</v>
      </c>
      <c r="S792" s="8">
        <v>45366</v>
      </c>
      <c r="T792" s="7" t="s">
        <v>1075</v>
      </c>
      <c r="U792" s="7" t="s">
        <v>61</v>
      </c>
      <c r="V792" s="7" t="s">
        <v>746</v>
      </c>
      <c r="W792" s="7" t="s">
        <v>1093</v>
      </c>
      <c r="X792" s="8"/>
      <c r="Y792" s="9">
        <v>0</v>
      </c>
      <c r="Z792" s="8">
        <v>45366</v>
      </c>
      <c r="AA792" s="7" t="s">
        <v>747</v>
      </c>
      <c r="AB792" s="7" t="s">
        <v>63</v>
      </c>
      <c r="AC792" s="7" t="s">
        <v>1303</v>
      </c>
      <c r="AD792" s="7" t="s">
        <v>109</v>
      </c>
      <c r="AE792" s="8">
        <v>45358</v>
      </c>
      <c r="AF792" s="7" t="s">
        <v>1095</v>
      </c>
      <c r="AG792" s="7" t="s">
        <v>122</v>
      </c>
      <c r="AH792" s="7" t="s">
        <v>1927</v>
      </c>
      <c r="AI792" s="7" t="s">
        <v>6765</v>
      </c>
      <c r="AJ792" s="7" t="s">
        <v>6766</v>
      </c>
      <c r="AK792" s="7" t="s">
        <v>66</v>
      </c>
      <c r="AL792" s="7" t="s">
        <v>67</v>
      </c>
      <c r="AM792" s="10">
        <v>3326502</v>
      </c>
      <c r="AN792" t="s">
        <v>109</v>
      </c>
      <c r="AP792" t="s">
        <v>115</v>
      </c>
      <c r="AQ792" s="2">
        <v>45373</v>
      </c>
      <c r="AR792" t="s">
        <v>1068</v>
      </c>
      <c r="AS792" t="s">
        <v>11194</v>
      </c>
      <c r="AT792" t="s">
        <v>70</v>
      </c>
      <c r="AU792" t="s">
        <v>11192</v>
      </c>
      <c r="AV792" t="s">
        <v>287</v>
      </c>
      <c r="AW792" t="s">
        <v>100</v>
      </c>
      <c r="AX792" t="s">
        <v>100</v>
      </c>
      <c r="AY792" t="s">
        <v>244</v>
      </c>
      <c r="BA792" s="5" t="s">
        <v>74</v>
      </c>
    </row>
    <row r="793" spans="1:53" hidden="1" x14ac:dyDescent="0.35">
      <c r="A793" s="6" t="s">
        <v>53</v>
      </c>
      <c r="B793" s="7" t="s">
        <v>6767</v>
      </c>
      <c r="C793" s="7" t="s">
        <v>6768</v>
      </c>
      <c r="D793" s="7" t="s">
        <v>54</v>
      </c>
      <c r="E793" s="7" t="s">
        <v>54</v>
      </c>
      <c r="F793" s="7" t="s">
        <v>6769</v>
      </c>
      <c r="G793" s="7" t="s">
        <v>55</v>
      </c>
      <c r="H793" s="8">
        <v>45271</v>
      </c>
      <c r="I793" s="8">
        <v>45366</v>
      </c>
      <c r="J793" s="8">
        <v>45366</v>
      </c>
      <c r="K793" s="8">
        <v>45366</v>
      </c>
      <c r="L793" s="7" t="s">
        <v>56</v>
      </c>
      <c r="M793" s="7" t="s">
        <v>6755</v>
      </c>
      <c r="N793" s="7" t="s">
        <v>6770</v>
      </c>
      <c r="O793" s="7" t="s">
        <v>6771</v>
      </c>
      <c r="P793" s="7" t="s">
        <v>283</v>
      </c>
      <c r="Q793" s="7" t="s">
        <v>285</v>
      </c>
      <c r="R793" s="7" t="s">
        <v>148</v>
      </c>
      <c r="S793" s="8">
        <v>45366</v>
      </c>
      <c r="T793" s="7" t="s">
        <v>1075</v>
      </c>
      <c r="U793" s="7" t="s">
        <v>61</v>
      </c>
      <c r="V793" s="7" t="s">
        <v>746</v>
      </c>
      <c r="W793" s="7" t="s">
        <v>1093</v>
      </c>
      <c r="X793" s="8"/>
      <c r="Y793" s="9">
        <v>0</v>
      </c>
      <c r="Z793" s="8">
        <v>45366</v>
      </c>
      <c r="AA793" s="7" t="s">
        <v>747</v>
      </c>
      <c r="AB793" s="7" t="s">
        <v>63</v>
      </c>
      <c r="AC793" s="7" t="s">
        <v>1303</v>
      </c>
      <c r="AD793" s="7" t="s">
        <v>109</v>
      </c>
      <c r="AE793" s="8">
        <v>45358</v>
      </c>
      <c r="AF793" s="7" t="s">
        <v>1095</v>
      </c>
      <c r="AG793" s="7" t="s">
        <v>122</v>
      </c>
      <c r="AH793" s="7" t="s">
        <v>1927</v>
      </c>
      <c r="AI793" s="7" t="s">
        <v>6772</v>
      </c>
      <c r="AJ793" s="7" t="s">
        <v>6773</v>
      </c>
      <c r="AK793" s="7" t="s">
        <v>66</v>
      </c>
      <c r="AL793" s="7" t="s">
        <v>67</v>
      </c>
      <c r="AM793" s="10">
        <v>3326501</v>
      </c>
      <c r="AN793" t="s">
        <v>109</v>
      </c>
      <c r="AP793" t="s">
        <v>115</v>
      </c>
      <c r="AQ793" s="2">
        <v>45373</v>
      </c>
      <c r="AR793" t="s">
        <v>1068</v>
      </c>
      <c r="AS793" t="s">
        <v>11194</v>
      </c>
      <c r="AT793" t="s">
        <v>70</v>
      </c>
      <c r="AU793" t="s">
        <v>11192</v>
      </c>
      <c r="AV793" t="s">
        <v>287</v>
      </c>
      <c r="AW793" t="s">
        <v>100</v>
      </c>
      <c r="AX793" t="s">
        <v>100</v>
      </c>
      <c r="AY793" t="s">
        <v>244</v>
      </c>
      <c r="BA793" s="5" t="s">
        <v>74</v>
      </c>
    </row>
    <row r="794" spans="1:53" hidden="1" x14ac:dyDescent="0.35">
      <c r="A794" s="6" t="s">
        <v>53</v>
      </c>
      <c r="B794" s="7" t="s">
        <v>6774</v>
      </c>
      <c r="C794" s="7" t="s">
        <v>6775</v>
      </c>
      <c r="D794" s="7" t="s">
        <v>54</v>
      </c>
      <c r="E794" s="7" t="s">
        <v>54</v>
      </c>
      <c r="F794" s="7" t="s">
        <v>6776</v>
      </c>
      <c r="G794" s="7" t="s">
        <v>55</v>
      </c>
      <c r="H794" s="8">
        <v>45271</v>
      </c>
      <c r="I794" s="8">
        <v>45366</v>
      </c>
      <c r="J794" s="8">
        <v>45366</v>
      </c>
      <c r="K794" s="8">
        <v>45366</v>
      </c>
      <c r="L794" s="7" t="s">
        <v>56</v>
      </c>
      <c r="M794" s="7" t="s">
        <v>6755</v>
      </c>
      <c r="N794" s="7" t="s">
        <v>6777</v>
      </c>
      <c r="O794" s="7" t="s">
        <v>6778</v>
      </c>
      <c r="P794" s="7" t="s">
        <v>463</v>
      </c>
      <c r="Q794" s="7" t="s">
        <v>285</v>
      </c>
      <c r="R794" s="7" t="s">
        <v>148</v>
      </c>
      <c r="S794" s="8">
        <v>45366</v>
      </c>
      <c r="T794" s="7" t="s">
        <v>1075</v>
      </c>
      <c r="U794" s="7" t="s">
        <v>61</v>
      </c>
      <c r="V794" s="7" t="s">
        <v>746</v>
      </c>
      <c r="W794" s="7" t="s">
        <v>1093</v>
      </c>
      <c r="X794" s="8"/>
      <c r="Y794" s="9">
        <v>0</v>
      </c>
      <c r="Z794" s="8">
        <v>45366</v>
      </c>
      <c r="AA794" s="7" t="s">
        <v>747</v>
      </c>
      <c r="AB794" s="7" t="s">
        <v>63</v>
      </c>
      <c r="AC794" s="7" t="s">
        <v>1303</v>
      </c>
      <c r="AD794" s="7" t="s">
        <v>109</v>
      </c>
      <c r="AE794" s="8">
        <v>45358</v>
      </c>
      <c r="AF794" s="7" t="s">
        <v>1095</v>
      </c>
      <c r="AG794" s="7" t="s">
        <v>122</v>
      </c>
      <c r="AH794" s="7" t="s">
        <v>1927</v>
      </c>
      <c r="AI794" s="7" t="s">
        <v>6779</v>
      </c>
      <c r="AJ794" s="7" t="s">
        <v>6780</v>
      </c>
      <c r="AK794" s="7" t="s">
        <v>66</v>
      </c>
      <c r="AL794" s="7" t="s">
        <v>67</v>
      </c>
      <c r="AM794" s="10">
        <v>3326500</v>
      </c>
      <c r="AN794" t="s">
        <v>109</v>
      </c>
      <c r="AP794" t="s">
        <v>115</v>
      </c>
      <c r="AQ794" s="2">
        <v>45373</v>
      </c>
      <c r="AR794" t="s">
        <v>1068</v>
      </c>
      <c r="AS794" t="s">
        <v>11194</v>
      </c>
      <c r="AT794" t="s">
        <v>70</v>
      </c>
      <c r="AU794" t="s">
        <v>11192</v>
      </c>
      <c r="AV794" t="s">
        <v>287</v>
      </c>
      <c r="AW794" t="s">
        <v>100</v>
      </c>
      <c r="AX794" t="s">
        <v>100</v>
      </c>
      <c r="AY794" t="s">
        <v>244</v>
      </c>
      <c r="BA794" s="5" t="s">
        <v>74</v>
      </c>
    </row>
    <row r="795" spans="1:53" hidden="1" x14ac:dyDescent="0.35">
      <c r="A795" s="6" t="s">
        <v>53</v>
      </c>
      <c r="B795" s="7" t="s">
        <v>6781</v>
      </c>
      <c r="C795" s="7" t="s">
        <v>6782</v>
      </c>
      <c r="D795" s="7" t="s">
        <v>54</v>
      </c>
      <c r="E795" s="7" t="s">
        <v>54</v>
      </c>
      <c r="F795" s="7" t="s">
        <v>6783</v>
      </c>
      <c r="G795" s="7" t="s">
        <v>55</v>
      </c>
      <c r="H795" s="8">
        <v>45271</v>
      </c>
      <c r="I795" s="8">
        <v>45366</v>
      </c>
      <c r="J795" s="8">
        <v>45366</v>
      </c>
      <c r="K795" s="8">
        <v>45366</v>
      </c>
      <c r="L795" s="7" t="s">
        <v>56</v>
      </c>
      <c r="M795" s="7" t="s">
        <v>6755</v>
      </c>
      <c r="N795" s="7" t="s">
        <v>6784</v>
      </c>
      <c r="O795" s="7" t="s">
        <v>6785</v>
      </c>
      <c r="P795" s="7" t="s">
        <v>200</v>
      </c>
      <c r="Q795" s="7" t="s">
        <v>285</v>
      </c>
      <c r="R795" s="7" t="s">
        <v>148</v>
      </c>
      <c r="S795" s="8">
        <v>45366</v>
      </c>
      <c r="T795" s="7" t="s">
        <v>1075</v>
      </c>
      <c r="U795" s="7" t="s">
        <v>61</v>
      </c>
      <c r="V795" s="7" t="s">
        <v>746</v>
      </c>
      <c r="W795" s="7" t="s">
        <v>1093</v>
      </c>
      <c r="X795" s="8"/>
      <c r="Y795" s="9">
        <v>0</v>
      </c>
      <c r="Z795" s="8">
        <v>45366</v>
      </c>
      <c r="AA795" s="7" t="s">
        <v>747</v>
      </c>
      <c r="AB795" s="7" t="s">
        <v>63</v>
      </c>
      <c r="AC795" s="7" t="s">
        <v>1303</v>
      </c>
      <c r="AD795" s="7" t="s">
        <v>109</v>
      </c>
      <c r="AE795" s="8">
        <v>45358</v>
      </c>
      <c r="AF795" s="7" t="s">
        <v>1095</v>
      </c>
      <c r="AG795" s="7" t="s">
        <v>122</v>
      </c>
      <c r="AH795" s="7" t="s">
        <v>1927</v>
      </c>
      <c r="AI795" s="7" t="s">
        <v>6786</v>
      </c>
      <c r="AJ795" s="7" t="s">
        <v>6787</v>
      </c>
      <c r="AK795" s="7" t="s">
        <v>66</v>
      </c>
      <c r="AL795" s="7" t="s">
        <v>67</v>
      </c>
      <c r="AM795" s="10">
        <v>3326505</v>
      </c>
      <c r="AN795" t="s">
        <v>109</v>
      </c>
      <c r="AP795" t="s">
        <v>115</v>
      </c>
      <c r="AQ795" s="2">
        <v>45373</v>
      </c>
      <c r="AR795" t="s">
        <v>1068</v>
      </c>
      <c r="AS795" t="s">
        <v>11194</v>
      </c>
      <c r="AT795" t="s">
        <v>70</v>
      </c>
      <c r="AU795" t="s">
        <v>11192</v>
      </c>
      <c r="AV795" t="s">
        <v>287</v>
      </c>
      <c r="AW795" t="s">
        <v>100</v>
      </c>
      <c r="AX795" t="s">
        <v>100</v>
      </c>
      <c r="AY795" t="s">
        <v>244</v>
      </c>
      <c r="BA795" s="5" t="s">
        <v>74</v>
      </c>
    </row>
    <row r="796" spans="1:53" hidden="1" x14ac:dyDescent="0.35">
      <c r="A796" s="6" t="s">
        <v>53</v>
      </c>
      <c r="B796" s="7" t="s">
        <v>6788</v>
      </c>
      <c r="C796" s="7" t="s">
        <v>6789</v>
      </c>
      <c r="D796" s="7" t="s">
        <v>54</v>
      </c>
      <c r="E796" s="7" t="s">
        <v>54</v>
      </c>
      <c r="F796" s="7" t="s">
        <v>6790</v>
      </c>
      <c r="G796" s="7" t="s">
        <v>55</v>
      </c>
      <c r="H796" s="8">
        <v>45271</v>
      </c>
      <c r="I796" s="8">
        <v>45366</v>
      </c>
      <c r="J796" s="8">
        <v>45366</v>
      </c>
      <c r="K796" s="8">
        <v>45366</v>
      </c>
      <c r="L796" s="7" t="s">
        <v>56</v>
      </c>
      <c r="M796" s="7" t="s">
        <v>6791</v>
      </c>
      <c r="N796" s="7" t="s">
        <v>6792</v>
      </c>
      <c r="O796" s="7" t="s">
        <v>6793</v>
      </c>
      <c r="P796" s="7" t="s">
        <v>197</v>
      </c>
      <c r="Q796" s="7" t="s">
        <v>285</v>
      </c>
      <c r="R796" s="7" t="s">
        <v>148</v>
      </c>
      <c r="S796" s="8">
        <v>45366</v>
      </c>
      <c r="T796" s="7" t="s">
        <v>1075</v>
      </c>
      <c r="U796" s="7" t="s">
        <v>61</v>
      </c>
      <c r="V796" s="7" t="s">
        <v>746</v>
      </c>
      <c r="W796" s="7" t="s">
        <v>1093</v>
      </c>
      <c r="X796" s="8"/>
      <c r="Y796" s="9">
        <v>0</v>
      </c>
      <c r="Z796" s="8">
        <v>45366</v>
      </c>
      <c r="AA796" s="7" t="s">
        <v>1096</v>
      </c>
      <c r="AB796" s="7" t="s">
        <v>63</v>
      </c>
      <c r="AC796" s="7" t="s">
        <v>1303</v>
      </c>
      <c r="AD796" s="7" t="s">
        <v>109</v>
      </c>
      <c r="AE796" s="8">
        <v>45358</v>
      </c>
      <c r="AF796" s="7" t="s">
        <v>1095</v>
      </c>
      <c r="AG796" s="7" t="s">
        <v>122</v>
      </c>
      <c r="AH796" s="7" t="s">
        <v>1927</v>
      </c>
      <c r="AI796" s="7" t="s">
        <v>6794</v>
      </c>
      <c r="AJ796" s="7" t="s">
        <v>6795</v>
      </c>
      <c r="AK796" s="7" t="s">
        <v>66</v>
      </c>
      <c r="AL796" s="7" t="s">
        <v>67</v>
      </c>
      <c r="AM796" s="10">
        <v>3326510</v>
      </c>
      <c r="AN796" t="s">
        <v>109</v>
      </c>
      <c r="AP796" t="s">
        <v>115</v>
      </c>
      <c r="AQ796" s="2">
        <v>45373</v>
      </c>
      <c r="AR796" t="s">
        <v>1068</v>
      </c>
      <c r="AS796" t="s">
        <v>11194</v>
      </c>
      <c r="AT796" t="s">
        <v>70</v>
      </c>
      <c r="AU796" t="s">
        <v>11192</v>
      </c>
      <c r="AV796" t="s">
        <v>287</v>
      </c>
      <c r="AW796" t="s">
        <v>100</v>
      </c>
      <c r="AX796" t="s">
        <v>100</v>
      </c>
      <c r="AY796" t="s">
        <v>244</v>
      </c>
      <c r="BA796" s="5" t="s">
        <v>74</v>
      </c>
    </row>
    <row r="797" spans="1:53" x14ac:dyDescent="0.35">
      <c r="A797" s="6" t="s">
        <v>53</v>
      </c>
      <c r="B797" s="7" t="s">
        <v>6796</v>
      </c>
      <c r="C797" s="7" t="s">
        <v>6797</v>
      </c>
      <c r="D797" s="7" t="s">
        <v>54</v>
      </c>
      <c r="E797" s="7" t="s">
        <v>54</v>
      </c>
      <c r="F797" s="7" t="s">
        <v>6798</v>
      </c>
      <c r="G797" s="7" t="s">
        <v>55</v>
      </c>
      <c r="H797" s="8">
        <v>45271</v>
      </c>
      <c r="I797" s="8">
        <v>45365</v>
      </c>
      <c r="J797" s="8">
        <v>45365</v>
      </c>
      <c r="K797" s="8">
        <v>45365</v>
      </c>
      <c r="L797" s="7" t="s">
        <v>136</v>
      </c>
      <c r="M797" s="7" t="s">
        <v>6799</v>
      </c>
      <c r="N797" s="7" t="s">
        <v>6800</v>
      </c>
      <c r="O797" s="7" t="s">
        <v>6801</v>
      </c>
      <c r="P797" s="7" t="s">
        <v>283</v>
      </c>
      <c r="Q797" s="7" t="s">
        <v>285</v>
      </c>
      <c r="R797" s="7" t="s">
        <v>148</v>
      </c>
      <c r="S797" s="8">
        <v>45365</v>
      </c>
      <c r="T797" s="7" t="s">
        <v>2421</v>
      </c>
      <c r="U797" s="7" t="s">
        <v>61</v>
      </c>
      <c r="V797" s="7" t="s">
        <v>746</v>
      </c>
      <c r="W797" s="7" t="s">
        <v>1097</v>
      </c>
      <c r="X797" s="8"/>
      <c r="Y797" s="9">
        <v>0</v>
      </c>
      <c r="Z797" s="8">
        <v>45365</v>
      </c>
      <c r="AA797" s="7" t="s">
        <v>747</v>
      </c>
      <c r="AB797" s="7" t="s">
        <v>63</v>
      </c>
      <c r="AC797" s="7" t="s">
        <v>1303</v>
      </c>
      <c r="AD797" s="7" t="s">
        <v>120</v>
      </c>
      <c r="AE797" s="8">
        <v>45352</v>
      </c>
      <c r="AF797" s="7" t="s">
        <v>2531</v>
      </c>
      <c r="AG797" s="7" t="s">
        <v>122</v>
      </c>
      <c r="AH797" s="7" t="s">
        <v>54</v>
      </c>
      <c r="AI797" s="7" t="s">
        <v>6802</v>
      </c>
      <c r="AJ797" s="7" t="s">
        <v>6803</v>
      </c>
      <c r="AK797" s="7" t="s">
        <v>66</v>
      </c>
      <c r="AL797" s="7" t="s">
        <v>67</v>
      </c>
      <c r="AM797" s="10">
        <v>3324819</v>
      </c>
      <c r="AN797" t="s">
        <v>120</v>
      </c>
      <c r="AP797" t="s">
        <v>68</v>
      </c>
      <c r="AQ797" s="2">
        <v>45365</v>
      </c>
      <c r="AR797" t="s">
        <v>2426</v>
      </c>
      <c r="AS797" t="s">
        <v>11195</v>
      </c>
      <c r="AT797" t="s">
        <v>2427</v>
      </c>
      <c r="AU797" t="s">
        <v>11192</v>
      </c>
      <c r="AV797" t="s">
        <v>2019</v>
      </c>
      <c r="AW797" t="s">
        <v>100</v>
      </c>
      <c r="AX797" t="s">
        <v>100</v>
      </c>
      <c r="AY797" t="s">
        <v>244</v>
      </c>
      <c r="AZ797" t="s">
        <v>73</v>
      </c>
      <c r="BA797" s="5" t="s">
        <v>74</v>
      </c>
    </row>
    <row r="798" spans="1:53" hidden="1" x14ac:dyDescent="0.35">
      <c r="A798" s="6" t="s">
        <v>53</v>
      </c>
      <c r="B798" s="7" t="s">
        <v>6804</v>
      </c>
      <c r="C798" s="7" t="s">
        <v>6805</v>
      </c>
      <c r="D798" s="7" t="s">
        <v>54</v>
      </c>
      <c r="E798" s="7" t="s">
        <v>54</v>
      </c>
      <c r="F798" s="7" t="s">
        <v>54</v>
      </c>
      <c r="G798" s="7" t="s">
        <v>55</v>
      </c>
      <c r="H798" s="8">
        <v>45211</v>
      </c>
      <c r="I798" s="8">
        <v>45341</v>
      </c>
      <c r="J798" s="8">
        <v>45341</v>
      </c>
      <c r="K798" s="8">
        <v>45341</v>
      </c>
      <c r="L798" s="7" t="s">
        <v>56</v>
      </c>
      <c r="M798" s="7" t="s">
        <v>6806</v>
      </c>
      <c r="N798" s="7" t="s">
        <v>1781</v>
      </c>
      <c r="O798" s="7" t="s">
        <v>54</v>
      </c>
      <c r="P798" s="7" t="s">
        <v>199</v>
      </c>
      <c r="Q798" s="7" t="s">
        <v>96</v>
      </c>
      <c r="R798" s="7" t="s">
        <v>59</v>
      </c>
      <c r="S798" s="8">
        <v>45341</v>
      </c>
      <c r="T798" s="7" t="s">
        <v>1086</v>
      </c>
      <c r="U798" s="7" t="s">
        <v>61</v>
      </c>
      <c r="V798" s="7" t="s">
        <v>746</v>
      </c>
      <c r="W798" s="7" t="s">
        <v>1098</v>
      </c>
      <c r="X798" s="8">
        <v>45338</v>
      </c>
      <c r="Y798" s="9">
        <v>624505</v>
      </c>
      <c r="Z798" s="8">
        <v>45341</v>
      </c>
      <c r="AA798" s="7" t="s">
        <v>6807</v>
      </c>
      <c r="AB798" s="7" t="s">
        <v>63</v>
      </c>
      <c r="AC798" s="7" t="s">
        <v>86</v>
      </c>
      <c r="AD798" s="7" t="s">
        <v>65</v>
      </c>
      <c r="AE798" s="8">
        <v>45355</v>
      </c>
      <c r="AF798" s="7" t="s">
        <v>6808</v>
      </c>
      <c r="AG798" s="7" t="s">
        <v>54</v>
      </c>
      <c r="AH798" s="7" t="s">
        <v>1853</v>
      </c>
      <c r="AI798" s="7" t="s">
        <v>6809</v>
      </c>
      <c r="AJ798" s="7" t="s">
        <v>6810</v>
      </c>
      <c r="AK798" s="7" t="s">
        <v>66</v>
      </c>
      <c r="AL798" s="7" t="s">
        <v>90</v>
      </c>
      <c r="AM798" s="10">
        <v>3224370</v>
      </c>
      <c r="AP798" t="s">
        <v>68</v>
      </c>
      <c r="AQ798" s="2">
        <v>45344</v>
      </c>
      <c r="AR798" t="s">
        <v>1068</v>
      </c>
      <c r="AS798" t="s">
        <v>11194</v>
      </c>
      <c r="AT798" t="s">
        <v>70</v>
      </c>
      <c r="AU798" t="s">
        <v>11192</v>
      </c>
      <c r="AV798" t="s">
        <v>117</v>
      </c>
      <c r="AW798" t="s">
        <v>71</v>
      </c>
      <c r="AX798" t="s">
        <v>100</v>
      </c>
      <c r="AY798" t="s">
        <v>118</v>
      </c>
      <c r="AZ798" t="s">
        <v>73</v>
      </c>
      <c r="BA798" s="5"/>
    </row>
    <row r="799" spans="1:53" x14ac:dyDescent="0.35">
      <c r="A799" s="6" t="s">
        <v>53</v>
      </c>
      <c r="B799" s="7" t="s">
        <v>6811</v>
      </c>
      <c r="C799" s="7" t="s">
        <v>6812</v>
      </c>
      <c r="D799" s="7" t="s">
        <v>54</v>
      </c>
      <c r="E799" s="7" t="s">
        <v>54</v>
      </c>
      <c r="F799" s="7" t="s">
        <v>6813</v>
      </c>
      <c r="G799" s="7" t="s">
        <v>55</v>
      </c>
      <c r="H799" s="8">
        <v>45271</v>
      </c>
      <c r="I799" s="8">
        <v>45372</v>
      </c>
      <c r="J799" s="8">
        <v>45372</v>
      </c>
      <c r="K799" s="8">
        <v>45372</v>
      </c>
      <c r="L799" s="7" t="s">
        <v>136</v>
      </c>
      <c r="M799" s="7" t="s">
        <v>6814</v>
      </c>
      <c r="N799" s="7" t="s">
        <v>6815</v>
      </c>
      <c r="O799" s="7" t="s">
        <v>6816</v>
      </c>
      <c r="P799" s="7" t="s">
        <v>463</v>
      </c>
      <c r="Q799" s="7" t="s">
        <v>285</v>
      </c>
      <c r="R799" s="7" t="s">
        <v>148</v>
      </c>
      <c r="S799" s="8">
        <v>45372</v>
      </c>
      <c r="T799" s="7" t="s">
        <v>2421</v>
      </c>
      <c r="U799" s="7" t="s">
        <v>61</v>
      </c>
      <c r="V799" s="7" t="s">
        <v>746</v>
      </c>
      <c r="W799" s="7" t="s">
        <v>1098</v>
      </c>
      <c r="X799" s="8"/>
      <c r="Y799" s="9">
        <v>0</v>
      </c>
      <c r="Z799" s="8">
        <v>45372</v>
      </c>
      <c r="AA799" s="7" t="s">
        <v>747</v>
      </c>
      <c r="AB799" s="7" t="s">
        <v>63</v>
      </c>
      <c r="AC799" s="7" t="s">
        <v>1303</v>
      </c>
      <c r="AD799" s="7" t="s">
        <v>120</v>
      </c>
      <c r="AE799" s="8">
        <v>45352</v>
      </c>
      <c r="AF799" s="7" t="s">
        <v>2531</v>
      </c>
      <c r="AG799" s="7" t="s">
        <v>122</v>
      </c>
      <c r="AH799" s="7" t="s">
        <v>54</v>
      </c>
      <c r="AI799" s="7" t="s">
        <v>6817</v>
      </c>
      <c r="AJ799" s="7" t="s">
        <v>6818</v>
      </c>
      <c r="AK799" s="7" t="s">
        <v>66</v>
      </c>
      <c r="AL799" s="7" t="s">
        <v>67</v>
      </c>
      <c r="AM799" s="10">
        <v>3324818</v>
      </c>
      <c r="AN799" t="s">
        <v>120</v>
      </c>
      <c r="AP799" t="s">
        <v>68</v>
      </c>
      <c r="AQ799" s="2">
        <v>45372</v>
      </c>
      <c r="AR799" t="s">
        <v>2426</v>
      </c>
      <c r="AS799" t="s">
        <v>11195</v>
      </c>
      <c r="AT799" t="s">
        <v>2427</v>
      </c>
      <c r="AU799" t="s">
        <v>11192</v>
      </c>
      <c r="AV799" t="s">
        <v>2019</v>
      </c>
      <c r="AW799" t="s">
        <v>100</v>
      </c>
      <c r="AX799" t="s">
        <v>100</v>
      </c>
      <c r="AY799" t="s">
        <v>244</v>
      </c>
      <c r="BA799" s="5" t="s">
        <v>74</v>
      </c>
    </row>
    <row r="800" spans="1:53" x14ac:dyDescent="0.35">
      <c r="A800" s="6" t="s">
        <v>53</v>
      </c>
      <c r="B800" s="7" t="s">
        <v>6819</v>
      </c>
      <c r="C800" s="7" t="s">
        <v>6820</v>
      </c>
      <c r="D800" s="7" t="s">
        <v>54</v>
      </c>
      <c r="E800" s="7" t="s">
        <v>54</v>
      </c>
      <c r="F800" s="7" t="s">
        <v>6821</v>
      </c>
      <c r="G800" s="7" t="s">
        <v>55</v>
      </c>
      <c r="H800" s="8">
        <v>45271</v>
      </c>
      <c r="I800" s="8">
        <v>45365</v>
      </c>
      <c r="J800" s="8">
        <v>45365</v>
      </c>
      <c r="K800" s="8">
        <v>45365</v>
      </c>
      <c r="L800" s="7" t="s">
        <v>136</v>
      </c>
      <c r="M800" s="7" t="s">
        <v>6822</v>
      </c>
      <c r="N800" s="7" t="s">
        <v>6823</v>
      </c>
      <c r="O800" s="7" t="s">
        <v>6824</v>
      </c>
      <c r="P800" s="7" t="s">
        <v>203</v>
      </c>
      <c r="Q800" s="7" t="s">
        <v>285</v>
      </c>
      <c r="R800" s="7" t="s">
        <v>148</v>
      </c>
      <c r="S800" s="8">
        <v>45365</v>
      </c>
      <c r="T800" s="7" t="s">
        <v>2421</v>
      </c>
      <c r="U800" s="7" t="s">
        <v>61</v>
      </c>
      <c r="V800" s="7" t="s">
        <v>746</v>
      </c>
      <c r="W800" s="7" t="s">
        <v>1098</v>
      </c>
      <c r="X800" s="8"/>
      <c r="Y800" s="9">
        <v>0</v>
      </c>
      <c r="Z800" s="8">
        <v>45365</v>
      </c>
      <c r="AA800" s="7" t="s">
        <v>747</v>
      </c>
      <c r="AB800" s="7" t="s">
        <v>63</v>
      </c>
      <c r="AC800" s="7" t="s">
        <v>1303</v>
      </c>
      <c r="AD800" s="7" t="s">
        <v>120</v>
      </c>
      <c r="AE800" s="8">
        <v>45352</v>
      </c>
      <c r="AF800" s="7" t="s">
        <v>2531</v>
      </c>
      <c r="AG800" s="7" t="s">
        <v>122</v>
      </c>
      <c r="AH800" s="7" t="s">
        <v>54</v>
      </c>
      <c r="AI800" s="7" t="s">
        <v>6825</v>
      </c>
      <c r="AJ800" s="7" t="s">
        <v>6826</v>
      </c>
      <c r="AK800" s="7" t="s">
        <v>66</v>
      </c>
      <c r="AL800" s="7" t="s">
        <v>67</v>
      </c>
      <c r="AM800" s="10">
        <v>3324797</v>
      </c>
      <c r="AN800" t="s">
        <v>120</v>
      </c>
      <c r="AP800" t="s">
        <v>68</v>
      </c>
      <c r="AQ800" s="2">
        <v>45365</v>
      </c>
      <c r="AR800" t="s">
        <v>2426</v>
      </c>
      <c r="AS800" t="s">
        <v>11195</v>
      </c>
      <c r="AT800" t="s">
        <v>2427</v>
      </c>
      <c r="AU800" t="s">
        <v>11192</v>
      </c>
      <c r="AV800" t="s">
        <v>2019</v>
      </c>
      <c r="AW800" t="s">
        <v>100</v>
      </c>
      <c r="AX800" t="s">
        <v>100</v>
      </c>
      <c r="AY800" t="s">
        <v>244</v>
      </c>
      <c r="AZ800" t="s">
        <v>73</v>
      </c>
      <c r="BA800" s="5" t="s">
        <v>74</v>
      </c>
    </row>
    <row r="801" spans="1:53" hidden="1" x14ac:dyDescent="0.35">
      <c r="A801" s="6" t="s">
        <v>53</v>
      </c>
      <c r="B801" s="7" t="s">
        <v>6827</v>
      </c>
      <c r="C801" s="7" t="s">
        <v>6828</v>
      </c>
      <c r="D801" s="7" t="s">
        <v>54</v>
      </c>
      <c r="E801" s="7" t="s">
        <v>54</v>
      </c>
      <c r="F801" s="7" t="s">
        <v>54</v>
      </c>
      <c r="G801" s="7" t="s">
        <v>55</v>
      </c>
      <c r="H801" s="8">
        <v>45211</v>
      </c>
      <c r="I801" s="8">
        <v>45324</v>
      </c>
      <c r="J801" s="8">
        <v>45337</v>
      </c>
      <c r="K801" s="8">
        <v>45337</v>
      </c>
      <c r="L801" s="7" t="s">
        <v>56</v>
      </c>
      <c r="M801" s="7" t="s">
        <v>6829</v>
      </c>
      <c r="N801" s="7" t="s">
        <v>1782</v>
      </c>
      <c r="O801" s="7" t="s">
        <v>54</v>
      </c>
      <c r="P801" s="7" t="s">
        <v>198</v>
      </c>
      <c r="Q801" s="7" t="s">
        <v>58</v>
      </c>
      <c r="R801" s="7" t="s">
        <v>131</v>
      </c>
      <c r="S801" s="8">
        <v>45324</v>
      </c>
      <c r="T801" s="7" t="s">
        <v>1086</v>
      </c>
      <c r="U801" s="7" t="s">
        <v>61</v>
      </c>
      <c r="V801" s="7" t="s">
        <v>746</v>
      </c>
      <c r="W801" s="7" t="s">
        <v>1099</v>
      </c>
      <c r="X801" s="8"/>
      <c r="Y801" s="9">
        <v>0</v>
      </c>
      <c r="Z801" s="8">
        <v>45356</v>
      </c>
      <c r="AA801" s="7" t="s">
        <v>6807</v>
      </c>
      <c r="AB801" s="7" t="s">
        <v>63</v>
      </c>
      <c r="AC801" s="7" t="s">
        <v>86</v>
      </c>
      <c r="AD801" s="7" t="s">
        <v>65</v>
      </c>
      <c r="AE801" s="8">
        <v>45356</v>
      </c>
      <c r="AF801" s="7" t="s">
        <v>6808</v>
      </c>
      <c r="AG801" s="7" t="s">
        <v>54</v>
      </c>
      <c r="AH801" s="7" t="s">
        <v>54</v>
      </c>
      <c r="AI801" s="7" t="s">
        <v>6809</v>
      </c>
      <c r="AJ801" s="7" t="s">
        <v>6830</v>
      </c>
      <c r="AK801" s="7" t="s">
        <v>66</v>
      </c>
      <c r="AL801" s="7" t="s">
        <v>67</v>
      </c>
      <c r="AM801" s="10">
        <v>3224369</v>
      </c>
      <c r="AP801" t="s">
        <v>68</v>
      </c>
      <c r="AQ801" s="2">
        <v>45344</v>
      </c>
      <c r="AR801" t="s">
        <v>1068</v>
      </c>
      <c r="AS801" t="s">
        <v>11194</v>
      </c>
      <c r="AT801" t="s">
        <v>70</v>
      </c>
      <c r="AU801" t="s">
        <v>11192</v>
      </c>
      <c r="AV801" t="s">
        <v>391</v>
      </c>
      <c r="AW801" t="s">
        <v>71</v>
      </c>
      <c r="AX801" t="s">
        <v>71</v>
      </c>
      <c r="AY801" t="s">
        <v>72</v>
      </c>
      <c r="AZ801" t="s">
        <v>73</v>
      </c>
      <c r="BA801" s="5"/>
    </row>
    <row r="802" spans="1:53" hidden="1" x14ac:dyDescent="0.35">
      <c r="A802" s="6" t="s">
        <v>53</v>
      </c>
      <c r="B802" s="7" t="s">
        <v>6831</v>
      </c>
      <c r="C802" s="7" t="s">
        <v>6832</v>
      </c>
      <c r="D802" s="7" t="s">
        <v>54</v>
      </c>
      <c r="E802" s="7" t="s">
        <v>54</v>
      </c>
      <c r="F802" s="7" t="s">
        <v>6833</v>
      </c>
      <c r="G802" s="7" t="s">
        <v>55</v>
      </c>
      <c r="H802" s="8">
        <v>45271</v>
      </c>
      <c r="I802" s="8">
        <v>45374</v>
      </c>
      <c r="J802" s="8">
        <v>45377</v>
      </c>
      <c r="K802" s="8">
        <v>45377</v>
      </c>
      <c r="L802" s="7" t="s">
        <v>56</v>
      </c>
      <c r="M802" s="7" t="s">
        <v>6834</v>
      </c>
      <c r="N802" s="7" t="s">
        <v>6835</v>
      </c>
      <c r="O802" s="7" t="s">
        <v>6836</v>
      </c>
      <c r="P802" s="7" t="s">
        <v>208</v>
      </c>
      <c r="Q802" s="7" t="s">
        <v>1930</v>
      </c>
      <c r="R802" s="7" t="s">
        <v>148</v>
      </c>
      <c r="S802" s="8">
        <v>45374</v>
      </c>
      <c r="T802" s="7" t="s">
        <v>1075</v>
      </c>
      <c r="U802" s="7" t="s">
        <v>61</v>
      </c>
      <c r="V802" s="7" t="s">
        <v>746</v>
      </c>
      <c r="W802" s="7" t="s">
        <v>6837</v>
      </c>
      <c r="X802" s="8"/>
      <c r="Y802" s="9">
        <v>0</v>
      </c>
      <c r="Z802" s="8">
        <v>45374</v>
      </c>
      <c r="AA802" s="7" t="s">
        <v>1088</v>
      </c>
      <c r="AB802" s="7" t="s">
        <v>63</v>
      </c>
      <c r="AC802" s="7" t="s">
        <v>1303</v>
      </c>
      <c r="AD802" s="7" t="s">
        <v>109</v>
      </c>
      <c r="AE802" s="8"/>
      <c r="AF802" s="7" t="s">
        <v>1067</v>
      </c>
      <c r="AG802" s="7" t="s">
        <v>54</v>
      </c>
      <c r="AH802" s="7" t="s">
        <v>54</v>
      </c>
      <c r="AI802" s="7" t="s">
        <v>6838</v>
      </c>
      <c r="AJ802" s="7" t="s">
        <v>6839</v>
      </c>
      <c r="AK802" s="7" t="s">
        <v>66</v>
      </c>
      <c r="AL802" s="7" t="s">
        <v>67</v>
      </c>
      <c r="AM802" s="10">
        <v>3323033</v>
      </c>
      <c r="AN802" t="s">
        <v>109</v>
      </c>
      <c r="AO802">
        <v>3323033</v>
      </c>
      <c r="AP802" t="s">
        <v>115</v>
      </c>
      <c r="AQ802" s="2">
        <v>45374</v>
      </c>
      <c r="AR802" t="s">
        <v>1068</v>
      </c>
      <c r="AS802" t="s">
        <v>11194</v>
      </c>
      <c r="AT802" t="s">
        <v>70</v>
      </c>
      <c r="AU802" t="s">
        <v>11192</v>
      </c>
      <c r="AV802" t="s">
        <v>1931</v>
      </c>
      <c r="AW802" t="s">
        <v>100</v>
      </c>
      <c r="AX802" t="s">
        <v>100</v>
      </c>
      <c r="AY802" t="s">
        <v>244</v>
      </c>
      <c r="BA802" s="5" t="s">
        <v>74</v>
      </c>
    </row>
    <row r="803" spans="1:53" x14ac:dyDescent="0.35">
      <c r="A803" s="6" t="s">
        <v>53</v>
      </c>
      <c r="B803" s="7" t="s">
        <v>6840</v>
      </c>
      <c r="C803" s="7" t="s">
        <v>6841</v>
      </c>
      <c r="D803" s="7" t="s">
        <v>54</v>
      </c>
      <c r="E803" s="7" t="s">
        <v>54</v>
      </c>
      <c r="F803" s="7" t="s">
        <v>6842</v>
      </c>
      <c r="G803" s="7" t="s">
        <v>55</v>
      </c>
      <c r="H803" s="8">
        <v>45169</v>
      </c>
      <c r="I803" s="8">
        <v>45343</v>
      </c>
      <c r="J803" s="8">
        <v>45343</v>
      </c>
      <c r="K803" s="8">
        <v>45343</v>
      </c>
      <c r="L803" s="7" t="s">
        <v>147</v>
      </c>
      <c r="M803" s="7" t="s">
        <v>6843</v>
      </c>
      <c r="N803" s="7" t="s">
        <v>6844</v>
      </c>
      <c r="O803" s="7" t="s">
        <v>6845</v>
      </c>
      <c r="P803" s="7" t="s">
        <v>1615</v>
      </c>
      <c r="Q803" s="7" t="s">
        <v>1871</v>
      </c>
      <c r="R803" s="7" t="s">
        <v>59</v>
      </c>
      <c r="S803" s="8">
        <v>45343</v>
      </c>
      <c r="T803" s="7" t="s">
        <v>2012</v>
      </c>
      <c r="U803" s="7" t="s">
        <v>61</v>
      </c>
      <c r="V803" s="7" t="s">
        <v>746</v>
      </c>
      <c r="W803" s="7" t="s">
        <v>1100</v>
      </c>
      <c r="X803" s="8">
        <v>45336</v>
      </c>
      <c r="Y803" s="9">
        <v>0</v>
      </c>
      <c r="Z803" s="8">
        <v>45348</v>
      </c>
      <c r="AA803" s="7" t="s">
        <v>747</v>
      </c>
      <c r="AB803" s="7" t="s">
        <v>63</v>
      </c>
      <c r="AC803" s="7" t="s">
        <v>250</v>
      </c>
      <c r="AD803" s="7" t="s">
        <v>109</v>
      </c>
      <c r="AE803" s="8">
        <v>45348</v>
      </c>
      <c r="AF803" s="7" t="s">
        <v>2531</v>
      </c>
      <c r="AG803" s="7" t="s">
        <v>122</v>
      </c>
      <c r="AH803" s="7" t="s">
        <v>54</v>
      </c>
      <c r="AI803" s="7" t="s">
        <v>6846</v>
      </c>
      <c r="AJ803" s="7" t="s">
        <v>6847</v>
      </c>
      <c r="AK803" s="7" t="s">
        <v>66</v>
      </c>
      <c r="AL803" s="7" t="s">
        <v>90</v>
      </c>
      <c r="AM803" s="10">
        <v>3158921</v>
      </c>
      <c r="AN803" t="s">
        <v>109</v>
      </c>
      <c r="AP803" t="s">
        <v>115</v>
      </c>
      <c r="AQ803" s="2">
        <v>45343</v>
      </c>
      <c r="AR803" t="s">
        <v>2017</v>
      </c>
      <c r="AS803" t="s">
        <v>11195</v>
      </c>
      <c r="AT803" t="s">
        <v>2018</v>
      </c>
      <c r="AU803" t="s">
        <v>11192</v>
      </c>
      <c r="AV803" t="s">
        <v>3066</v>
      </c>
      <c r="AW803" t="s">
        <v>71</v>
      </c>
      <c r="AX803" t="s">
        <v>71</v>
      </c>
      <c r="AY803" t="s">
        <v>72</v>
      </c>
      <c r="AZ803" t="s">
        <v>73</v>
      </c>
      <c r="BA803" s="5"/>
    </row>
    <row r="804" spans="1:53" x14ac:dyDescent="0.35">
      <c r="A804" s="6" t="s">
        <v>53</v>
      </c>
      <c r="B804" s="7" t="s">
        <v>6848</v>
      </c>
      <c r="C804" s="7" t="s">
        <v>6849</v>
      </c>
      <c r="D804" s="7" t="s">
        <v>54</v>
      </c>
      <c r="E804" s="7" t="s">
        <v>54</v>
      </c>
      <c r="F804" s="7" t="s">
        <v>6850</v>
      </c>
      <c r="G804" s="7" t="s">
        <v>55</v>
      </c>
      <c r="H804" s="8">
        <v>45211</v>
      </c>
      <c r="I804" s="8">
        <v>45348</v>
      </c>
      <c r="J804" s="8">
        <v>45348</v>
      </c>
      <c r="K804" s="8">
        <v>45348</v>
      </c>
      <c r="L804" s="7" t="s">
        <v>147</v>
      </c>
      <c r="M804" s="7" t="s">
        <v>5332</v>
      </c>
      <c r="N804" s="7" t="s">
        <v>6851</v>
      </c>
      <c r="O804" s="7" t="s">
        <v>6852</v>
      </c>
      <c r="P804" s="7" t="s">
        <v>197</v>
      </c>
      <c r="Q804" s="7" t="s">
        <v>1871</v>
      </c>
      <c r="R804" s="7" t="s">
        <v>59</v>
      </c>
      <c r="S804" s="8">
        <v>45348</v>
      </c>
      <c r="T804" s="7" t="s">
        <v>2012</v>
      </c>
      <c r="U804" s="7" t="s">
        <v>61</v>
      </c>
      <c r="V804" s="7" t="s">
        <v>746</v>
      </c>
      <c r="W804" s="7" t="s">
        <v>1100</v>
      </c>
      <c r="X804" s="8">
        <v>45336</v>
      </c>
      <c r="Y804" s="9">
        <v>0</v>
      </c>
      <c r="Z804" s="8">
        <v>45348</v>
      </c>
      <c r="AA804" s="7" t="s">
        <v>747</v>
      </c>
      <c r="AB804" s="7" t="s">
        <v>63</v>
      </c>
      <c r="AC804" s="7" t="s">
        <v>86</v>
      </c>
      <c r="AD804" s="7" t="s">
        <v>109</v>
      </c>
      <c r="AE804" s="8">
        <v>45348</v>
      </c>
      <c r="AF804" s="7" t="s">
        <v>5333</v>
      </c>
      <c r="AG804" s="7" t="s">
        <v>122</v>
      </c>
      <c r="AH804" s="7" t="s">
        <v>54</v>
      </c>
      <c r="AI804" s="7" t="s">
        <v>6853</v>
      </c>
      <c r="AJ804" s="7" t="s">
        <v>6854</v>
      </c>
      <c r="AK804" s="7" t="s">
        <v>66</v>
      </c>
      <c r="AL804" s="7" t="s">
        <v>90</v>
      </c>
      <c r="AM804" s="10">
        <v>3225855</v>
      </c>
      <c r="AN804" t="s">
        <v>109</v>
      </c>
      <c r="AP804" t="s">
        <v>115</v>
      </c>
      <c r="AQ804" s="2">
        <v>45348</v>
      </c>
      <c r="AR804" t="s">
        <v>2017</v>
      </c>
      <c r="AS804" t="s">
        <v>11195</v>
      </c>
      <c r="AT804" t="s">
        <v>2018</v>
      </c>
      <c r="AU804" t="s">
        <v>11192</v>
      </c>
      <c r="AV804" t="s">
        <v>3066</v>
      </c>
      <c r="AW804" t="s">
        <v>71</v>
      </c>
      <c r="AX804" t="s">
        <v>71</v>
      </c>
      <c r="AY804" t="s">
        <v>72</v>
      </c>
      <c r="AZ804" t="s">
        <v>73</v>
      </c>
      <c r="BA804" s="5"/>
    </row>
    <row r="805" spans="1:53" x14ac:dyDescent="0.35">
      <c r="A805" s="6" t="s">
        <v>53</v>
      </c>
      <c r="B805" s="7" t="s">
        <v>6855</v>
      </c>
      <c r="C805" s="7" t="s">
        <v>6856</v>
      </c>
      <c r="D805" s="7" t="s">
        <v>54</v>
      </c>
      <c r="E805" s="7" t="s">
        <v>54</v>
      </c>
      <c r="F805" s="7" t="s">
        <v>6850</v>
      </c>
      <c r="G805" s="7" t="s">
        <v>55</v>
      </c>
      <c r="H805" s="8">
        <v>45271</v>
      </c>
      <c r="I805" s="8">
        <v>45352</v>
      </c>
      <c r="J805" s="8">
        <v>45352</v>
      </c>
      <c r="K805" s="8">
        <v>45352</v>
      </c>
      <c r="L805" s="7" t="s">
        <v>147</v>
      </c>
      <c r="M805" s="7" t="s">
        <v>5340</v>
      </c>
      <c r="N805" s="7" t="s">
        <v>6851</v>
      </c>
      <c r="O805" s="7" t="s">
        <v>6852</v>
      </c>
      <c r="P805" s="7" t="s">
        <v>553</v>
      </c>
      <c r="Q805" s="7" t="s">
        <v>285</v>
      </c>
      <c r="R805" s="7" t="s">
        <v>148</v>
      </c>
      <c r="S805" s="8">
        <v>45352</v>
      </c>
      <c r="T805" s="7" t="s">
        <v>2012</v>
      </c>
      <c r="U805" s="7" t="s">
        <v>61</v>
      </c>
      <c r="V805" s="7" t="s">
        <v>746</v>
      </c>
      <c r="W805" s="7" t="s">
        <v>1100</v>
      </c>
      <c r="X805" s="8"/>
      <c r="Y805" s="9">
        <v>0</v>
      </c>
      <c r="Z805" s="8">
        <v>45352</v>
      </c>
      <c r="AA805" s="7" t="s">
        <v>747</v>
      </c>
      <c r="AB805" s="7" t="s">
        <v>63</v>
      </c>
      <c r="AC805" s="7" t="s">
        <v>1303</v>
      </c>
      <c r="AD805" s="7" t="s">
        <v>109</v>
      </c>
      <c r="AE805" s="8"/>
      <c r="AF805" s="7" t="s">
        <v>2531</v>
      </c>
      <c r="AG805" s="7" t="s">
        <v>122</v>
      </c>
      <c r="AH805" s="7" t="s">
        <v>54</v>
      </c>
      <c r="AI805" s="7" t="s">
        <v>6857</v>
      </c>
      <c r="AJ805" s="7" t="s">
        <v>6858</v>
      </c>
      <c r="AK805" s="7" t="s">
        <v>66</v>
      </c>
      <c r="AL805" s="7" t="s">
        <v>67</v>
      </c>
      <c r="AM805" s="10">
        <v>3325490</v>
      </c>
      <c r="AN805" t="s">
        <v>109</v>
      </c>
      <c r="AP805" t="s">
        <v>115</v>
      </c>
      <c r="AQ805" s="2">
        <v>45352</v>
      </c>
      <c r="AR805" t="s">
        <v>2017</v>
      </c>
      <c r="AS805" t="s">
        <v>11195</v>
      </c>
      <c r="AT805" t="s">
        <v>2018</v>
      </c>
      <c r="AU805" t="s">
        <v>11192</v>
      </c>
      <c r="AV805" t="s">
        <v>2019</v>
      </c>
      <c r="AW805" t="s">
        <v>100</v>
      </c>
      <c r="AX805" t="s">
        <v>100</v>
      </c>
      <c r="AY805" t="s">
        <v>244</v>
      </c>
      <c r="AZ805" t="s">
        <v>73</v>
      </c>
      <c r="BA805" s="5" t="s">
        <v>74</v>
      </c>
    </row>
    <row r="806" spans="1:53" x14ac:dyDescent="0.35">
      <c r="A806" s="6" t="s">
        <v>53</v>
      </c>
      <c r="B806" s="7" t="s">
        <v>6859</v>
      </c>
      <c r="C806" s="7" t="s">
        <v>6860</v>
      </c>
      <c r="D806" s="7" t="s">
        <v>54</v>
      </c>
      <c r="E806" s="7" t="s">
        <v>54</v>
      </c>
      <c r="F806" s="7" t="s">
        <v>6850</v>
      </c>
      <c r="G806" s="7" t="s">
        <v>55</v>
      </c>
      <c r="H806" s="8">
        <v>45271</v>
      </c>
      <c r="I806" s="8">
        <v>45382</v>
      </c>
      <c r="J806" s="8">
        <v>45383</v>
      </c>
      <c r="K806" s="8">
        <v>45383</v>
      </c>
      <c r="L806" s="7" t="s">
        <v>147</v>
      </c>
      <c r="M806" s="7" t="s">
        <v>5340</v>
      </c>
      <c r="N806" s="7" t="s">
        <v>6851</v>
      </c>
      <c r="O806" s="7" t="s">
        <v>6852</v>
      </c>
      <c r="P806" s="7" t="s">
        <v>553</v>
      </c>
      <c r="Q806" s="7" t="s">
        <v>285</v>
      </c>
      <c r="R806" s="7" t="s">
        <v>148</v>
      </c>
      <c r="S806" s="8">
        <v>45382</v>
      </c>
      <c r="T806" s="7" t="s">
        <v>2012</v>
      </c>
      <c r="U806" s="7" t="s">
        <v>61</v>
      </c>
      <c r="V806" s="7" t="s">
        <v>746</v>
      </c>
      <c r="W806" s="7" t="s">
        <v>1100</v>
      </c>
      <c r="X806" s="8"/>
      <c r="Y806" s="9">
        <v>0</v>
      </c>
      <c r="Z806" s="8">
        <v>45382</v>
      </c>
      <c r="AA806" s="7" t="s">
        <v>747</v>
      </c>
      <c r="AB806" s="7" t="s">
        <v>63</v>
      </c>
      <c r="AC806" s="7" t="s">
        <v>1303</v>
      </c>
      <c r="AD806" s="7" t="s">
        <v>109</v>
      </c>
      <c r="AE806" s="8"/>
      <c r="AF806" s="7" t="s">
        <v>2531</v>
      </c>
      <c r="AG806" s="7" t="s">
        <v>122</v>
      </c>
      <c r="AH806" s="7" t="s">
        <v>54</v>
      </c>
      <c r="AI806" s="7" t="s">
        <v>6857</v>
      </c>
      <c r="AJ806" s="7" t="s">
        <v>6858</v>
      </c>
      <c r="AK806" s="7" t="s">
        <v>66</v>
      </c>
      <c r="AL806" s="7" t="s">
        <v>67</v>
      </c>
      <c r="AM806" s="10">
        <v>3325491</v>
      </c>
      <c r="AN806" t="s">
        <v>109</v>
      </c>
      <c r="AP806" t="s">
        <v>115</v>
      </c>
      <c r="AQ806" s="2">
        <v>45382</v>
      </c>
      <c r="AR806" t="s">
        <v>2017</v>
      </c>
      <c r="AS806" t="s">
        <v>11195</v>
      </c>
      <c r="AT806" t="s">
        <v>2018</v>
      </c>
      <c r="AU806" t="s">
        <v>11192</v>
      </c>
      <c r="AV806" t="s">
        <v>2019</v>
      </c>
      <c r="AW806" t="s">
        <v>100</v>
      </c>
      <c r="AX806" t="s">
        <v>100</v>
      </c>
      <c r="AY806" t="s">
        <v>244</v>
      </c>
      <c r="BA806" s="5" t="s">
        <v>74</v>
      </c>
    </row>
    <row r="807" spans="1:53" x14ac:dyDescent="0.35">
      <c r="A807" s="6" t="s">
        <v>53</v>
      </c>
      <c r="B807" s="7" t="s">
        <v>6861</v>
      </c>
      <c r="C807" s="7" t="s">
        <v>6862</v>
      </c>
      <c r="D807" s="7" t="s">
        <v>54</v>
      </c>
      <c r="E807" s="7" t="s">
        <v>54</v>
      </c>
      <c r="F807" s="7" t="s">
        <v>6863</v>
      </c>
      <c r="G807" s="7" t="s">
        <v>55</v>
      </c>
      <c r="H807" s="8">
        <v>45271</v>
      </c>
      <c r="I807" s="8">
        <v>45365</v>
      </c>
      <c r="J807" s="8">
        <v>45365</v>
      </c>
      <c r="K807" s="8">
        <v>45365</v>
      </c>
      <c r="L807" s="7" t="s">
        <v>136</v>
      </c>
      <c r="M807" s="7" t="s">
        <v>6864</v>
      </c>
      <c r="N807" s="7" t="s">
        <v>6865</v>
      </c>
      <c r="O807" s="7" t="s">
        <v>6866</v>
      </c>
      <c r="P807" s="7" t="s">
        <v>245</v>
      </c>
      <c r="Q807" s="7" t="s">
        <v>285</v>
      </c>
      <c r="R807" s="7" t="s">
        <v>148</v>
      </c>
      <c r="S807" s="8">
        <v>45365</v>
      </c>
      <c r="T807" s="7" t="s">
        <v>2421</v>
      </c>
      <c r="U807" s="7" t="s">
        <v>61</v>
      </c>
      <c r="V807" s="7" t="s">
        <v>746</v>
      </c>
      <c r="W807" s="7" t="s">
        <v>1100</v>
      </c>
      <c r="X807" s="8"/>
      <c r="Y807" s="9">
        <v>0</v>
      </c>
      <c r="Z807" s="8">
        <v>45365</v>
      </c>
      <c r="AA807" s="7" t="s">
        <v>747</v>
      </c>
      <c r="AB807" s="7" t="s">
        <v>63</v>
      </c>
      <c r="AC807" s="7" t="s">
        <v>1303</v>
      </c>
      <c r="AD807" s="7" t="s">
        <v>120</v>
      </c>
      <c r="AE807" s="8">
        <v>45352</v>
      </c>
      <c r="AF807" s="7" t="s">
        <v>2531</v>
      </c>
      <c r="AG807" s="7" t="s">
        <v>122</v>
      </c>
      <c r="AH807" s="7" t="s">
        <v>54</v>
      </c>
      <c r="AI807" s="7" t="s">
        <v>6867</v>
      </c>
      <c r="AJ807" s="7" t="s">
        <v>6868</v>
      </c>
      <c r="AK807" s="7" t="s">
        <v>66</v>
      </c>
      <c r="AL807" s="7" t="s">
        <v>67</v>
      </c>
      <c r="AM807" s="10">
        <v>3324780</v>
      </c>
      <c r="AN807" t="s">
        <v>120</v>
      </c>
      <c r="AP807" t="s">
        <v>68</v>
      </c>
      <c r="AQ807" s="2">
        <v>45365</v>
      </c>
      <c r="AR807" t="s">
        <v>2426</v>
      </c>
      <c r="AS807" t="s">
        <v>11195</v>
      </c>
      <c r="AT807" t="s">
        <v>2427</v>
      </c>
      <c r="AU807" t="s">
        <v>11192</v>
      </c>
      <c r="AV807" t="s">
        <v>2019</v>
      </c>
      <c r="AW807" t="s">
        <v>100</v>
      </c>
      <c r="AX807" t="s">
        <v>100</v>
      </c>
      <c r="AY807" t="s">
        <v>244</v>
      </c>
      <c r="AZ807" t="s">
        <v>73</v>
      </c>
      <c r="BA807" s="5" t="s">
        <v>74</v>
      </c>
    </row>
    <row r="808" spans="1:53" x14ac:dyDescent="0.35">
      <c r="A808" s="6" t="s">
        <v>53</v>
      </c>
      <c r="B808" s="7" t="s">
        <v>6869</v>
      </c>
      <c r="C808" s="7" t="s">
        <v>6870</v>
      </c>
      <c r="D808" s="7" t="s">
        <v>54</v>
      </c>
      <c r="E808" s="7" t="s">
        <v>54</v>
      </c>
      <c r="F808" s="7" t="s">
        <v>6871</v>
      </c>
      <c r="G808" s="7" t="s">
        <v>55</v>
      </c>
      <c r="H808" s="8">
        <v>45211</v>
      </c>
      <c r="I808" s="8">
        <v>45355</v>
      </c>
      <c r="J808" s="8">
        <v>45355</v>
      </c>
      <c r="K808" s="8">
        <v>45356</v>
      </c>
      <c r="L808" s="7" t="s">
        <v>147</v>
      </c>
      <c r="M808" s="7" t="s">
        <v>6872</v>
      </c>
      <c r="N808" s="7" t="s">
        <v>6873</v>
      </c>
      <c r="O808" s="7" t="s">
        <v>6874</v>
      </c>
      <c r="P808" s="7" t="s">
        <v>228</v>
      </c>
      <c r="Q808" s="7" t="s">
        <v>285</v>
      </c>
      <c r="R808" s="7" t="s">
        <v>148</v>
      </c>
      <c r="S808" s="8">
        <v>45355</v>
      </c>
      <c r="T808" s="7" t="s">
        <v>2012</v>
      </c>
      <c r="U808" s="7" t="s">
        <v>61</v>
      </c>
      <c r="V808" s="7" t="s">
        <v>746</v>
      </c>
      <c r="W808" s="7" t="s">
        <v>1101</v>
      </c>
      <c r="X808" s="8"/>
      <c r="Y808" s="9">
        <v>0</v>
      </c>
      <c r="Z808" s="8">
        <v>45355</v>
      </c>
      <c r="AA808" s="7" t="s">
        <v>747</v>
      </c>
      <c r="AB808" s="7" t="s">
        <v>63</v>
      </c>
      <c r="AC808" s="7" t="s">
        <v>86</v>
      </c>
      <c r="AD808" s="7" t="s">
        <v>54</v>
      </c>
      <c r="AE808" s="8"/>
      <c r="AF808" s="7" t="s">
        <v>6875</v>
      </c>
      <c r="AG808" s="7" t="s">
        <v>152</v>
      </c>
      <c r="AH808" s="7" t="s">
        <v>54</v>
      </c>
      <c r="AI808" s="7" t="s">
        <v>6876</v>
      </c>
      <c r="AJ808" s="7" t="s">
        <v>6877</v>
      </c>
      <c r="AK808" s="7" t="s">
        <v>66</v>
      </c>
      <c r="AL808" s="7" t="s">
        <v>67</v>
      </c>
      <c r="AM808" s="10">
        <v>3226555</v>
      </c>
      <c r="AO808">
        <v>3226555</v>
      </c>
      <c r="AP808" t="s">
        <v>115</v>
      </c>
      <c r="AQ808" s="2">
        <v>45355</v>
      </c>
      <c r="AR808" t="s">
        <v>2017</v>
      </c>
      <c r="AS808" t="s">
        <v>11195</v>
      </c>
      <c r="AT808" t="s">
        <v>2018</v>
      </c>
      <c r="AU808" t="s">
        <v>11192</v>
      </c>
      <c r="AV808" t="s">
        <v>2019</v>
      </c>
      <c r="AW808" t="s">
        <v>100</v>
      </c>
      <c r="AX808" t="s">
        <v>100</v>
      </c>
      <c r="AY808" t="s">
        <v>244</v>
      </c>
      <c r="AZ808" t="s">
        <v>73</v>
      </c>
      <c r="BA808" s="5" t="s">
        <v>74</v>
      </c>
    </row>
    <row r="809" spans="1:53" x14ac:dyDescent="0.35">
      <c r="A809" s="6" t="s">
        <v>53</v>
      </c>
      <c r="B809" s="7" t="s">
        <v>6878</v>
      </c>
      <c r="C809" s="7" t="s">
        <v>6879</v>
      </c>
      <c r="D809" s="7" t="s">
        <v>54</v>
      </c>
      <c r="E809" s="7" t="s">
        <v>54</v>
      </c>
      <c r="F809" s="7" t="s">
        <v>6880</v>
      </c>
      <c r="G809" s="7" t="s">
        <v>55</v>
      </c>
      <c r="H809" s="8">
        <v>45271</v>
      </c>
      <c r="I809" s="8">
        <v>45364</v>
      </c>
      <c r="J809" s="8">
        <v>45364</v>
      </c>
      <c r="K809" s="8">
        <v>45364</v>
      </c>
      <c r="L809" s="7" t="s">
        <v>136</v>
      </c>
      <c r="M809" s="7" t="s">
        <v>6881</v>
      </c>
      <c r="N809" s="7" t="s">
        <v>6882</v>
      </c>
      <c r="O809" s="7" t="s">
        <v>6883</v>
      </c>
      <c r="P809" s="7" t="s">
        <v>67</v>
      </c>
      <c r="Q809" s="7" t="s">
        <v>285</v>
      </c>
      <c r="R809" s="7" t="s">
        <v>148</v>
      </c>
      <c r="S809" s="8">
        <v>45364</v>
      </c>
      <c r="T809" s="7" t="s">
        <v>2421</v>
      </c>
      <c r="U809" s="7" t="s">
        <v>61</v>
      </c>
      <c r="V809" s="7" t="s">
        <v>746</v>
      </c>
      <c r="W809" s="7" t="s">
        <v>1101</v>
      </c>
      <c r="X809" s="8"/>
      <c r="Y809" s="9">
        <v>0</v>
      </c>
      <c r="Z809" s="8">
        <v>45364</v>
      </c>
      <c r="AA809" s="7" t="s">
        <v>747</v>
      </c>
      <c r="AB809" s="7" t="s">
        <v>63</v>
      </c>
      <c r="AC809" s="7" t="s">
        <v>1303</v>
      </c>
      <c r="AD809" s="7" t="s">
        <v>120</v>
      </c>
      <c r="AE809" s="8">
        <v>45352</v>
      </c>
      <c r="AF809" s="7" t="s">
        <v>6022</v>
      </c>
      <c r="AG809" s="7" t="s">
        <v>152</v>
      </c>
      <c r="AH809" s="7" t="s">
        <v>54</v>
      </c>
      <c r="AI809" s="7" t="s">
        <v>6884</v>
      </c>
      <c r="AJ809" s="7" t="s">
        <v>6885</v>
      </c>
      <c r="AK809" s="7" t="s">
        <v>66</v>
      </c>
      <c r="AL809" s="7" t="s">
        <v>67</v>
      </c>
      <c r="AM809" s="10">
        <v>3326686</v>
      </c>
      <c r="AN809" t="s">
        <v>120</v>
      </c>
      <c r="AP809" t="s">
        <v>68</v>
      </c>
      <c r="AQ809" s="2">
        <v>45364</v>
      </c>
      <c r="AR809" t="s">
        <v>2426</v>
      </c>
      <c r="AS809" t="s">
        <v>11195</v>
      </c>
      <c r="AT809" t="s">
        <v>2427</v>
      </c>
      <c r="AU809" t="s">
        <v>11192</v>
      </c>
      <c r="AV809" t="s">
        <v>2019</v>
      </c>
      <c r="AW809" t="s">
        <v>100</v>
      </c>
      <c r="AX809" t="s">
        <v>100</v>
      </c>
      <c r="AY809" t="s">
        <v>244</v>
      </c>
      <c r="AZ809" t="s">
        <v>73</v>
      </c>
      <c r="BA809" s="5" t="s">
        <v>74</v>
      </c>
    </row>
    <row r="810" spans="1:53" x14ac:dyDescent="0.35">
      <c r="A810" s="6" t="s">
        <v>53</v>
      </c>
      <c r="B810" s="7" t="s">
        <v>6886</v>
      </c>
      <c r="C810" s="7" t="s">
        <v>6887</v>
      </c>
      <c r="D810" s="7" t="s">
        <v>54</v>
      </c>
      <c r="E810" s="7" t="s">
        <v>54</v>
      </c>
      <c r="F810" s="7" t="s">
        <v>6888</v>
      </c>
      <c r="G810" s="7" t="s">
        <v>55</v>
      </c>
      <c r="H810" s="8">
        <v>45271</v>
      </c>
      <c r="I810" s="8">
        <v>45364</v>
      </c>
      <c r="J810" s="8">
        <v>45364</v>
      </c>
      <c r="K810" s="8">
        <v>45364</v>
      </c>
      <c r="L810" s="7" t="s">
        <v>136</v>
      </c>
      <c r="M810" s="7" t="s">
        <v>6889</v>
      </c>
      <c r="N810" s="7" t="s">
        <v>6890</v>
      </c>
      <c r="O810" s="7" t="s">
        <v>6891</v>
      </c>
      <c r="P810" s="7" t="s">
        <v>66</v>
      </c>
      <c r="Q810" s="7" t="s">
        <v>285</v>
      </c>
      <c r="R810" s="7" t="s">
        <v>148</v>
      </c>
      <c r="S810" s="8">
        <v>45364</v>
      </c>
      <c r="T810" s="7" t="s">
        <v>2421</v>
      </c>
      <c r="U810" s="7" t="s">
        <v>61</v>
      </c>
      <c r="V810" s="7" t="s">
        <v>746</v>
      </c>
      <c r="W810" s="7" t="s">
        <v>1101</v>
      </c>
      <c r="X810" s="8"/>
      <c r="Y810" s="9">
        <v>0</v>
      </c>
      <c r="Z810" s="8">
        <v>45364</v>
      </c>
      <c r="AA810" s="7" t="s">
        <v>747</v>
      </c>
      <c r="AB810" s="7" t="s">
        <v>63</v>
      </c>
      <c r="AC810" s="7" t="s">
        <v>1303</v>
      </c>
      <c r="AD810" s="7" t="s">
        <v>120</v>
      </c>
      <c r="AE810" s="8">
        <v>45352</v>
      </c>
      <c r="AF810" s="7" t="s">
        <v>6022</v>
      </c>
      <c r="AG810" s="7" t="s">
        <v>152</v>
      </c>
      <c r="AH810" s="7" t="s">
        <v>54</v>
      </c>
      <c r="AI810" s="7" t="s">
        <v>6892</v>
      </c>
      <c r="AJ810" s="7" t="s">
        <v>6893</v>
      </c>
      <c r="AK810" s="7" t="s">
        <v>66</v>
      </c>
      <c r="AL810" s="7" t="s">
        <v>67</v>
      </c>
      <c r="AM810" s="10">
        <v>3326685</v>
      </c>
      <c r="AN810" t="s">
        <v>120</v>
      </c>
      <c r="AP810" t="s">
        <v>68</v>
      </c>
      <c r="AQ810" s="2">
        <v>45364</v>
      </c>
      <c r="AR810" t="s">
        <v>2426</v>
      </c>
      <c r="AS810" t="s">
        <v>11195</v>
      </c>
      <c r="AT810" t="s">
        <v>2427</v>
      </c>
      <c r="AU810" t="s">
        <v>11192</v>
      </c>
      <c r="AV810" t="s">
        <v>2019</v>
      </c>
      <c r="AW810" t="s">
        <v>100</v>
      </c>
      <c r="AX810" t="s">
        <v>100</v>
      </c>
      <c r="AY810" t="s">
        <v>244</v>
      </c>
      <c r="AZ810" t="s">
        <v>73</v>
      </c>
      <c r="BA810" s="5" t="s">
        <v>74</v>
      </c>
    </row>
    <row r="811" spans="1:53" x14ac:dyDescent="0.35">
      <c r="A811" s="6" t="s">
        <v>53</v>
      </c>
      <c r="B811" s="7" t="s">
        <v>6894</v>
      </c>
      <c r="C811" s="7" t="s">
        <v>6895</v>
      </c>
      <c r="D811" s="7" t="s">
        <v>54</v>
      </c>
      <c r="E811" s="7" t="s">
        <v>54</v>
      </c>
      <c r="F811" s="7" t="s">
        <v>6896</v>
      </c>
      <c r="G811" s="7" t="s">
        <v>55</v>
      </c>
      <c r="H811" s="8">
        <v>45211</v>
      </c>
      <c r="I811" s="8">
        <v>45345</v>
      </c>
      <c r="J811" s="8">
        <v>45345</v>
      </c>
      <c r="K811" s="8">
        <v>45345</v>
      </c>
      <c r="L811" s="7" t="s">
        <v>147</v>
      </c>
      <c r="M811" s="7" t="s">
        <v>6897</v>
      </c>
      <c r="N811" s="7" t="s">
        <v>6898</v>
      </c>
      <c r="O811" s="7" t="s">
        <v>6883</v>
      </c>
      <c r="P811" s="7" t="s">
        <v>1615</v>
      </c>
      <c r="Q811" s="7" t="s">
        <v>1871</v>
      </c>
      <c r="R811" s="7" t="s">
        <v>59</v>
      </c>
      <c r="S811" s="8">
        <v>45345</v>
      </c>
      <c r="T811" s="7" t="s">
        <v>2012</v>
      </c>
      <c r="U811" s="7" t="s">
        <v>61</v>
      </c>
      <c r="V811" s="7" t="s">
        <v>746</v>
      </c>
      <c r="W811" s="7" t="s">
        <v>1102</v>
      </c>
      <c r="X811" s="8">
        <v>45336</v>
      </c>
      <c r="Y811" s="9">
        <v>0</v>
      </c>
      <c r="Z811" s="8">
        <v>45348</v>
      </c>
      <c r="AA811" s="7" t="s">
        <v>747</v>
      </c>
      <c r="AB811" s="7" t="s">
        <v>63</v>
      </c>
      <c r="AC811" s="7" t="s">
        <v>86</v>
      </c>
      <c r="AD811" s="7" t="s">
        <v>120</v>
      </c>
      <c r="AE811" s="8">
        <v>45348</v>
      </c>
      <c r="AF811" s="7" t="s">
        <v>2402</v>
      </c>
      <c r="AG811" s="7" t="s">
        <v>152</v>
      </c>
      <c r="AH811" s="7" t="s">
        <v>98</v>
      </c>
      <c r="AI811" s="7" t="s">
        <v>6899</v>
      </c>
      <c r="AJ811" s="7" t="s">
        <v>6900</v>
      </c>
      <c r="AK811" s="7" t="s">
        <v>66</v>
      </c>
      <c r="AL811" s="7" t="s">
        <v>90</v>
      </c>
      <c r="AM811" s="10">
        <v>3226498</v>
      </c>
      <c r="AN811" t="s">
        <v>120</v>
      </c>
      <c r="AO811">
        <v>3226498</v>
      </c>
      <c r="AP811" t="s">
        <v>115</v>
      </c>
      <c r="AQ811" s="2">
        <v>45345</v>
      </c>
      <c r="AR811" t="s">
        <v>2017</v>
      </c>
      <c r="AS811" t="s">
        <v>11195</v>
      </c>
      <c r="AT811" t="s">
        <v>2018</v>
      </c>
      <c r="AU811" t="s">
        <v>11192</v>
      </c>
      <c r="AV811" t="s">
        <v>3066</v>
      </c>
      <c r="AW811" t="s">
        <v>71</v>
      </c>
      <c r="AX811" t="s">
        <v>71</v>
      </c>
      <c r="AY811" t="s">
        <v>72</v>
      </c>
      <c r="AZ811" t="s">
        <v>73</v>
      </c>
      <c r="BA811" s="5"/>
    </row>
    <row r="812" spans="1:53" x14ac:dyDescent="0.35">
      <c r="A812" s="6" t="s">
        <v>53</v>
      </c>
      <c r="B812" s="7" t="s">
        <v>6901</v>
      </c>
      <c r="C812" s="7" t="s">
        <v>6902</v>
      </c>
      <c r="D812" s="7" t="s">
        <v>54</v>
      </c>
      <c r="E812" s="7" t="s">
        <v>54</v>
      </c>
      <c r="F812" s="7" t="s">
        <v>6903</v>
      </c>
      <c r="G812" s="7" t="s">
        <v>55</v>
      </c>
      <c r="H812" s="8">
        <v>45211</v>
      </c>
      <c r="I812" s="8">
        <v>45380</v>
      </c>
      <c r="J812" s="8">
        <v>45383</v>
      </c>
      <c r="K812" s="8">
        <v>45383</v>
      </c>
      <c r="L812" s="7" t="s">
        <v>147</v>
      </c>
      <c r="M812" s="7" t="s">
        <v>6904</v>
      </c>
      <c r="N812" s="7" t="s">
        <v>6905</v>
      </c>
      <c r="O812" s="7" t="s">
        <v>6906</v>
      </c>
      <c r="P812" s="7" t="s">
        <v>749</v>
      </c>
      <c r="Q812" s="7" t="s">
        <v>285</v>
      </c>
      <c r="R812" s="7" t="s">
        <v>148</v>
      </c>
      <c r="S812" s="8">
        <v>45380</v>
      </c>
      <c r="T812" s="7" t="s">
        <v>2012</v>
      </c>
      <c r="U812" s="7" t="s">
        <v>61</v>
      </c>
      <c r="V812" s="7" t="s">
        <v>746</v>
      </c>
      <c r="W812" s="7" t="s">
        <v>1103</v>
      </c>
      <c r="X812" s="8"/>
      <c r="Y812" s="9">
        <v>0</v>
      </c>
      <c r="Z812" s="8">
        <v>45380</v>
      </c>
      <c r="AA812" s="7" t="s">
        <v>747</v>
      </c>
      <c r="AB812" s="7" t="s">
        <v>63</v>
      </c>
      <c r="AC812" s="7" t="s">
        <v>86</v>
      </c>
      <c r="AD812" s="7" t="s">
        <v>120</v>
      </c>
      <c r="AE812" s="8"/>
      <c r="AF812" s="7" t="s">
        <v>2402</v>
      </c>
      <c r="AG812" s="7" t="s">
        <v>152</v>
      </c>
      <c r="AH812" s="7" t="s">
        <v>54</v>
      </c>
      <c r="AI812" s="7" t="s">
        <v>6907</v>
      </c>
      <c r="AJ812" s="7" t="s">
        <v>6908</v>
      </c>
      <c r="AK812" s="7" t="s">
        <v>66</v>
      </c>
      <c r="AL812" s="7" t="s">
        <v>67</v>
      </c>
      <c r="AM812" s="10">
        <v>3226497</v>
      </c>
      <c r="AN812" t="s">
        <v>120</v>
      </c>
      <c r="AO812">
        <v>3226497</v>
      </c>
      <c r="AP812" t="s">
        <v>115</v>
      </c>
      <c r="AQ812" s="2">
        <v>45380</v>
      </c>
      <c r="AR812" t="s">
        <v>2017</v>
      </c>
      <c r="AS812" t="s">
        <v>11195</v>
      </c>
      <c r="AT812" t="s">
        <v>2018</v>
      </c>
      <c r="AU812" t="s">
        <v>11192</v>
      </c>
      <c r="AV812" t="s">
        <v>2019</v>
      </c>
      <c r="AW812" t="s">
        <v>100</v>
      </c>
      <c r="AX812" t="s">
        <v>100</v>
      </c>
      <c r="AY812" t="s">
        <v>244</v>
      </c>
      <c r="BA812" s="5" t="s">
        <v>74</v>
      </c>
    </row>
    <row r="813" spans="1:53" hidden="1" x14ac:dyDescent="0.35">
      <c r="A813" s="6" t="s">
        <v>53</v>
      </c>
      <c r="B813" s="7" t="s">
        <v>6909</v>
      </c>
      <c r="C813" s="7" t="s">
        <v>6910</v>
      </c>
      <c r="D813" s="7" t="s">
        <v>54</v>
      </c>
      <c r="E813" s="7" t="s">
        <v>54</v>
      </c>
      <c r="F813" s="7" t="s">
        <v>6911</v>
      </c>
      <c r="G813" s="7" t="s">
        <v>55</v>
      </c>
      <c r="H813" s="8">
        <v>45211</v>
      </c>
      <c r="I813" s="8">
        <v>45336</v>
      </c>
      <c r="J813" s="8">
        <v>45336</v>
      </c>
      <c r="K813" s="8">
        <v>45336</v>
      </c>
      <c r="L813" s="7" t="s">
        <v>147</v>
      </c>
      <c r="M813" s="7" t="s">
        <v>6912</v>
      </c>
      <c r="N813" s="7" t="s">
        <v>6913</v>
      </c>
      <c r="O813" s="7" t="s">
        <v>6914</v>
      </c>
      <c r="P813" s="7" t="s">
        <v>269</v>
      </c>
      <c r="Q813" s="7" t="s">
        <v>92</v>
      </c>
      <c r="R813" s="7" t="s">
        <v>59</v>
      </c>
      <c r="S813" s="8">
        <v>45337</v>
      </c>
      <c r="T813" s="7" t="s">
        <v>1086</v>
      </c>
      <c r="U813" s="7" t="s">
        <v>61</v>
      </c>
      <c r="V813" s="7" t="s">
        <v>746</v>
      </c>
      <c r="W813" s="7" t="s">
        <v>1103</v>
      </c>
      <c r="X813" s="8">
        <v>45334</v>
      </c>
      <c r="Y813" s="9">
        <v>858293</v>
      </c>
      <c r="Z813" s="8">
        <v>45355</v>
      </c>
      <c r="AA813" s="7" t="s">
        <v>1094</v>
      </c>
      <c r="AB813" s="7" t="s">
        <v>63</v>
      </c>
      <c r="AC813" s="7" t="s">
        <v>86</v>
      </c>
      <c r="AD813" s="7" t="s">
        <v>120</v>
      </c>
      <c r="AE813" s="8">
        <v>45355</v>
      </c>
      <c r="AF813" s="7" t="s">
        <v>1111</v>
      </c>
      <c r="AG813" s="7" t="s">
        <v>122</v>
      </c>
      <c r="AH813" s="7" t="s">
        <v>1756</v>
      </c>
      <c r="AI813" s="7" t="s">
        <v>6915</v>
      </c>
      <c r="AJ813" s="7" t="s">
        <v>6916</v>
      </c>
      <c r="AK813" s="7" t="s">
        <v>66</v>
      </c>
      <c r="AL813" s="7" t="s">
        <v>90</v>
      </c>
      <c r="AM813" s="10">
        <v>3224625</v>
      </c>
      <c r="AN813" t="s">
        <v>120</v>
      </c>
      <c r="AP813" t="s">
        <v>68</v>
      </c>
      <c r="AQ813" s="2">
        <v>45344</v>
      </c>
      <c r="AR813" t="s">
        <v>1068</v>
      </c>
      <c r="AS813" t="s">
        <v>11194</v>
      </c>
      <c r="AT813" t="s">
        <v>70</v>
      </c>
      <c r="AU813" t="s">
        <v>11192</v>
      </c>
      <c r="AV813" t="s">
        <v>94</v>
      </c>
      <c r="AW813" t="s">
        <v>71</v>
      </c>
      <c r="AX813" t="s">
        <v>71</v>
      </c>
      <c r="AY813" t="s">
        <v>72</v>
      </c>
      <c r="AZ813" t="s">
        <v>73</v>
      </c>
      <c r="BA813" s="5"/>
    </row>
    <row r="814" spans="1:53" x14ac:dyDescent="0.35">
      <c r="A814" s="6" t="s">
        <v>53</v>
      </c>
      <c r="B814" s="7" t="s">
        <v>6917</v>
      </c>
      <c r="C814" s="7" t="s">
        <v>6918</v>
      </c>
      <c r="D814" s="7" t="s">
        <v>54</v>
      </c>
      <c r="E814" s="7" t="s">
        <v>54</v>
      </c>
      <c r="F814" s="7" t="s">
        <v>6919</v>
      </c>
      <c r="G814" s="7" t="s">
        <v>55</v>
      </c>
      <c r="H814" s="8">
        <v>45211</v>
      </c>
      <c r="I814" s="8">
        <v>45343</v>
      </c>
      <c r="J814" s="8">
        <v>45343</v>
      </c>
      <c r="K814" s="8">
        <v>45343</v>
      </c>
      <c r="L814" s="7" t="s">
        <v>136</v>
      </c>
      <c r="M814" s="7" t="s">
        <v>6920</v>
      </c>
      <c r="N814" s="7" t="s">
        <v>6921</v>
      </c>
      <c r="O814" s="7" t="s">
        <v>6922</v>
      </c>
      <c r="P814" s="7" t="s">
        <v>463</v>
      </c>
      <c r="Q814" s="7" t="s">
        <v>1871</v>
      </c>
      <c r="R814" s="7" t="s">
        <v>59</v>
      </c>
      <c r="S814" s="8">
        <v>45343</v>
      </c>
      <c r="T814" s="7" t="s">
        <v>2421</v>
      </c>
      <c r="U814" s="7" t="s">
        <v>61</v>
      </c>
      <c r="V814" s="7" t="s">
        <v>746</v>
      </c>
      <c r="W814" s="7" t="s">
        <v>1104</v>
      </c>
      <c r="X814" s="8">
        <v>45336</v>
      </c>
      <c r="Y814" s="9">
        <v>0</v>
      </c>
      <c r="Z814" s="8">
        <v>45348</v>
      </c>
      <c r="AA814" s="7" t="s">
        <v>1080</v>
      </c>
      <c r="AB814" s="7" t="s">
        <v>63</v>
      </c>
      <c r="AC814" s="7" t="s">
        <v>86</v>
      </c>
      <c r="AD814" s="7" t="s">
        <v>120</v>
      </c>
      <c r="AE814" s="8">
        <v>45348</v>
      </c>
      <c r="AF814" s="7" t="s">
        <v>6022</v>
      </c>
      <c r="AG814" s="7" t="s">
        <v>122</v>
      </c>
      <c r="AH814" s="7" t="s">
        <v>98</v>
      </c>
      <c r="AI814" s="7" t="s">
        <v>6923</v>
      </c>
      <c r="AJ814" s="7" t="s">
        <v>6924</v>
      </c>
      <c r="AK814" s="7" t="s">
        <v>66</v>
      </c>
      <c r="AL814" s="7" t="s">
        <v>90</v>
      </c>
      <c r="AM814" s="10">
        <v>3226632</v>
      </c>
      <c r="AN814" t="s">
        <v>120</v>
      </c>
      <c r="AP814" t="s">
        <v>68</v>
      </c>
      <c r="AQ814" s="2">
        <v>45343</v>
      </c>
      <c r="AR814" t="s">
        <v>2426</v>
      </c>
      <c r="AS814" t="s">
        <v>11195</v>
      </c>
      <c r="AT814" t="s">
        <v>2427</v>
      </c>
      <c r="AU814" t="s">
        <v>11192</v>
      </c>
      <c r="AV814" t="s">
        <v>3066</v>
      </c>
      <c r="AW814" t="s">
        <v>71</v>
      </c>
      <c r="AX814" t="s">
        <v>71</v>
      </c>
      <c r="AY814" t="s">
        <v>72</v>
      </c>
      <c r="AZ814" t="s">
        <v>73</v>
      </c>
      <c r="BA814" s="5"/>
    </row>
    <row r="815" spans="1:53" x14ac:dyDescent="0.35">
      <c r="A815" s="6" t="s">
        <v>53</v>
      </c>
      <c r="B815" s="7" t="s">
        <v>6925</v>
      </c>
      <c r="C815" s="7" t="s">
        <v>6926</v>
      </c>
      <c r="D815" s="7" t="s">
        <v>54</v>
      </c>
      <c r="E815" s="7" t="s">
        <v>54</v>
      </c>
      <c r="F815" s="7" t="s">
        <v>1105</v>
      </c>
      <c r="G815" s="7" t="s">
        <v>55</v>
      </c>
      <c r="H815" s="8">
        <v>45211</v>
      </c>
      <c r="I815" s="8">
        <v>45348</v>
      </c>
      <c r="J815" s="8">
        <v>45348</v>
      </c>
      <c r="K815" s="8">
        <v>45348</v>
      </c>
      <c r="L815" s="7" t="s">
        <v>147</v>
      </c>
      <c r="M815" s="7" t="s">
        <v>6927</v>
      </c>
      <c r="N815" s="7" t="s">
        <v>1106</v>
      </c>
      <c r="O815" s="7" t="s">
        <v>1107</v>
      </c>
      <c r="P815" s="7" t="s">
        <v>197</v>
      </c>
      <c r="Q815" s="7" t="s">
        <v>1871</v>
      </c>
      <c r="R815" s="7" t="s">
        <v>59</v>
      </c>
      <c r="S815" s="8">
        <v>45348</v>
      </c>
      <c r="T815" s="7" t="s">
        <v>2012</v>
      </c>
      <c r="U815" s="7" t="s">
        <v>61</v>
      </c>
      <c r="V815" s="7" t="s">
        <v>746</v>
      </c>
      <c r="W815" s="7" t="s">
        <v>1108</v>
      </c>
      <c r="X815" s="8">
        <v>45336</v>
      </c>
      <c r="Y815" s="9">
        <v>0</v>
      </c>
      <c r="Z815" s="8">
        <v>45350</v>
      </c>
      <c r="AA815" s="7" t="s">
        <v>747</v>
      </c>
      <c r="AB815" s="7" t="s">
        <v>63</v>
      </c>
      <c r="AC815" s="7" t="s">
        <v>86</v>
      </c>
      <c r="AD815" s="7" t="s">
        <v>120</v>
      </c>
      <c r="AE815" s="8">
        <v>45350</v>
      </c>
      <c r="AF815" s="7" t="s">
        <v>5333</v>
      </c>
      <c r="AG815" s="7" t="s">
        <v>122</v>
      </c>
      <c r="AH815" s="7" t="s">
        <v>54</v>
      </c>
      <c r="AI815" s="7" t="s">
        <v>6928</v>
      </c>
      <c r="AJ815" s="7" t="s">
        <v>6929</v>
      </c>
      <c r="AK815" s="7" t="s">
        <v>66</v>
      </c>
      <c r="AL815" s="7" t="s">
        <v>90</v>
      </c>
      <c r="AM815" s="10">
        <v>3225856</v>
      </c>
      <c r="AN815" t="s">
        <v>120</v>
      </c>
      <c r="AP815" t="s">
        <v>68</v>
      </c>
      <c r="AQ815" s="2">
        <v>45348</v>
      </c>
      <c r="AR815" t="s">
        <v>2017</v>
      </c>
      <c r="AS815" t="s">
        <v>11195</v>
      </c>
      <c r="AT815" t="s">
        <v>2018</v>
      </c>
      <c r="AU815" t="s">
        <v>11192</v>
      </c>
      <c r="AV815" t="s">
        <v>3066</v>
      </c>
      <c r="AW815" t="s">
        <v>71</v>
      </c>
      <c r="AX815" t="s">
        <v>71</v>
      </c>
      <c r="AY815" t="s">
        <v>72</v>
      </c>
      <c r="AZ815" t="s">
        <v>73</v>
      </c>
      <c r="BA815" s="5"/>
    </row>
    <row r="816" spans="1:53" x14ac:dyDescent="0.35">
      <c r="A816" s="6" t="s">
        <v>53</v>
      </c>
      <c r="B816" s="7" t="s">
        <v>6930</v>
      </c>
      <c r="C816" s="7" t="s">
        <v>6931</v>
      </c>
      <c r="D816" s="7" t="s">
        <v>54</v>
      </c>
      <c r="E816" s="7" t="s">
        <v>54</v>
      </c>
      <c r="F816" s="7" t="s">
        <v>1105</v>
      </c>
      <c r="G816" s="7" t="s">
        <v>55</v>
      </c>
      <c r="H816" s="8">
        <v>45271</v>
      </c>
      <c r="I816" s="8">
        <v>45354</v>
      </c>
      <c r="J816" s="8">
        <v>45355</v>
      </c>
      <c r="K816" s="8">
        <v>45355</v>
      </c>
      <c r="L816" s="7" t="s">
        <v>147</v>
      </c>
      <c r="M816" s="7" t="s">
        <v>6932</v>
      </c>
      <c r="N816" s="7" t="s">
        <v>1106</v>
      </c>
      <c r="O816" s="7" t="s">
        <v>1107</v>
      </c>
      <c r="P816" s="7" t="s">
        <v>553</v>
      </c>
      <c r="Q816" s="7" t="s">
        <v>285</v>
      </c>
      <c r="R816" s="7" t="s">
        <v>148</v>
      </c>
      <c r="S816" s="8">
        <v>45354</v>
      </c>
      <c r="T816" s="7" t="s">
        <v>2012</v>
      </c>
      <c r="U816" s="7" t="s">
        <v>61</v>
      </c>
      <c r="V816" s="7" t="s">
        <v>746</v>
      </c>
      <c r="W816" s="7" t="s">
        <v>1108</v>
      </c>
      <c r="X816" s="8"/>
      <c r="Y816" s="9">
        <v>0</v>
      </c>
      <c r="Z816" s="8">
        <v>45354</v>
      </c>
      <c r="AA816" s="7" t="s">
        <v>747</v>
      </c>
      <c r="AB816" s="7" t="s">
        <v>63</v>
      </c>
      <c r="AC816" s="7" t="s">
        <v>1303</v>
      </c>
      <c r="AD816" s="7" t="s">
        <v>120</v>
      </c>
      <c r="AE816" s="8"/>
      <c r="AF816" s="7" t="s">
        <v>2531</v>
      </c>
      <c r="AG816" s="7" t="s">
        <v>122</v>
      </c>
      <c r="AH816" s="7" t="s">
        <v>54</v>
      </c>
      <c r="AI816" s="7" t="s">
        <v>6933</v>
      </c>
      <c r="AJ816" s="7" t="s">
        <v>6934</v>
      </c>
      <c r="AK816" s="7" t="s">
        <v>66</v>
      </c>
      <c r="AL816" s="7" t="s">
        <v>67</v>
      </c>
      <c r="AM816" s="10">
        <v>3325494</v>
      </c>
      <c r="AN816" t="s">
        <v>120</v>
      </c>
      <c r="AP816" t="s">
        <v>68</v>
      </c>
      <c r="AQ816" s="2">
        <v>45354</v>
      </c>
      <c r="AR816" t="s">
        <v>2017</v>
      </c>
      <c r="AS816" t="s">
        <v>11195</v>
      </c>
      <c r="AT816" t="s">
        <v>2018</v>
      </c>
      <c r="AU816" t="s">
        <v>11192</v>
      </c>
      <c r="AV816" t="s">
        <v>2019</v>
      </c>
      <c r="AW816" t="s">
        <v>100</v>
      </c>
      <c r="AX816" t="s">
        <v>100</v>
      </c>
      <c r="AY816" t="s">
        <v>244</v>
      </c>
      <c r="AZ816" t="s">
        <v>73</v>
      </c>
      <c r="BA816" s="5" t="s">
        <v>74</v>
      </c>
    </row>
    <row r="817" spans="1:53" hidden="1" x14ac:dyDescent="0.35">
      <c r="A817" s="6" t="s">
        <v>53</v>
      </c>
      <c r="B817" s="7" t="s">
        <v>6935</v>
      </c>
      <c r="C817" s="7" t="s">
        <v>6936</v>
      </c>
      <c r="D817" s="7" t="s">
        <v>54</v>
      </c>
      <c r="E817" s="7" t="s">
        <v>54</v>
      </c>
      <c r="F817" s="7" t="s">
        <v>6937</v>
      </c>
      <c r="G817" s="7" t="s">
        <v>55</v>
      </c>
      <c r="H817" s="8">
        <v>45211</v>
      </c>
      <c r="I817" s="8">
        <v>45348</v>
      </c>
      <c r="J817" s="8">
        <v>45348</v>
      </c>
      <c r="K817" s="8">
        <v>45349</v>
      </c>
      <c r="L817" s="7" t="s">
        <v>56</v>
      </c>
      <c r="M817" s="7" t="s">
        <v>6938</v>
      </c>
      <c r="N817" s="7" t="s">
        <v>6939</v>
      </c>
      <c r="O817" s="7" t="s">
        <v>6940</v>
      </c>
      <c r="P817" s="7" t="s">
        <v>839</v>
      </c>
      <c r="Q817" s="7" t="s">
        <v>96</v>
      </c>
      <c r="R817" s="7" t="s">
        <v>97</v>
      </c>
      <c r="S817" s="8">
        <v>45349</v>
      </c>
      <c r="T817" s="7" t="s">
        <v>1075</v>
      </c>
      <c r="U817" s="7" t="s">
        <v>61</v>
      </c>
      <c r="V817" s="7" t="s">
        <v>746</v>
      </c>
      <c r="W817" s="7" t="s">
        <v>1108</v>
      </c>
      <c r="X817" s="8">
        <v>45348</v>
      </c>
      <c r="Y817" s="9">
        <v>23187250</v>
      </c>
      <c r="Z817" s="8">
        <v>45348</v>
      </c>
      <c r="AA817" s="7" t="s">
        <v>747</v>
      </c>
      <c r="AB817" s="7" t="s">
        <v>63</v>
      </c>
      <c r="AC817" s="7" t="s">
        <v>86</v>
      </c>
      <c r="AD817" s="7" t="s">
        <v>109</v>
      </c>
      <c r="AE817" s="8">
        <v>45356</v>
      </c>
      <c r="AF817" s="7" t="s">
        <v>1111</v>
      </c>
      <c r="AG817" s="7" t="s">
        <v>54</v>
      </c>
      <c r="AH817" s="7" t="s">
        <v>1858</v>
      </c>
      <c r="AI817" s="7" t="s">
        <v>6941</v>
      </c>
      <c r="AJ817" s="7" t="s">
        <v>6942</v>
      </c>
      <c r="AK817" s="7" t="s">
        <v>66</v>
      </c>
      <c r="AL817" s="7" t="s">
        <v>90</v>
      </c>
      <c r="AM817" s="10">
        <v>3224632</v>
      </c>
      <c r="AN817" t="s">
        <v>109</v>
      </c>
      <c r="AO817">
        <v>3224632</v>
      </c>
      <c r="AP817" t="s">
        <v>115</v>
      </c>
      <c r="AQ817" s="2">
        <v>45344</v>
      </c>
      <c r="AR817" t="s">
        <v>1068</v>
      </c>
      <c r="AS817" t="s">
        <v>11194</v>
      </c>
      <c r="AT817" t="s">
        <v>70</v>
      </c>
      <c r="AU817" t="s">
        <v>11192</v>
      </c>
      <c r="AV817" t="s">
        <v>99</v>
      </c>
      <c r="AW817" t="s">
        <v>71</v>
      </c>
      <c r="AX817" t="s">
        <v>100</v>
      </c>
      <c r="AY817" t="s">
        <v>2572</v>
      </c>
      <c r="AZ817" t="s">
        <v>73</v>
      </c>
      <c r="BA817" s="5"/>
    </row>
    <row r="818" spans="1:53" x14ac:dyDescent="0.35">
      <c r="A818" s="6" t="s">
        <v>53</v>
      </c>
      <c r="B818" s="7" t="s">
        <v>6943</v>
      </c>
      <c r="C818" s="7" t="s">
        <v>6944</v>
      </c>
      <c r="D818" s="7" t="s">
        <v>54</v>
      </c>
      <c r="E818" s="7" t="s">
        <v>54</v>
      </c>
      <c r="F818" s="7" t="s">
        <v>6945</v>
      </c>
      <c r="G818" s="7" t="s">
        <v>55</v>
      </c>
      <c r="H818" s="8">
        <v>45271</v>
      </c>
      <c r="I818" s="8">
        <v>45359</v>
      </c>
      <c r="J818" s="8">
        <v>45359</v>
      </c>
      <c r="K818" s="8">
        <v>45359</v>
      </c>
      <c r="L818" s="7" t="s">
        <v>147</v>
      </c>
      <c r="M818" s="7" t="s">
        <v>6946</v>
      </c>
      <c r="N818" s="7" t="s">
        <v>6947</v>
      </c>
      <c r="O818" s="7" t="s">
        <v>6948</v>
      </c>
      <c r="P818" s="7" t="s">
        <v>184</v>
      </c>
      <c r="Q818" s="7" t="s">
        <v>285</v>
      </c>
      <c r="R818" s="7" t="s">
        <v>148</v>
      </c>
      <c r="S818" s="8">
        <v>45359</v>
      </c>
      <c r="T818" s="7" t="s">
        <v>6949</v>
      </c>
      <c r="U818" s="7" t="s">
        <v>6950</v>
      </c>
      <c r="V818" s="7" t="s">
        <v>746</v>
      </c>
      <c r="W818" s="7" t="s">
        <v>1108</v>
      </c>
      <c r="X818" s="8"/>
      <c r="Y818" s="9">
        <v>0</v>
      </c>
      <c r="Z818" s="8">
        <v>45359</v>
      </c>
      <c r="AA818" s="7" t="s">
        <v>747</v>
      </c>
      <c r="AB818" s="7" t="s">
        <v>63</v>
      </c>
      <c r="AC818" s="7" t="s">
        <v>1303</v>
      </c>
      <c r="AD818" s="7" t="s">
        <v>109</v>
      </c>
      <c r="AE818" s="8"/>
      <c r="AF818" s="7" t="s">
        <v>6951</v>
      </c>
      <c r="AG818" s="7" t="s">
        <v>122</v>
      </c>
      <c r="AH818" s="7" t="s">
        <v>54</v>
      </c>
      <c r="AI818" s="7" t="s">
        <v>6952</v>
      </c>
      <c r="AJ818" s="7" t="s">
        <v>6953</v>
      </c>
      <c r="AK818" s="7" t="s">
        <v>66</v>
      </c>
      <c r="AL818" s="7" t="s">
        <v>67</v>
      </c>
      <c r="AM818" s="10">
        <v>3325098</v>
      </c>
      <c r="AN818" t="s">
        <v>109</v>
      </c>
      <c r="AO818">
        <v>3325098</v>
      </c>
      <c r="AP818" t="s">
        <v>115</v>
      </c>
      <c r="AQ818" s="2">
        <v>45359</v>
      </c>
      <c r="AR818" t="s">
        <v>6954</v>
      </c>
      <c r="AS818" t="s">
        <v>11195</v>
      </c>
      <c r="AT818" t="s">
        <v>2427</v>
      </c>
      <c r="AU818" t="s">
        <v>11192</v>
      </c>
      <c r="AV818" t="s">
        <v>2019</v>
      </c>
      <c r="AW818" t="s">
        <v>100</v>
      </c>
      <c r="AX818" t="s">
        <v>100</v>
      </c>
      <c r="AY818" t="s">
        <v>244</v>
      </c>
      <c r="AZ818" t="s">
        <v>73</v>
      </c>
      <c r="BA818" s="5" t="s">
        <v>74</v>
      </c>
    </row>
    <row r="819" spans="1:53" x14ac:dyDescent="0.35">
      <c r="A819" s="6" t="s">
        <v>53</v>
      </c>
      <c r="B819" s="7" t="s">
        <v>6955</v>
      </c>
      <c r="C819" s="7" t="s">
        <v>6956</v>
      </c>
      <c r="D819" s="7" t="s">
        <v>54</v>
      </c>
      <c r="E819" s="7" t="s">
        <v>54</v>
      </c>
      <c r="F819" s="7" t="s">
        <v>6957</v>
      </c>
      <c r="G819" s="7" t="s">
        <v>55</v>
      </c>
      <c r="H819" s="8">
        <v>45211</v>
      </c>
      <c r="I819" s="8">
        <v>45348</v>
      </c>
      <c r="J819" s="8">
        <v>45348</v>
      </c>
      <c r="K819" s="8">
        <v>45348</v>
      </c>
      <c r="L819" s="7" t="s">
        <v>147</v>
      </c>
      <c r="M819" s="7" t="s">
        <v>6927</v>
      </c>
      <c r="N819" s="7" t="s">
        <v>6958</v>
      </c>
      <c r="O819" s="7" t="s">
        <v>6959</v>
      </c>
      <c r="P819" s="7" t="s">
        <v>197</v>
      </c>
      <c r="Q819" s="7" t="s">
        <v>1871</v>
      </c>
      <c r="R819" s="7" t="s">
        <v>59</v>
      </c>
      <c r="S819" s="8">
        <v>45348</v>
      </c>
      <c r="T819" s="7" t="s">
        <v>2012</v>
      </c>
      <c r="U819" s="7" t="s">
        <v>61</v>
      </c>
      <c r="V819" s="7" t="s">
        <v>746</v>
      </c>
      <c r="W819" s="7" t="s">
        <v>6960</v>
      </c>
      <c r="X819" s="8">
        <v>45336</v>
      </c>
      <c r="Y819" s="9">
        <v>0</v>
      </c>
      <c r="Z819" s="8">
        <v>45350</v>
      </c>
      <c r="AA819" s="7" t="s">
        <v>1080</v>
      </c>
      <c r="AB819" s="7" t="s">
        <v>63</v>
      </c>
      <c r="AC819" s="7" t="s">
        <v>86</v>
      </c>
      <c r="AD819" s="7" t="s">
        <v>120</v>
      </c>
      <c r="AE819" s="8">
        <v>45350</v>
      </c>
      <c r="AF819" s="7" t="s">
        <v>5333</v>
      </c>
      <c r="AG819" s="7" t="s">
        <v>122</v>
      </c>
      <c r="AH819" s="7" t="s">
        <v>54</v>
      </c>
      <c r="AI819" s="7" t="s">
        <v>6961</v>
      </c>
      <c r="AJ819" s="7" t="s">
        <v>6962</v>
      </c>
      <c r="AK819" s="7" t="s">
        <v>66</v>
      </c>
      <c r="AL819" s="7" t="s">
        <v>90</v>
      </c>
      <c r="AM819" s="10">
        <v>3225857</v>
      </c>
      <c r="AN819" t="s">
        <v>120</v>
      </c>
      <c r="AP819" t="s">
        <v>68</v>
      </c>
      <c r="AQ819" s="2">
        <v>45348</v>
      </c>
      <c r="AR819" t="s">
        <v>2017</v>
      </c>
      <c r="AS819" t="s">
        <v>11195</v>
      </c>
      <c r="AT819" t="s">
        <v>2018</v>
      </c>
      <c r="AU819" t="s">
        <v>11192</v>
      </c>
      <c r="AV819" t="s">
        <v>3066</v>
      </c>
      <c r="AW819" t="s">
        <v>71</v>
      </c>
      <c r="AX819" t="s">
        <v>71</v>
      </c>
      <c r="AY819" t="s">
        <v>72</v>
      </c>
      <c r="AZ819" t="s">
        <v>73</v>
      </c>
      <c r="BA819" s="5"/>
    </row>
    <row r="820" spans="1:53" x14ac:dyDescent="0.35">
      <c r="A820" s="6" t="s">
        <v>53</v>
      </c>
      <c r="B820" s="7" t="s">
        <v>6963</v>
      </c>
      <c r="C820" s="7" t="s">
        <v>6964</v>
      </c>
      <c r="D820" s="7" t="s">
        <v>54</v>
      </c>
      <c r="E820" s="7" t="s">
        <v>54</v>
      </c>
      <c r="F820" s="7" t="s">
        <v>6957</v>
      </c>
      <c r="G820" s="7" t="s">
        <v>55</v>
      </c>
      <c r="H820" s="8">
        <v>45271</v>
      </c>
      <c r="I820" s="8">
        <v>45357</v>
      </c>
      <c r="J820" s="8">
        <v>45357</v>
      </c>
      <c r="K820" s="8">
        <v>45357</v>
      </c>
      <c r="L820" s="7" t="s">
        <v>147</v>
      </c>
      <c r="M820" s="7" t="s">
        <v>6932</v>
      </c>
      <c r="N820" s="7" t="s">
        <v>6958</v>
      </c>
      <c r="O820" s="7" t="s">
        <v>6959</v>
      </c>
      <c r="P820" s="7" t="s">
        <v>553</v>
      </c>
      <c r="Q820" s="7" t="s">
        <v>285</v>
      </c>
      <c r="R820" s="7" t="s">
        <v>148</v>
      </c>
      <c r="S820" s="8">
        <v>45357</v>
      </c>
      <c r="T820" s="7" t="s">
        <v>2012</v>
      </c>
      <c r="U820" s="7" t="s">
        <v>61</v>
      </c>
      <c r="V820" s="7" t="s">
        <v>746</v>
      </c>
      <c r="W820" s="7" t="s">
        <v>6960</v>
      </c>
      <c r="X820" s="8"/>
      <c r="Y820" s="9">
        <v>0</v>
      </c>
      <c r="Z820" s="8">
        <v>45357</v>
      </c>
      <c r="AA820" s="7" t="s">
        <v>1080</v>
      </c>
      <c r="AB820" s="7" t="s">
        <v>63</v>
      </c>
      <c r="AC820" s="7" t="s">
        <v>1303</v>
      </c>
      <c r="AD820" s="7" t="s">
        <v>120</v>
      </c>
      <c r="AE820" s="8"/>
      <c r="AF820" s="7" t="s">
        <v>2531</v>
      </c>
      <c r="AG820" s="7" t="s">
        <v>122</v>
      </c>
      <c r="AH820" s="7" t="s">
        <v>54</v>
      </c>
      <c r="AI820" s="7" t="s">
        <v>6965</v>
      </c>
      <c r="AJ820" s="7" t="s">
        <v>6966</v>
      </c>
      <c r="AK820" s="7" t="s">
        <v>66</v>
      </c>
      <c r="AL820" s="7" t="s">
        <v>67</v>
      </c>
      <c r="AM820" s="10">
        <v>3325498</v>
      </c>
      <c r="AN820" t="s">
        <v>120</v>
      </c>
      <c r="AP820" t="s">
        <v>68</v>
      </c>
      <c r="AQ820" s="2">
        <v>45357</v>
      </c>
      <c r="AR820" t="s">
        <v>2017</v>
      </c>
      <c r="AS820" t="s">
        <v>11195</v>
      </c>
      <c r="AT820" t="s">
        <v>2018</v>
      </c>
      <c r="AU820" t="s">
        <v>11192</v>
      </c>
      <c r="AV820" t="s">
        <v>2019</v>
      </c>
      <c r="AW820" t="s">
        <v>100</v>
      </c>
      <c r="AX820" t="s">
        <v>100</v>
      </c>
      <c r="AY820" t="s">
        <v>244</v>
      </c>
      <c r="AZ820" t="s">
        <v>73</v>
      </c>
      <c r="BA820" s="5" t="s">
        <v>74</v>
      </c>
    </row>
    <row r="821" spans="1:53" hidden="1" x14ac:dyDescent="0.35">
      <c r="A821" s="6" t="s">
        <v>53</v>
      </c>
      <c r="B821" s="7" t="s">
        <v>6967</v>
      </c>
      <c r="C821" s="7" t="s">
        <v>6968</v>
      </c>
      <c r="D821" s="7" t="s">
        <v>54</v>
      </c>
      <c r="E821" s="7" t="s">
        <v>54</v>
      </c>
      <c r="F821" s="7" t="s">
        <v>6969</v>
      </c>
      <c r="G821" s="7" t="s">
        <v>55</v>
      </c>
      <c r="H821" s="8">
        <v>45246</v>
      </c>
      <c r="I821" s="8">
        <v>45370</v>
      </c>
      <c r="J821" s="8">
        <v>45370</v>
      </c>
      <c r="K821" s="8">
        <v>45371</v>
      </c>
      <c r="L821" s="7" t="s">
        <v>56</v>
      </c>
      <c r="M821" s="7" t="s">
        <v>6970</v>
      </c>
      <c r="N821" s="7" t="s">
        <v>6971</v>
      </c>
      <c r="O821" s="7" t="s">
        <v>6972</v>
      </c>
      <c r="P821" s="7" t="s">
        <v>485</v>
      </c>
      <c r="Q821" s="7" t="s">
        <v>285</v>
      </c>
      <c r="R821" s="7" t="s">
        <v>148</v>
      </c>
      <c r="S821" s="8">
        <v>45370</v>
      </c>
      <c r="T821" s="7" t="s">
        <v>1075</v>
      </c>
      <c r="U821" s="7" t="s">
        <v>61</v>
      </c>
      <c r="V821" s="7" t="s">
        <v>746</v>
      </c>
      <c r="W821" s="7" t="s">
        <v>6960</v>
      </c>
      <c r="X821" s="8"/>
      <c r="Y821" s="9">
        <v>0</v>
      </c>
      <c r="Z821" s="8">
        <v>45370</v>
      </c>
      <c r="AA821" s="7" t="s">
        <v>1080</v>
      </c>
      <c r="AB821" s="7" t="s">
        <v>63</v>
      </c>
      <c r="AC821" s="7" t="s">
        <v>898</v>
      </c>
      <c r="AD821" s="7" t="s">
        <v>109</v>
      </c>
      <c r="AE821" s="8">
        <v>45358</v>
      </c>
      <c r="AF821" s="7" t="s">
        <v>1111</v>
      </c>
      <c r="AG821" s="7" t="s">
        <v>54</v>
      </c>
      <c r="AH821" s="7" t="s">
        <v>54</v>
      </c>
      <c r="AI821" s="7" t="s">
        <v>6973</v>
      </c>
      <c r="AJ821" s="7" t="s">
        <v>6974</v>
      </c>
      <c r="AK821" s="7" t="s">
        <v>66</v>
      </c>
      <c r="AL821" s="7" t="s">
        <v>67</v>
      </c>
      <c r="AM821" s="10">
        <v>3284685</v>
      </c>
      <c r="AN821" t="s">
        <v>109</v>
      </c>
      <c r="AO821">
        <v>3284685</v>
      </c>
      <c r="AP821" t="s">
        <v>115</v>
      </c>
      <c r="AQ821" s="2">
        <v>45353</v>
      </c>
      <c r="AR821" t="s">
        <v>1068</v>
      </c>
      <c r="AS821" t="s">
        <v>11194</v>
      </c>
      <c r="AT821" t="s">
        <v>70</v>
      </c>
      <c r="AU821" t="s">
        <v>11192</v>
      </c>
      <c r="AV821" t="s">
        <v>287</v>
      </c>
      <c r="AW821" t="s">
        <v>100</v>
      </c>
      <c r="AX821" t="s">
        <v>100</v>
      </c>
      <c r="AY821" t="s">
        <v>244</v>
      </c>
      <c r="AZ821" t="s">
        <v>73</v>
      </c>
      <c r="BA821" s="5" t="s">
        <v>74</v>
      </c>
    </row>
    <row r="822" spans="1:53" x14ac:dyDescent="0.35">
      <c r="A822" s="6" t="s">
        <v>53</v>
      </c>
      <c r="B822" s="7" t="s">
        <v>6975</v>
      </c>
      <c r="C822" s="7" t="s">
        <v>6976</v>
      </c>
      <c r="D822" s="7" t="s">
        <v>54</v>
      </c>
      <c r="E822" s="7" t="s">
        <v>54</v>
      </c>
      <c r="F822" s="7" t="s">
        <v>6977</v>
      </c>
      <c r="G822" s="7" t="s">
        <v>55</v>
      </c>
      <c r="H822" s="8">
        <v>45271</v>
      </c>
      <c r="I822" s="8">
        <v>45377</v>
      </c>
      <c r="J822" s="8">
        <v>45377</v>
      </c>
      <c r="K822" s="8">
        <v>45377</v>
      </c>
      <c r="L822" s="7" t="s">
        <v>147</v>
      </c>
      <c r="M822" s="7" t="s">
        <v>6978</v>
      </c>
      <c r="N822" s="7" t="s">
        <v>6979</v>
      </c>
      <c r="O822" s="7" t="s">
        <v>6980</v>
      </c>
      <c r="P822" s="7" t="s">
        <v>393</v>
      </c>
      <c r="Q822" s="7" t="s">
        <v>285</v>
      </c>
      <c r="R822" s="7" t="s">
        <v>148</v>
      </c>
      <c r="S822" s="8">
        <v>45377</v>
      </c>
      <c r="T822" s="7" t="s">
        <v>6949</v>
      </c>
      <c r="U822" s="7" t="s">
        <v>6950</v>
      </c>
      <c r="V822" s="7" t="s">
        <v>746</v>
      </c>
      <c r="W822" s="7" t="s">
        <v>6960</v>
      </c>
      <c r="X822" s="8"/>
      <c r="Y822" s="9">
        <v>0</v>
      </c>
      <c r="Z822" s="8">
        <v>45377</v>
      </c>
      <c r="AA822" s="7" t="s">
        <v>1080</v>
      </c>
      <c r="AB822" s="7" t="s">
        <v>63</v>
      </c>
      <c r="AC822" s="7" t="s">
        <v>1303</v>
      </c>
      <c r="AD822" s="7" t="s">
        <v>109</v>
      </c>
      <c r="AE822" s="8"/>
      <c r="AF822" s="7" t="s">
        <v>6951</v>
      </c>
      <c r="AG822" s="7" t="s">
        <v>122</v>
      </c>
      <c r="AH822" s="7" t="s">
        <v>54</v>
      </c>
      <c r="AI822" s="7" t="s">
        <v>6981</v>
      </c>
      <c r="AJ822" s="7" t="s">
        <v>6982</v>
      </c>
      <c r="AK822" s="7" t="s">
        <v>66</v>
      </c>
      <c r="AL822" s="7" t="s">
        <v>67</v>
      </c>
      <c r="AM822" s="10">
        <v>3325097</v>
      </c>
      <c r="AN822" t="s">
        <v>109</v>
      </c>
      <c r="AO822">
        <v>3325097</v>
      </c>
      <c r="AP822" t="s">
        <v>115</v>
      </c>
      <c r="AQ822" s="2">
        <v>45377</v>
      </c>
      <c r="AR822" t="s">
        <v>6954</v>
      </c>
      <c r="AS822" t="s">
        <v>11195</v>
      </c>
      <c r="AT822" t="s">
        <v>2427</v>
      </c>
      <c r="AU822" t="s">
        <v>11192</v>
      </c>
      <c r="AV822" t="s">
        <v>2019</v>
      </c>
      <c r="AW822" t="s">
        <v>100</v>
      </c>
      <c r="AX822" t="s">
        <v>100</v>
      </c>
      <c r="AY822" t="s">
        <v>244</v>
      </c>
      <c r="BA822" s="5" t="s">
        <v>74</v>
      </c>
    </row>
    <row r="823" spans="1:53" hidden="1" x14ac:dyDescent="0.35">
      <c r="A823" s="6" t="s">
        <v>53</v>
      </c>
      <c r="B823" s="7" t="s">
        <v>6983</v>
      </c>
      <c r="C823" s="7" t="s">
        <v>6984</v>
      </c>
      <c r="D823" s="7" t="s">
        <v>54</v>
      </c>
      <c r="E823" s="7" t="s">
        <v>54</v>
      </c>
      <c r="F823" s="7" t="s">
        <v>6985</v>
      </c>
      <c r="G823" s="7" t="s">
        <v>55</v>
      </c>
      <c r="H823" s="8">
        <v>45271</v>
      </c>
      <c r="I823" s="8">
        <v>45363</v>
      </c>
      <c r="J823" s="8">
        <v>45363</v>
      </c>
      <c r="K823" s="8">
        <v>45364</v>
      </c>
      <c r="L823" s="7" t="s">
        <v>56</v>
      </c>
      <c r="M823" s="7" t="s">
        <v>6986</v>
      </c>
      <c r="N823" s="7" t="s">
        <v>6987</v>
      </c>
      <c r="O823" s="7" t="s">
        <v>6988</v>
      </c>
      <c r="P823" s="7" t="s">
        <v>972</v>
      </c>
      <c r="Q823" s="7" t="s">
        <v>285</v>
      </c>
      <c r="R823" s="7" t="s">
        <v>148</v>
      </c>
      <c r="S823" s="8">
        <v>45365</v>
      </c>
      <c r="T823" s="7" t="s">
        <v>1075</v>
      </c>
      <c r="U823" s="7" t="s">
        <v>61</v>
      </c>
      <c r="V823" s="7" t="s">
        <v>746</v>
      </c>
      <c r="W823" s="7" t="s">
        <v>6989</v>
      </c>
      <c r="X823" s="8"/>
      <c r="Y823" s="9">
        <v>0</v>
      </c>
      <c r="Z823" s="8">
        <v>45363</v>
      </c>
      <c r="AA823" s="7" t="s">
        <v>1080</v>
      </c>
      <c r="AB823" s="7" t="s">
        <v>63</v>
      </c>
      <c r="AC823" s="7" t="s">
        <v>1303</v>
      </c>
      <c r="AD823" s="7" t="s">
        <v>109</v>
      </c>
      <c r="AE823" s="8">
        <v>45358</v>
      </c>
      <c r="AF823" s="7" t="s">
        <v>1111</v>
      </c>
      <c r="AG823" s="7" t="s">
        <v>54</v>
      </c>
      <c r="AH823" s="7" t="s">
        <v>1927</v>
      </c>
      <c r="AI823" s="7" t="s">
        <v>6990</v>
      </c>
      <c r="AJ823" s="7" t="s">
        <v>6991</v>
      </c>
      <c r="AK823" s="7" t="s">
        <v>66</v>
      </c>
      <c r="AL823" s="7" t="s">
        <v>67</v>
      </c>
      <c r="AM823" s="10">
        <v>3323349</v>
      </c>
      <c r="AN823" t="s">
        <v>109</v>
      </c>
      <c r="AO823">
        <v>3323349</v>
      </c>
      <c r="AP823" t="s">
        <v>115</v>
      </c>
      <c r="AQ823" s="2">
        <v>45362</v>
      </c>
      <c r="AR823" t="s">
        <v>1068</v>
      </c>
      <c r="AS823" t="s">
        <v>11194</v>
      </c>
      <c r="AT823" t="s">
        <v>70</v>
      </c>
      <c r="AU823" t="s">
        <v>11192</v>
      </c>
      <c r="AV823" t="s">
        <v>287</v>
      </c>
      <c r="AW823" t="s">
        <v>100</v>
      </c>
      <c r="AX823" t="s">
        <v>100</v>
      </c>
      <c r="AY823" t="s">
        <v>244</v>
      </c>
      <c r="AZ823" t="s">
        <v>73</v>
      </c>
      <c r="BA823" s="5" t="s">
        <v>74</v>
      </c>
    </row>
    <row r="824" spans="1:53" x14ac:dyDescent="0.35">
      <c r="A824" s="6" t="s">
        <v>53</v>
      </c>
      <c r="B824" s="7" t="s">
        <v>6992</v>
      </c>
      <c r="C824" s="7" t="s">
        <v>6993</v>
      </c>
      <c r="D824" s="7" t="s">
        <v>54</v>
      </c>
      <c r="E824" s="7" t="s">
        <v>54</v>
      </c>
      <c r="F824" s="7" t="s">
        <v>6994</v>
      </c>
      <c r="G824" s="7" t="s">
        <v>55</v>
      </c>
      <c r="H824" s="8">
        <v>45271</v>
      </c>
      <c r="I824" s="8">
        <v>45359</v>
      </c>
      <c r="J824" s="8">
        <v>45359</v>
      </c>
      <c r="K824" s="8">
        <v>45359</v>
      </c>
      <c r="L824" s="7" t="s">
        <v>147</v>
      </c>
      <c r="M824" s="7" t="s">
        <v>6995</v>
      </c>
      <c r="N824" s="7" t="s">
        <v>6996</v>
      </c>
      <c r="O824" s="7" t="s">
        <v>6997</v>
      </c>
      <c r="P824" s="7" t="s">
        <v>324</v>
      </c>
      <c r="Q824" s="7" t="s">
        <v>285</v>
      </c>
      <c r="R824" s="7" t="s">
        <v>148</v>
      </c>
      <c r="S824" s="8">
        <v>45359</v>
      </c>
      <c r="T824" s="7" t="s">
        <v>6949</v>
      </c>
      <c r="U824" s="7" t="s">
        <v>6950</v>
      </c>
      <c r="V824" s="7" t="s">
        <v>746</v>
      </c>
      <c r="W824" s="7" t="s">
        <v>6989</v>
      </c>
      <c r="X824" s="8"/>
      <c r="Y824" s="9">
        <v>0</v>
      </c>
      <c r="Z824" s="8">
        <v>45359</v>
      </c>
      <c r="AA824" s="7" t="s">
        <v>1080</v>
      </c>
      <c r="AB824" s="7" t="s">
        <v>63</v>
      </c>
      <c r="AC824" s="7" t="s">
        <v>1303</v>
      </c>
      <c r="AD824" s="7" t="s">
        <v>109</v>
      </c>
      <c r="AE824" s="8"/>
      <c r="AF824" s="7" t="s">
        <v>6951</v>
      </c>
      <c r="AG824" s="7" t="s">
        <v>122</v>
      </c>
      <c r="AH824" s="7" t="s">
        <v>54</v>
      </c>
      <c r="AI824" s="7" t="s">
        <v>6998</v>
      </c>
      <c r="AJ824" s="7" t="s">
        <v>6999</v>
      </c>
      <c r="AK824" s="7" t="s">
        <v>66</v>
      </c>
      <c r="AL824" s="7" t="s">
        <v>67</v>
      </c>
      <c r="AM824" s="10">
        <v>3325099</v>
      </c>
      <c r="AN824" t="s">
        <v>109</v>
      </c>
      <c r="AO824">
        <v>3325099</v>
      </c>
      <c r="AP824" t="s">
        <v>115</v>
      </c>
      <c r="AQ824" s="2">
        <v>45359</v>
      </c>
      <c r="AR824" t="s">
        <v>6954</v>
      </c>
      <c r="AS824" t="s">
        <v>11195</v>
      </c>
      <c r="AT824" t="s">
        <v>2427</v>
      </c>
      <c r="AU824" t="s">
        <v>11192</v>
      </c>
      <c r="AV824" t="s">
        <v>2019</v>
      </c>
      <c r="AW824" t="s">
        <v>100</v>
      </c>
      <c r="AX824" t="s">
        <v>100</v>
      </c>
      <c r="AY824" t="s">
        <v>244</v>
      </c>
      <c r="AZ824" t="s">
        <v>73</v>
      </c>
      <c r="BA824" s="5" t="s">
        <v>74</v>
      </c>
    </row>
    <row r="825" spans="1:53" hidden="1" x14ac:dyDescent="0.35">
      <c r="A825" s="6" t="s">
        <v>53</v>
      </c>
      <c r="B825" s="7" t="s">
        <v>7000</v>
      </c>
      <c r="C825" s="7" t="s">
        <v>7001</v>
      </c>
      <c r="D825" s="7" t="s">
        <v>54</v>
      </c>
      <c r="E825" s="7" t="s">
        <v>54</v>
      </c>
      <c r="F825" s="7" t="s">
        <v>7002</v>
      </c>
      <c r="G825" s="7" t="s">
        <v>55</v>
      </c>
      <c r="H825" s="8">
        <v>45271</v>
      </c>
      <c r="I825" s="8">
        <v>45365</v>
      </c>
      <c r="J825" s="8">
        <v>45365</v>
      </c>
      <c r="K825" s="8">
        <v>45366</v>
      </c>
      <c r="L825" s="7" t="s">
        <v>56</v>
      </c>
      <c r="M825" s="7" t="s">
        <v>7003</v>
      </c>
      <c r="N825" s="7" t="s">
        <v>7004</v>
      </c>
      <c r="O825" s="7" t="s">
        <v>7005</v>
      </c>
      <c r="P825" s="7" t="s">
        <v>745</v>
      </c>
      <c r="Q825" s="7" t="s">
        <v>285</v>
      </c>
      <c r="R825" s="7" t="s">
        <v>148</v>
      </c>
      <c r="S825" s="8">
        <v>45368</v>
      </c>
      <c r="T825" s="7" t="s">
        <v>1075</v>
      </c>
      <c r="U825" s="7" t="s">
        <v>61</v>
      </c>
      <c r="V825" s="7" t="s">
        <v>746</v>
      </c>
      <c r="W825" s="7" t="s">
        <v>7006</v>
      </c>
      <c r="X825" s="8"/>
      <c r="Y825" s="9">
        <v>0</v>
      </c>
      <c r="Z825" s="8">
        <v>45365</v>
      </c>
      <c r="AA825" s="7" t="s">
        <v>747</v>
      </c>
      <c r="AB825" s="7" t="s">
        <v>63</v>
      </c>
      <c r="AC825" s="7" t="s">
        <v>1303</v>
      </c>
      <c r="AD825" s="7" t="s">
        <v>109</v>
      </c>
      <c r="AE825" s="8">
        <v>45358</v>
      </c>
      <c r="AF825" s="7" t="s">
        <v>1111</v>
      </c>
      <c r="AG825" s="7" t="s">
        <v>54</v>
      </c>
      <c r="AH825" s="7" t="s">
        <v>1927</v>
      </c>
      <c r="AI825" s="7" t="s">
        <v>7007</v>
      </c>
      <c r="AJ825" s="7" t="s">
        <v>7008</v>
      </c>
      <c r="AK825" s="7" t="s">
        <v>66</v>
      </c>
      <c r="AL825" s="7" t="s">
        <v>67</v>
      </c>
      <c r="AM825" s="10">
        <v>3323353</v>
      </c>
      <c r="AN825" t="s">
        <v>109</v>
      </c>
      <c r="AO825">
        <v>3323353</v>
      </c>
      <c r="AP825" t="s">
        <v>115</v>
      </c>
      <c r="AQ825" s="2">
        <v>45362</v>
      </c>
      <c r="AR825" t="s">
        <v>1068</v>
      </c>
      <c r="AS825" t="s">
        <v>11194</v>
      </c>
      <c r="AT825" t="s">
        <v>70</v>
      </c>
      <c r="AU825" t="s">
        <v>11192</v>
      </c>
      <c r="AV825" t="s">
        <v>287</v>
      </c>
      <c r="AW825" t="s">
        <v>100</v>
      </c>
      <c r="AX825" t="s">
        <v>100</v>
      </c>
      <c r="AY825" t="s">
        <v>244</v>
      </c>
      <c r="AZ825" t="s">
        <v>73</v>
      </c>
      <c r="BA825" s="5" t="s">
        <v>74</v>
      </c>
    </row>
    <row r="826" spans="1:53" hidden="1" x14ac:dyDescent="0.35">
      <c r="A826" s="6" t="s">
        <v>53</v>
      </c>
      <c r="B826" s="7" t="s">
        <v>7009</v>
      </c>
      <c r="C826" s="7" t="s">
        <v>7010</v>
      </c>
      <c r="D826" s="7" t="s">
        <v>54</v>
      </c>
      <c r="E826" s="7" t="s">
        <v>54</v>
      </c>
      <c r="F826" s="7" t="s">
        <v>54</v>
      </c>
      <c r="G826" s="7" t="s">
        <v>55</v>
      </c>
      <c r="H826" s="8">
        <v>45271</v>
      </c>
      <c r="I826" s="8">
        <v>45375</v>
      </c>
      <c r="J826" s="8">
        <v>45377</v>
      </c>
      <c r="K826" s="8">
        <v>45377</v>
      </c>
      <c r="L826" s="7" t="s">
        <v>56</v>
      </c>
      <c r="M826" s="7" t="s">
        <v>7011</v>
      </c>
      <c r="N826" s="7" t="s">
        <v>7012</v>
      </c>
      <c r="O826" s="7" t="s">
        <v>54</v>
      </c>
      <c r="P826" s="7" t="s">
        <v>66</v>
      </c>
      <c r="Q826" s="7" t="s">
        <v>1930</v>
      </c>
      <c r="R826" s="7" t="s">
        <v>148</v>
      </c>
      <c r="S826" s="8">
        <v>45375</v>
      </c>
      <c r="T826" s="7" t="s">
        <v>1065</v>
      </c>
      <c r="U826" s="7" t="s">
        <v>61</v>
      </c>
      <c r="V826" s="7" t="s">
        <v>746</v>
      </c>
      <c r="W826" s="7" t="s">
        <v>7013</v>
      </c>
      <c r="X826" s="8"/>
      <c r="Y826" s="9">
        <v>0</v>
      </c>
      <c r="Z826" s="8">
        <v>45375</v>
      </c>
      <c r="AA826" s="7" t="s">
        <v>1109</v>
      </c>
      <c r="AB826" s="7" t="s">
        <v>63</v>
      </c>
      <c r="AC826" s="7" t="s">
        <v>1303</v>
      </c>
      <c r="AD826" s="7" t="s">
        <v>65</v>
      </c>
      <c r="AE826" s="8"/>
      <c r="AF826" s="7" t="s">
        <v>7014</v>
      </c>
      <c r="AG826" s="7" t="s">
        <v>122</v>
      </c>
      <c r="AH826" s="7" t="s">
        <v>54</v>
      </c>
      <c r="AI826" s="7" t="s">
        <v>7015</v>
      </c>
      <c r="AJ826" s="7" t="s">
        <v>7016</v>
      </c>
      <c r="AK826" s="7" t="s">
        <v>66</v>
      </c>
      <c r="AL826" s="7" t="s">
        <v>67</v>
      </c>
      <c r="AM826" s="10">
        <v>3326790</v>
      </c>
      <c r="AP826" t="s">
        <v>68</v>
      </c>
      <c r="AQ826" s="2">
        <v>45375</v>
      </c>
      <c r="AR826" t="s">
        <v>1068</v>
      </c>
      <c r="AS826" t="s">
        <v>11194</v>
      </c>
      <c r="AT826" t="s">
        <v>70</v>
      </c>
      <c r="AU826" t="s">
        <v>11192</v>
      </c>
      <c r="AV826" t="s">
        <v>1931</v>
      </c>
      <c r="AW826" t="s">
        <v>100</v>
      </c>
      <c r="AX826" t="s">
        <v>100</v>
      </c>
      <c r="AY826" t="s">
        <v>244</v>
      </c>
      <c r="BA826" s="5" t="s">
        <v>74</v>
      </c>
    </row>
    <row r="827" spans="1:53" hidden="1" x14ac:dyDescent="0.35">
      <c r="A827" s="6" t="s">
        <v>53</v>
      </c>
      <c r="B827" s="7" t="s">
        <v>7017</v>
      </c>
      <c r="C827" s="7" t="s">
        <v>7018</v>
      </c>
      <c r="D827" s="7" t="s">
        <v>54</v>
      </c>
      <c r="E827" s="7" t="s">
        <v>54</v>
      </c>
      <c r="F827" s="7" t="s">
        <v>7019</v>
      </c>
      <c r="G827" s="7" t="s">
        <v>55</v>
      </c>
      <c r="H827" s="8">
        <v>45301</v>
      </c>
      <c r="I827" s="8">
        <v>45355</v>
      </c>
      <c r="J827" s="8">
        <v>45355</v>
      </c>
      <c r="K827" s="8">
        <v>45356</v>
      </c>
      <c r="L827" s="7" t="s">
        <v>56</v>
      </c>
      <c r="M827" s="7" t="s">
        <v>7020</v>
      </c>
      <c r="N827" s="7" t="s">
        <v>7021</v>
      </c>
      <c r="O827" s="7" t="s">
        <v>7022</v>
      </c>
      <c r="P827" s="7" t="s">
        <v>600</v>
      </c>
      <c r="Q827" s="7" t="s">
        <v>290</v>
      </c>
      <c r="R827" s="7" t="s">
        <v>148</v>
      </c>
      <c r="S827" s="8">
        <v>45355</v>
      </c>
      <c r="T827" s="7" t="s">
        <v>1075</v>
      </c>
      <c r="U827" s="7" t="s">
        <v>61</v>
      </c>
      <c r="V827" s="7" t="s">
        <v>746</v>
      </c>
      <c r="W827" s="7" t="s">
        <v>1110</v>
      </c>
      <c r="X827" s="8">
        <v>45355</v>
      </c>
      <c r="Y827" s="9">
        <v>0</v>
      </c>
      <c r="Z827" s="8">
        <v>45355</v>
      </c>
      <c r="AA827" s="7" t="s">
        <v>747</v>
      </c>
      <c r="AB827" s="7" t="s">
        <v>63</v>
      </c>
      <c r="AC827" s="7" t="s">
        <v>64</v>
      </c>
      <c r="AD827" s="7" t="s">
        <v>65</v>
      </c>
      <c r="AE827" s="8">
        <v>45355</v>
      </c>
      <c r="AF827" s="7" t="s">
        <v>1111</v>
      </c>
      <c r="AG827" s="7" t="s">
        <v>122</v>
      </c>
      <c r="AH827" s="7" t="s">
        <v>1862</v>
      </c>
      <c r="AI827" s="7" t="s">
        <v>7023</v>
      </c>
      <c r="AJ827" s="7" t="s">
        <v>7024</v>
      </c>
      <c r="AK827" s="7" t="s">
        <v>66</v>
      </c>
      <c r="AL827" s="7" t="s">
        <v>90</v>
      </c>
      <c r="AM827" s="10">
        <v>3371504</v>
      </c>
      <c r="AN827" t="s">
        <v>65</v>
      </c>
      <c r="AP827" t="s">
        <v>68</v>
      </c>
      <c r="AQ827" s="2">
        <v>45353</v>
      </c>
      <c r="AR827" t="s">
        <v>1068</v>
      </c>
      <c r="AS827" t="s">
        <v>11194</v>
      </c>
      <c r="AT827" t="s">
        <v>70</v>
      </c>
      <c r="AU827" t="s">
        <v>11192</v>
      </c>
      <c r="AV827" t="s">
        <v>1077</v>
      </c>
      <c r="AW827" t="s">
        <v>100</v>
      </c>
      <c r="AX827" t="s">
        <v>100</v>
      </c>
      <c r="AY827" t="s">
        <v>244</v>
      </c>
      <c r="AZ827" t="s">
        <v>73</v>
      </c>
      <c r="BA827" s="5" t="s">
        <v>74</v>
      </c>
    </row>
    <row r="828" spans="1:53" x14ac:dyDescent="0.35">
      <c r="A828" s="6" t="s">
        <v>53</v>
      </c>
      <c r="B828" s="7" t="s">
        <v>7025</v>
      </c>
      <c r="C828" s="7" t="s">
        <v>7026</v>
      </c>
      <c r="D828" s="7" t="s">
        <v>54</v>
      </c>
      <c r="E828" s="7" t="s">
        <v>54</v>
      </c>
      <c r="F828" s="7" t="s">
        <v>7027</v>
      </c>
      <c r="G828" s="7" t="s">
        <v>55</v>
      </c>
      <c r="H828" s="8">
        <v>45271</v>
      </c>
      <c r="I828" s="8">
        <v>45377</v>
      </c>
      <c r="J828" s="8">
        <v>45377</v>
      </c>
      <c r="K828" s="8">
        <v>45377</v>
      </c>
      <c r="L828" s="7" t="s">
        <v>147</v>
      </c>
      <c r="M828" s="7" t="s">
        <v>7028</v>
      </c>
      <c r="N828" s="7" t="s">
        <v>7029</v>
      </c>
      <c r="O828" s="7" t="s">
        <v>7030</v>
      </c>
      <c r="P828" s="7" t="s">
        <v>269</v>
      </c>
      <c r="Q828" s="7" t="s">
        <v>285</v>
      </c>
      <c r="R828" s="7" t="s">
        <v>148</v>
      </c>
      <c r="S828" s="8">
        <v>45377</v>
      </c>
      <c r="T828" s="7" t="s">
        <v>6949</v>
      </c>
      <c r="U828" s="7" t="s">
        <v>6950</v>
      </c>
      <c r="V828" s="7" t="s">
        <v>746</v>
      </c>
      <c r="W828" s="7" t="s">
        <v>1110</v>
      </c>
      <c r="X828" s="8"/>
      <c r="Y828" s="9">
        <v>0</v>
      </c>
      <c r="Z828" s="8">
        <v>45377</v>
      </c>
      <c r="AA828" s="7" t="s">
        <v>747</v>
      </c>
      <c r="AB828" s="7" t="s">
        <v>63</v>
      </c>
      <c r="AC828" s="7" t="s">
        <v>1303</v>
      </c>
      <c r="AD828" s="7" t="s">
        <v>109</v>
      </c>
      <c r="AE828" s="8"/>
      <c r="AF828" s="7" t="s">
        <v>6951</v>
      </c>
      <c r="AG828" s="7" t="s">
        <v>122</v>
      </c>
      <c r="AH828" s="7" t="s">
        <v>54</v>
      </c>
      <c r="AI828" s="7" t="s">
        <v>7031</v>
      </c>
      <c r="AJ828" s="7" t="s">
        <v>7032</v>
      </c>
      <c r="AK828" s="7" t="s">
        <v>66</v>
      </c>
      <c r="AL828" s="7" t="s">
        <v>67</v>
      </c>
      <c r="AM828" s="10">
        <v>3325102</v>
      </c>
      <c r="AN828" t="s">
        <v>109</v>
      </c>
      <c r="AO828">
        <v>3325102</v>
      </c>
      <c r="AP828" t="s">
        <v>115</v>
      </c>
      <c r="AQ828" s="2">
        <v>45377</v>
      </c>
      <c r="AR828" t="s">
        <v>6954</v>
      </c>
      <c r="AS828" t="s">
        <v>11195</v>
      </c>
      <c r="AT828" t="s">
        <v>2427</v>
      </c>
      <c r="AU828" t="s">
        <v>11192</v>
      </c>
      <c r="AV828" t="s">
        <v>2019</v>
      </c>
      <c r="AW828" t="s">
        <v>100</v>
      </c>
      <c r="AX828" t="s">
        <v>100</v>
      </c>
      <c r="AY828" t="s">
        <v>244</v>
      </c>
      <c r="BA828" s="5" t="s">
        <v>74</v>
      </c>
    </row>
    <row r="829" spans="1:53" x14ac:dyDescent="0.35">
      <c r="A829" s="6" t="s">
        <v>53</v>
      </c>
      <c r="B829" s="7" t="s">
        <v>7033</v>
      </c>
      <c r="C829" s="7" t="s">
        <v>7034</v>
      </c>
      <c r="D829" s="7" t="s">
        <v>54</v>
      </c>
      <c r="E829" s="7" t="s">
        <v>54</v>
      </c>
      <c r="F829" s="7" t="s">
        <v>7035</v>
      </c>
      <c r="G829" s="7" t="s">
        <v>55</v>
      </c>
      <c r="H829" s="8">
        <v>45211</v>
      </c>
      <c r="I829" s="8">
        <v>45373</v>
      </c>
      <c r="J829" s="8">
        <v>45373</v>
      </c>
      <c r="K829" s="8">
        <v>45378</v>
      </c>
      <c r="L829" s="7" t="s">
        <v>1078</v>
      </c>
      <c r="M829" s="7" t="s">
        <v>7036</v>
      </c>
      <c r="N829" s="7" t="s">
        <v>7037</v>
      </c>
      <c r="O829" s="7" t="s">
        <v>7038</v>
      </c>
      <c r="P829" s="7" t="s">
        <v>267</v>
      </c>
      <c r="Q829" s="7" t="s">
        <v>285</v>
      </c>
      <c r="R829" s="7" t="s">
        <v>148</v>
      </c>
      <c r="S829" s="8">
        <v>45373</v>
      </c>
      <c r="T829" s="7" t="s">
        <v>7039</v>
      </c>
      <c r="U829" s="7" t="s">
        <v>61</v>
      </c>
      <c r="V829" s="7" t="s">
        <v>746</v>
      </c>
      <c r="W829" s="7" t="s">
        <v>7040</v>
      </c>
      <c r="X829" s="8"/>
      <c r="Y829" s="9">
        <v>0</v>
      </c>
      <c r="Z829" s="8">
        <v>45373</v>
      </c>
      <c r="AA829" s="7" t="s">
        <v>747</v>
      </c>
      <c r="AB829" s="7" t="s">
        <v>63</v>
      </c>
      <c r="AC829" s="7" t="s">
        <v>86</v>
      </c>
      <c r="AD829" s="7" t="s">
        <v>120</v>
      </c>
      <c r="AE829" s="8"/>
      <c r="AF829" s="7" t="s">
        <v>7041</v>
      </c>
      <c r="AG829" s="7" t="s">
        <v>122</v>
      </c>
      <c r="AH829" s="7" t="s">
        <v>54</v>
      </c>
      <c r="AI829" s="7" t="s">
        <v>7042</v>
      </c>
      <c r="AJ829" s="7" t="s">
        <v>7043</v>
      </c>
      <c r="AK829" s="7" t="s">
        <v>66</v>
      </c>
      <c r="AL829" s="7" t="s">
        <v>67</v>
      </c>
      <c r="AM829" s="10">
        <v>3225733</v>
      </c>
      <c r="AN829" t="s">
        <v>120</v>
      </c>
      <c r="AP829" t="s">
        <v>68</v>
      </c>
      <c r="AQ829" s="2">
        <v>45373</v>
      </c>
      <c r="AR829" t="s">
        <v>7044</v>
      </c>
      <c r="AS829" t="s">
        <v>11195</v>
      </c>
      <c r="AT829" t="s">
        <v>7045</v>
      </c>
      <c r="AU829" t="s">
        <v>11192</v>
      </c>
      <c r="AV829" t="s">
        <v>2019</v>
      </c>
      <c r="AW829" t="s">
        <v>100</v>
      </c>
      <c r="AX829" t="s">
        <v>100</v>
      </c>
      <c r="AY829" t="s">
        <v>244</v>
      </c>
      <c r="BA829" s="5" t="s">
        <v>74</v>
      </c>
    </row>
    <row r="830" spans="1:53" hidden="1" x14ac:dyDescent="0.35">
      <c r="A830" s="6" t="s">
        <v>1112</v>
      </c>
      <c r="B830" s="7" t="s">
        <v>7046</v>
      </c>
      <c r="C830" s="7" t="s">
        <v>7047</v>
      </c>
      <c r="D830" s="7" t="s">
        <v>54</v>
      </c>
      <c r="E830" s="7" t="s">
        <v>54</v>
      </c>
      <c r="F830" s="7" t="s">
        <v>54</v>
      </c>
      <c r="G830" s="7" t="s">
        <v>55</v>
      </c>
      <c r="H830" s="8">
        <v>45271</v>
      </c>
      <c r="I830" s="8">
        <v>45376</v>
      </c>
      <c r="J830" s="8">
        <v>45377</v>
      </c>
      <c r="K830" s="8">
        <v>45377</v>
      </c>
      <c r="L830" s="7" t="s">
        <v>56</v>
      </c>
      <c r="M830" s="7" t="s">
        <v>1113</v>
      </c>
      <c r="N830" s="7" t="s">
        <v>1114</v>
      </c>
      <c r="O830" s="7" t="s">
        <v>54</v>
      </c>
      <c r="P830" s="7" t="s">
        <v>270</v>
      </c>
      <c r="Q830" s="7" t="s">
        <v>1930</v>
      </c>
      <c r="R830" s="7" t="s">
        <v>148</v>
      </c>
      <c r="S830" s="8">
        <v>45376</v>
      </c>
      <c r="T830" s="7" t="s">
        <v>1115</v>
      </c>
      <c r="U830" s="7" t="s">
        <v>61</v>
      </c>
      <c r="V830" s="7" t="s">
        <v>1116</v>
      </c>
      <c r="W830" s="7" t="s">
        <v>1117</v>
      </c>
      <c r="X830" s="8"/>
      <c r="Y830" s="9">
        <v>0</v>
      </c>
      <c r="Z830" s="8">
        <v>45376</v>
      </c>
      <c r="AA830" s="7" t="s">
        <v>1118</v>
      </c>
      <c r="AB830" s="7" t="s">
        <v>1119</v>
      </c>
      <c r="AC830" s="7" t="s">
        <v>1303</v>
      </c>
      <c r="AD830" s="7" t="s">
        <v>65</v>
      </c>
      <c r="AE830" s="8"/>
      <c r="AF830" s="7" t="s">
        <v>1120</v>
      </c>
      <c r="AG830" s="7" t="s">
        <v>122</v>
      </c>
      <c r="AH830" s="7" t="s">
        <v>54</v>
      </c>
      <c r="AI830" s="7" t="s">
        <v>1121</v>
      </c>
      <c r="AJ830" s="7" t="s">
        <v>1122</v>
      </c>
      <c r="AK830" s="7" t="s">
        <v>66</v>
      </c>
      <c r="AL830" s="7" t="s">
        <v>67</v>
      </c>
      <c r="AM830" s="10">
        <v>3325576</v>
      </c>
      <c r="AP830" t="s">
        <v>68</v>
      </c>
      <c r="AQ830" s="2">
        <v>45376</v>
      </c>
      <c r="AR830" t="s">
        <v>91</v>
      </c>
      <c r="AS830" t="s">
        <v>11194</v>
      </c>
      <c r="AT830" t="s">
        <v>70</v>
      </c>
      <c r="AU830" t="s">
        <v>11193</v>
      </c>
      <c r="AV830" t="s">
        <v>1931</v>
      </c>
      <c r="AW830" t="s">
        <v>100</v>
      </c>
      <c r="AX830" t="s">
        <v>100</v>
      </c>
      <c r="AY830" t="s">
        <v>244</v>
      </c>
      <c r="BA830" s="5" t="s">
        <v>74</v>
      </c>
    </row>
    <row r="831" spans="1:53" hidden="1" x14ac:dyDescent="0.35">
      <c r="A831" s="6" t="s">
        <v>1112</v>
      </c>
      <c r="B831" s="7" t="s">
        <v>7048</v>
      </c>
      <c r="C831" s="7" t="s">
        <v>7049</v>
      </c>
      <c r="D831" s="7" t="s">
        <v>54</v>
      </c>
      <c r="E831" s="7" t="s">
        <v>54</v>
      </c>
      <c r="F831" s="7" t="s">
        <v>54</v>
      </c>
      <c r="G831" s="7" t="s">
        <v>55</v>
      </c>
      <c r="H831" s="8">
        <v>45271</v>
      </c>
      <c r="I831" s="8">
        <v>45336</v>
      </c>
      <c r="J831" s="8">
        <v>45343</v>
      </c>
      <c r="K831" s="8">
        <v>45343</v>
      </c>
      <c r="L831" s="7" t="s">
        <v>56</v>
      </c>
      <c r="M831" s="7" t="s">
        <v>7050</v>
      </c>
      <c r="N831" s="7" t="s">
        <v>1114</v>
      </c>
      <c r="O831" s="7" t="s">
        <v>54</v>
      </c>
      <c r="P831" s="7" t="s">
        <v>327</v>
      </c>
      <c r="Q831" s="7" t="s">
        <v>92</v>
      </c>
      <c r="R831" s="7" t="s">
        <v>59</v>
      </c>
      <c r="S831" s="8">
        <v>45351</v>
      </c>
      <c r="T831" s="7" t="s">
        <v>1115</v>
      </c>
      <c r="U831" s="7" t="s">
        <v>61</v>
      </c>
      <c r="V831" s="7" t="s">
        <v>1116</v>
      </c>
      <c r="W831" s="7" t="s">
        <v>1117</v>
      </c>
      <c r="X831" s="8">
        <v>45331</v>
      </c>
      <c r="Y831" s="9">
        <v>1794246</v>
      </c>
      <c r="Z831" s="8">
        <v>45336</v>
      </c>
      <c r="AA831" s="7" t="s">
        <v>1118</v>
      </c>
      <c r="AB831" s="7" t="s">
        <v>1119</v>
      </c>
      <c r="AC831" s="7" t="s">
        <v>1303</v>
      </c>
      <c r="AD831" s="7" t="s">
        <v>65</v>
      </c>
      <c r="AE831" s="8">
        <v>45350</v>
      </c>
      <c r="AF831" s="7" t="s">
        <v>1120</v>
      </c>
      <c r="AG831" s="7" t="s">
        <v>122</v>
      </c>
      <c r="AH831" s="7" t="s">
        <v>1756</v>
      </c>
      <c r="AI831" s="7" t="s">
        <v>1121</v>
      </c>
      <c r="AJ831" s="7" t="s">
        <v>7051</v>
      </c>
      <c r="AK831" s="7" t="s">
        <v>66</v>
      </c>
      <c r="AL831" s="7" t="s">
        <v>90</v>
      </c>
      <c r="AM831" s="10">
        <v>3325579</v>
      </c>
      <c r="AP831" t="s">
        <v>68</v>
      </c>
      <c r="AQ831" s="2">
        <v>45346</v>
      </c>
      <c r="AR831" t="s">
        <v>91</v>
      </c>
      <c r="AS831" t="s">
        <v>11194</v>
      </c>
      <c r="AT831" t="s">
        <v>70</v>
      </c>
      <c r="AU831" t="s">
        <v>11193</v>
      </c>
      <c r="AV831" t="s">
        <v>94</v>
      </c>
      <c r="AW831" t="s">
        <v>71</v>
      </c>
      <c r="AX831" t="s">
        <v>71</v>
      </c>
      <c r="AY831" t="s">
        <v>72</v>
      </c>
      <c r="AZ831" t="s">
        <v>73</v>
      </c>
      <c r="BA831" s="5"/>
    </row>
    <row r="832" spans="1:53" x14ac:dyDescent="0.35">
      <c r="A832" s="6" t="s">
        <v>1112</v>
      </c>
      <c r="B832" s="7" t="s">
        <v>7052</v>
      </c>
      <c r="C832" s="7" t="s">
        <v>7053</v>
      </c>
      <c r="D832" s="7" t="s">
        <v>54</v>
      </c>
      <c r="E832" s="7" t="s">
        <v>54</v>
      </c>
      <c r="F832" s="7" t="s">
        <v>7054</v>
      </c>
      <c r="G832" s="7" t="s">
        <v>55</v>
      </c>
      <c r="H832" s="8">
        <v>45211</v>
      </c>
      <c r="I832" s="8">
        <v>45345</v>
      </c>
      <c r="J832" s="8">
        <v>45345</v>
      </c>
      <c r="K832" s="8">
        <v>45345</v>
      </c>
      <c r="L832" s="7" t="s">
        <v>136</v>
      </c>
      <c r="M832" s="7" t="s">
        <v>7055</v>
      </c>
      <c r="N832" s="7" t="s">
        <v>7056</v>
      </c>
      <c r="O832" s="7" t="s">
        <v>7057</v>
      </c>
      <c r="P832" s="7" t="s">
        <v>395</v>
      </c>
      <c r="Q832" s="7" t="s">
        <v>1871</v>
      </c>
      <c r="R832" s="7" t="s">
        <v>7058</v>
      </c>
      <c r="S832" s="8">
        <v>45345</v>
      </c>
      <c r="T832" s="7" t="s">
        <v>2421</v>
      </c>
      <c r="U832" s="7" t="s">
        <v>61</v>
      </c>
      <c r="V832" s="7" t="s">
        <v>1116</v>
      </c>
      <c r="W832" s="7" t="s">
        <v>1783</v>
      </c>
      <c r="X832" s="8">
        <v>45334</v>
      </c>
      <c r="Y832" s="9">
        <v>0</v>
      </c>
      <c r="Z832" s="8">
        <v>45351</v>
      </c>
      <c r="AA832" s="7" t="s">
        <v>1118</v>
      </c>
      <c r="AB832" s="7" t="s">
        <v>1119</v>
      </c>
      <c r="AC832" s="7" t="s">
        <v>86</v>
      </c>
      <c r="AD832" s="7" t="s">
        <v>120</v>
      </c>
      <c r="AE832" s="8">
        <v>45351</v>
      </c>
      <c r="AF832" s="7" t="s">
        <v>7059</v>
      </c>
      <c r="AG832" s="7" t="s">
        <v>54</v>
      </c>
      <c r="AH832" s="7" t="s">
        <v>54</v>
      </c>
      <c r="AI832" s="7" t="s">
        <v>7060</v>
      </c>
      <c r="AJ832" s="7" t="s">
        <v>7061</v>
      </c>
      <c r="AK832" s="7" t="s">
        <v>66</v>
      </c>
      <c r="AL832" s="7" t="s">
        <v>90</v>
      </c>
      <c r="AM832" s="10">
        <v>3225922</v>
      </c>
      <c r="AN832" t="s">
        <v>120</v>
      </c>
      <c r="AP832" t="s">
        <v>68</v>
      </c>
      <c r="AQ832" s="2">
        <v>45345</v>
      </c>
      <c r="AR832" t="s">
        <v>2426</v>
      </c>
      <c r="AS832" t="s">
        <v>11195</v>
      </c>
      <c r="AT832" t="s">
        <v>2427</v>
      </c>
      <c r="AU832" t="s">
        <v>11193</v>
      </c>
      <c r="AV832" t="s">
        <v>7062</v>
      </c>
      <c r="AW832" t="s">
        <v>71</v>
      </c>
      <c r="AX832" t="s">
        <v>71</v>
      </c>
      <c r="AY832" t="s">
        <v>72</v>
      </c>
      <c r="AZ832" t="s">
        <v>73</v>
      </c>
      <c r="BA832" s="5"/>
    </row>
    <row r="833" spans="1:53" x14ac:dyDescent="0.35">
      <c r="A833" s="6" t="s">
        <v>1112</v>
      </c>
      <c r="B833" s="7" t="s">
        <v>7063</v>
      </c>
      <c r="C833" s="7" t="s">
        <v>7064</v>
      </c>
      <c r="D833" s="7" t="s">
        <v>54</v>
      </c>
      <c r="E833" s="7" t="s">
        <v>54</v>
      </c>
      <c r="F833" s="7" t="s">
        <v>7065</v>
      </c>
      <c r="G833" s="7" t="s">
        <v>55</v>
      </c>
      <c r="H833" s="8">
        <v>45271</v>
      </c>
      <c r="I833" s="8">
        <v>45381</v>
      </c>
      <c r="J833" s="8">
        <v>45383</v>
      </c>
      <c r="K833" s="8">
        <v>45383</v>
      </c>
      <c r="L833" s="7" t="s">
        <v>136</v>
      </c>
      <c r="M833" s="7" t="s">
        <v>7066</v>
      </c>
      <c r="N833" s="7" t="s">
        <v>7067</v>
      </c>
      <c r="O833" s="7" t="s">
        <v>7068</v>
      </c>
      <c r="P833" s="7" t="s">
        <v>247</v>
      </c>
      <c r="Q833" s="7" t="s">
        <v>285</v>
      </c>
      <c r="R833" s="7" t="s">
        <v>148</v>
      </c>
      <c r="S833" s="8">
        <v>45381</v>
      </c>
      <c r="T833" s="7" t="s">
        <v>2421</v>
      </c>
      <c r="U833" s="7" t="s">
        <v>61</v>
      </c>
      <c r="V833" s="7" t="s">
        <v>1116</v>
      </c>
      <c r="W833" s="7" t="s">
        <v>7069</v>
      </c>
      <c r="X833" s="8"/>
      <c r="Y833" s="9">
        <v>0</v>
      </c>
      <c r="Z833" s="8">
        <v>45381</v>
      </c>
      <c r="AA833" s="7" t="s">
        <v>1118</v>
      </c>
      <c r="AB833" s="7" t="s">
        <v>1119</v>
      </c>
      <c r="AC833" s="7" t="s">
        <v>1303</v>
      </c>
      <c r="AD833" s="7" t="s">
        <v>120</v>
      </c>
      <c r="AE833" s="8"/>
      <c r="AF833" s="7" t="s">
        <v>7070</v>
      </c>
      <c r="AG833" s="7" t="s">
        <v>54</v>
      </c>
      <c r="AH833" s="7" t="s">
        <v>54</v>
      </c>
      <c r="AI833" s="7" t="s">
        <v>7071</v>
      </c>
      <c r="AJ833" s="7" t="s">
        <v>7072</v>
      </c>
      <c r="AK833" s="7" t="s">
        <v>66</v>
      </c>
      <c r="AL833" s="7" t="s">
        <v>67</v>
      </c>
      <c r="AM833" s="10">
        <v>3324714</v>
      </c>
      <c r="AN833" t="s">
        <v>120</v>
      </c>
      <c r="AP833" t="s">
        <v>68</v>
      </c>
      <c r="AQ833" s="2">
        <v>45381</v>
      </c>
      <c r="AR833" t="s">
        <v>2426</v>
      </c>
      <c r="AS833" t="s">
        <v>11195</v>
      </c>
      <c r="AT833" t="s">
        <v>2427</v>
      </c>
      <c r="AU833" t="s">
        <v>11193</v>
      </c>
      <c r="AV833" t="s">
        <v>2019</v>
      </c>
      <c r="AW833" t="s">
        <v>100</v>
      </c>
      <c r="AX833" t="s">
        <v>100</v>
      </c>
      <c r="AY833" t="s">
        <v>244</v>
      </c>
      <c r="BA833" s="5" t="s">
        <v>74</v>
      </c>
    </row>
    <row r="834" spans="1:53" hidden="1" x14ac:dyDescent="0.35">
      <c r="A834" s="6" t="s">
        <v>1112</v>
      </c>
      <c r="B834" s="7" t="s">
        <v>7073</v>
      </c>
      <c r="C834" s="7" t="s">
        <v>7074</v>
      </c>
      <c r="D834" s="7" t="s">
        <v>54</v>
      </c>
      <c r="E834" s="7" t="s">
        <v>54</v>
      </c>
      <c r="F834" s="7" t="s">
        <v>54</v>
      </c>
      <c r="G834" s="7" t="s">
        <v>55</v>
      </c>
      <c r="H834" s="8">
        <v>45271</v>
      </c>
      <c r="I834" s="8">
        <v>45350</v>
      </c>
      <c r="J834" s="8">
        <v>45350</v>
      </c>
      <c r="K834" s="8">
        <v>45350</v>
      </c>
      <c r="L834" s="7" t="s">
        <v>136</v>
      </c>
      <c r="M834" s="7" t="s">
        <v>1123</v>
      </c>
      <c r="N834" s="7" t="s">
        <v>1124</v>
      </c>
      <c r="O834" s="7" t="s">
        <v>54</v>
      </c>
      <c r="P834" s="7" t="s">
        <v>159</v>
      </c>
      <c r="Q834" s="7" t="s">
        <v>96</v>
      </c>
      <c r="R834" s="7" t="s">
        <v>59</v>
      </c>
      <c r="S834" s="8">
        <v>45350</v>
      </c>
      <c r="T834" s="7" t="s">
        <v>1125</v>
      </c>
      <c r="U834" s="7" t="s">
        <v>61</v>
      </c>
      <c r="V834" s="7" t="s">
        <v>1126</v>
      </c>
      <c r="W834" s="7" t="s">
        <v>1127</v>
      </c>
      <c r="X834" s="8">
        <v>45345</v>
      </c>
      <c r="Y834" s="9">
        <v>348061</v>
      </c>
      <c r="Z834" s="8">
        <v>45350</v>
      </c>
      <c r="AA834" s="7" t="s">
        <v>1128</v>
      </c>
      <c r="AB834" s="7" t="s">
        <v>1119</v>
      </c>
      <c r="AC834" s="7" t="s">
        <v>1303</v>
      </c>
      <c r="AD834" s="7" t="s">
        <v>65</v>
      </c>
      <c r="AE834" s="8">
        <v>45357</v>
      </c>
      <c r="AF834" s="7" t="s">
        <v>1129</v>
      </c>
      <c r="AG834" s="7" t="s">
        <v>54</v>
      </c>
      <c r="AH834" s="7" t="s">
        <v>1858</v>
      </c>
      <c r="AI834" s="7" t="s">
        <v>1130</v>
      </c>
      <c r="AJ834" s="7" t="s">
        <v>1131</v>
      </c>
      <c r="AK834" s="7" t="s">
        <v>66</v>
      </c>
      <c r="AL834" s="7" t="s">
        <v>90</v>
      </c>
      <c r="AM834" s="10">
        <v>3323852</v>
      </c>
      <c r="AP834" t="s">
        <v>68</v>
      </c>
      <c r="AQ834" s="2">
        <v>45352</v>
      </c>
      <c r="AR834" t="s">
        <v>146</v>
      </c>
      <c r="AS834" t="s">
        <v>11194</v>
      </c>
      <c r="AT834" t="s">
        <v>70</v>
      </c>
      <c r="AU834" t="s">
        <v>11193</v>
      </c>
      <c r="AV834" t="s">
        <v>117</v>
      </c>
      <c r="AW834" t="s">
        <v>71</v>
      </c>
      <c r="AX834" t="s">
        <v>100</v>
      </c>
      <c r="AY834" t="s">
        <v>118</v>
      </c>
      <c r="AZ834" t="s">
        <v>73</v>
      </c>
      <c r="BA834" s="5" t="s">
        <v>74</v>
      </c>
    </row>
    <row r="835" spans="1:53" hidden="1" x14ac:dyDescent="0.35">
      <c r="A835" s="6" t="s">
        <v>1112</v>
      </c>
      <c r="B835" s="7" t="s">
        <v>7075</v>
      </c>
      <c r="C835" s="7" t="s">
        <v>7076</v>
      </c>
      <c r="D835" s="7" t="s">
        <v>54</v>
      </c>
      <c r="E835" s="7" t="s">
        <v>54</v>
      </c>
      <c r="F835" s="7" t="s">
        <v>54</v>
      </c>
      <c r="G835" s="7" t="s">
        <v>55</v>
      </c>
      <c r="H835" s="8">
        <v>45271</v>
      </c>
      <c r="I835" s="8">
        <v>45382</v>
      </c>
      <c r="J835" s="8">
        <v>45383</v>
      </c>
      <c r="K835" s="8">
        <v>45383</v>
      </c>
      <c r="L835" s="7" t="s">
        <v>136</v>
      </c>
      <c r="M835" s="7" t="s">
        <v>1123</v>
      </c>
      <c r="N835" s="7" t="s">
        <v>1124</v>
      </c>
      <c r="O835" s="7" t="s">
        <v>54</v>
      </c>
      <c r="P835" s="7" t="s">
        <v>159</v>
      </c>
      <c r="Q835" s="7" t="s">
        <v>1930</v>
      </c>
      <c r="R835" s="7" t="s">
        <v>148</v>
      </c>
      <c r="S835" s="8">
        <v>45382</v>
      </c>
      <c r="T835" s="7" t="s">
        <v>1125</v>
      </c>
      <c r="U835" s="7" t="s">
        <v>61</v>
      </c>
      <c r="V835" s="7" t="s">
        <v>1126</v>
      </c>
      <c r="W835" s="7" t="s">
        <v>1127</v>
      </c>
      <c r="X835" s="8"/>
      <c r="Y835" s="9">
        <v>0</v>
      </c>
      <c r="Z835" s="8">
        <v>45382</v>
      </c>
      <c r="AA835" s="7" t="s">
        <v>1128</v>
      </c>
      <c r="AB835" s="7" t="s">
        <v>1119</v>
      </c>
      <c r="AC835" s="7" t="s">
        <v>1303</v>
      </c>
      <c r="AD835" s="7" t="s">
        <v>65</v>
      </c>
      <c r="AE835" s="8"/>
      <c r="AF835" s="7" t="s">
        <v>1129</v>
      </c>
      <c r="AG835" s="7" t="s">
        <v>54</v>
      </c>
      <c r="AH835" s="7" t="s">
        <v>54</v>
      </c>
      <c r="AI835" s="7" t="s">
        <v>1130</v>
      </c>
      <c r="AJ835" s="7" t="s">
        <v>1131</v>
      </c>
      <c r="AK835" s="7" t="s">
        <v>66</v>
      </c>
      <c r="AL835" s="7" t="s">
        <v>67</v>
      </c>
      <c r="AM835" s="10">
        <v>3323853</v>
      </c>
      <c r="AP835" t="s">
        <v>68</v>
      </c>
      <c r="AQ835" s="2">
        <v>45382</v>
      </c>
      <c r="AR835" t="s">
        <v>146</v>
      </c>
      <c r="AS835" t="s">
        <v>11194</v>
      </c>
      <c r="AT835" t="s">
        <v>70</v>
      </c>
      <c r="AU835" t="s">
        <v>11193</v>
      </c>
      <c r="AV835" t="s">
        <v>1931</v>
      </c>
      <c r="AW835" t="s">
        <v>100</v>
      </c>
      <c r="AX835" t="s">
        <v>100</v>
      </c>
      <c r="AY835" t="s">
        <v>244</v>
      </c>
      <c r="BA835" s="5" t="s">
        <v>74</v>
      </c>
    </row>
    <row r="836" spans="1:53" hidden="1" x14ac:dyDescent="0.35">
      <c r="A836" s="6" t="s">
        <v>1112</v>
      </c>
      <c r="B836" s="7" t="s">
        <v>7077</v>
      </c>
      <c r="C836" s="7" t="s">
        <v>7078</v>
      </c>
      <c r="D836" s="7" t="s">
        <v>54</v>
      </c>
      <c r="E836" s="7" t="s">
        <v>54</v>
      </c>
      <c r="F836" s="7" t="s">
        <v>54</v>
      </c>
      <c r="G836" s="7" t="s">
        <v>55</v>
      </c>
      <c r="H836" s="8">
        <v>45271</v>
      </c>
      <c r="I836" s="8">
        <v>45346</v>
      </c>
      <c r="J836" s="8">
        <v>45348</v>
      </c>
      <c r="K836" s="8">
        <v>45348</v>
      </c>
      <c r="L836" s="7" t="s">
        <v>56</v>
      </c>
      <c r="M836" s="7" t="s">
        <v>1132</v>
      </c>
      <c r="N836" s="7" t="s">
        <v>1133</v>
      </c>
      <c r="O836" s="7" t="s">
        <v>54</v>
      </c>
      <c r="P836" s="7" t="s">
        <v>1134</v>
      </c>
      <c r="Q836" s="7" t="s">
        <v>241</v>
      </c>
      <c r="R836" s="7" t="s">
        <v>59</v>
      </c>
      <c r="S836" s="8">
        <v>45362</v>
      </c>
      <c r="T836" s="7" t="s">
        <v>1115</v>
      </c>
      <c r="U836" s="7" t="s">
        <v>61</v>
      </c>
      <c r="V836" s="7" t="s">
        <v>1126</v>
      </c>
      <c r="W836" s="7" t="s">
        <v>1135</v>
      </c>
      <c r="X836" s="8">
        <v>45338</v>
      </c>
      <c r="Y836" s="9">
        <v>4612552</v>
      </c>
      <c r="Z836" s="8">
        <v>45346</v>
      </c>
      <c r="AA836" s="7" t="s">
        <v>1128</v>
      </c>
      <c r="AB836" s="7" t="s">
        <v>1119</v>
      </c>
      <c r="AC836" s="7" t="s">
        <v>1303</v>
      </c>
      <c r="AD836" s="7" t="s">
        <v>65</v>
      </c>
      <c r="AE836" s="8">
        <v>45355</v>
      </c>
      <c r="AF836" s="7" t="s">
        <v>1136</v>
      </c>
      <c r="AG836" s="7" t="s">
        <v>54</v>
      </c>
      <c r="AH836" s="7" t="s">
        <v>1853</v>
      </c>
      <c r="AI836" s="7" t="s">
        <v>1137</v>
      </c>
      <c r="AJ836" s="7" t="s">
        <v>1138</v>
      </c>
      <c r="AK836" s="7" t="s">
        <v>66</v>
      </c>
      <c r="AL836" s="7" t="s">
        <v>90</v>
      </c>
      <c r="AM836" s="10">
        <v>3324221</v>
      </c>
      <c r="AP836" t="s">
        <v>68</v>
      </c>
      <c r="AQ836" s="2">
        <v>45344</v>
      </c>
      <c r="AR836" t="s">
        <v>91</v>
      </c>
      <c r="AS836" t="s">
        <v>11194</v>
      </c>
      <c r="AT836" t="s">
        <v>70</v>
      </c>
      <c r="AU836" t="s">
        <v>11193</v>
      </c>
      <c r="AV836" t="s">
        <v>242</v>
      </c>
      <c r="AW836" t="s">
        <v>71</v>
      </c>
      <c r="AX836" t="s">
        <v>71</v>
      </c>
      <c r="AY836" t="s">
        <v>72</v>
      </c>
      <c r="AZ836" t="s">
        <v>73</v>
      </c>
      <c r="BA836" s="5"/>
    </row>
    <row r="837" spans="1:53" hidden="1" x14ac:dyDescent="0.35">
      <c r="A837" s="6" t="s">
        <v>1112</v>
      </c>
      <c r="B837" s="7" t="s">
        <v>7079</v>
      </c>
      <c r="C837" s="7" t="s">
        <v>7080</v>
      </c>
      <c r="D837" s="7" t="s">
        <v>54</v>
      </c>
      <c r="E837" s="7" t="s">
        <v>54</v>
      </c>
      <c r="F837" s="7" t="s">
        <v>54</v>
      </c>
      <c r="G837" s="7" t="s">
        <v>55</v>
      </c>
      <c r="H837" s="8">
        <v>45271</v>
      </c>
      <c r="I837" s="8">
        <v>45354</v>
      </c>
      <c r="J837" s="8">
        <v>45355</v>
      </c>
      <c r="K837" s="8">
        <v>45355</v>
      </c>
      <c r="L837" s="7" t="s">
        <v>56</v>
      </c>
      <c r="M837" s="7" t="s">
        <v>1132</v>
      </c>
      <c r="N837" s="7" t="s">
        <v>1133</v>
      </c>
      <c r="O837" s="7" t="s">
        <v>54</v>
      </c>
      <c r="P837" s="7" t="s">
        <v>1134</v>
      </c>
      <c r="Q837" s="7" t="s">
        <v>2054</v>
      </c>
      <c r="R837" s="7" t="s">
        <v>59</v>
      </c>
      <c r="S837" s="8">
        <v>45366</v>
      </c>
      <c r="T837" s="7" t="s">
        <v>1115</v>
      </c>
      <c r="U837" s="7" t="s">
        <v>61</v>
      </c>
      <c r="V837" s="7" t="s">
        <v>1126</v>
      </c>
      <c r="W837" s="7" t="s">
        <v>1135</v>
      </c>
      <c r="X837" s="8">
        <v>45345</v>
      </c>
      <c r="Y837" s="9">
        <v>3933089</v>
      </c>
      <c r="Z837" s="8">
        <v>45354</v>
      </c>
      <c r="AA837" s="7" t="s">
        <v>1128</v>
      </c>
      <c r="AB837" s="7" t="s">
        <v>1119</v>
      </c>
      <c r="AC837" s="7" t="s">
        <v>1303</v>
      </c>
      <c r="AD837" s="7" t="s">
        <v>65</v>
      </c>
      <c r="AE837" s="8">
        <v>45355</v>
      </c>
      <c r="AF837" s="7" t="s">
        <v>1136</v>
      </c>
      <c r="AG837" s="7" t="s">
        <v>54</v>
      </c>
      <c r="AH837" s="7" t="s">
        <v>1858</v>
      </c>
      <c r="AI837" s="7" t="s">
        <v>1137</v>
      </c>
      <c r="AJ837" s="7" t="s">
        <v>1138</v>
      </c>
      <c r="AK837" s="7" t="s">
        <v>66</v>
      </c>
      <c r="AL837" s="7" t="s">
        <v>90</v>
      </c>
      <c r="AM837" s="10">
        <v>3324222</v>
      </c>
      <c r="AP837" t="s">
        <v>68</v>
      </c>
      <c r="AQ837" s="2">
        <v>45351</v>
      </c>
      <c r="AR837" t="s">
        <v>91</v>
      </c>
      <c r="AS837" t="s">
        <v>11194</v>
      </c>
      <c r="AT837" t="s">
        <v>70</v>
      </c>
      <c r="AU837" t="s">
        <v>11193</v>
      </c>
      <c r="AV837" t="s">
        <v>2057</v>
      </c>
      <c r="AW837" t="s">
        <v>71</v>
      </c>
      <c r="AX837" t="s">
        <v>100</v>
      </c>
      <c r="AY837" t="s">
        <v>118</v>
      </c>
      <c r="AZ837" t="s">
        <v>73</v>
      </c>
      <c r="BA837" s="5"/>
    </row>
    <row r="838" spans="1:53" s="1" customFormat="1" hidden="1" x14ac:dyDescent="0.35">
      <c r="A838" s="16" t="s">
        <v>1112</v>
      </c>
      <c r="B838" s="16" t="s">
        <v>7081</v>
      </c>
      <c r="C838" s="16" t="s">
        <v>7082</v>
      </c>
      <c r="D838" s="16" t="s">
        <v>54</v>
      </c>
      <c r="E838" s="16" t="s">
        <v>54</v>
      </c>
      <c r="F838" s="16" t="s">
        <v>54</v>
      </c>
      <c r="G838" s="16" t="s">
        <v>55</v>
      </c>
      <c r="H838" s="17">
        <v>45271</v>
      </c>
      <c r="I838" s="17">
        <v>45358</v>
      </c>
      <c r="J838" s="17">
        <v>45358</v>
      </c>
      <c r="K838" s="17">
        <v>45358</v>
      </c>
      <c r="L838" s="16" t="s">
        <v>56</v>
      </c>
      <c r="M838" s="16" t="s">
        <v>1132</v>
      </c>
      <c r="N838" s="16" t="s">
        <v>1133</v>
      </c>
      <c r="O838" s="16" t="s">
        <v>54</v>
      </c>
      <c r="P838" s="16" t="s">
        <v>1134</v>
      </c>
      <c r="Q838" s="16" t="s">
        <v>482</v>
      </c>
      <c r="R838" s="16" t="s">
        <v>148</v>
      </c>
      <c r="S838" s="17">
        <v>45358</v>
      </c>
      <c r="T838" s="16" t="s">
        <v>1115</v>
      </c>
      <c r="U838" s="16" t="s">
        <v>61</v>
      </c>
      <c r="V838" s="16" t="s">
        <v>1126</v>
      </c>
      <c r="W838" s="16" t="s">
        <v>1135</v>
      </c>
      <c r="X838" s="17">
        <v>45352</v>
      </c>
      <c r="Y838" s="18">
        <v>0</v>
      </c>
      <c r="Z838" s="17">
        <v>45358</v>
      </c>
      <c r="AA838" s="16" t="s">
        <v>1128</v>
      </c>
      <c r="AB838" s="16" t="s">
        <v>1119</v>
      </c>
      <c r="AC838" s="16" t="s">
        <v>1303</v>
      </c>
      <c r="AD838" s="16" t="s">
        <v>65</v>
      </c>
      <c r="AE838" s="17">
        <v>45352</v>
      </c>
      <c r="AF838" s="16" t="s">
        <v>1136</v>
      </c>
      <c r="AG838" s="16" t="s">
        <v>54</v>
      </c>
      <c r="AH838" s="16" t="s">
        <v>1862</v>
      </c>
      <c r="AI838" s="16" t="s">
        <v>1137</v>
      </c>
      <c r="AJ838" s="16" t="s">
        <v>1138</v>
      </c>
      <c r="AK838" s="16" t="s">
        <v>66</v>
      </c>
      <c r="AL838" s="16" t="s">
        <v>90</v>
      </c>
      <c r="AM838" s="19">
        <v>3324223</v>
      </c>
      <c r="AP838" s="1" t="s">
        <v>68</v>
      </c>
      <c r="AQ838" s="20">
        <v>45358</v>
      </c>
      <c r="AR838" s="1" t="s">
        <v>91</v>
      </c>
      <c r="AS838" t="s">
        <v>11194</v>
      </c>
      <c r="AT838" s="1" t="s">
        <v>70</v>
      </c>
      <c r="AU838" t="s">
        <v>11193</v>
      </c>
      <c r="AV838" s="1" t="s">
        <v>483</v>
      </c>
      <c r="AW838" s="1" t="s">
        <v>100</v>
      </c>
      <c r="AX838" s="1" t="s">
        <v>100</v>
      </c>
      <c r="AY838" t="s">
        <v>244</v>
      </c>
      <c r="AZ838" s="1" t="s">
        <v>73</v>
      </c>
      <c r="BA838" s="21" t="s">
        <v>74</v>
      </c>
    </row>
    <row r="839" spans="1:53" hidden="1" x14ac:dyDescent="0.35">
      <c r="A839" s="6" t="s">
        <v>1112</v>
      </c>
      <c r="B839" s="7" t="s">
        <v>7083</v>
      </c>
      <c r="C839" s="7" t="s">
        <v>7084</v>
      </c>
      <c r="D839" s="7" t="s">
        <v>54</v>
      </c>
      <c r="E839" s="7" t="s">
        <v>54</v>
      </c>
      <c r="F839" s="7" t="s">
        <v>54</v>
      </c>
      <c r="G839" s="7" t="s">
        <v>55</v>
      </c>
      <c r="H839" s="8">
        <v>45271</v>
      </c>
      <c r="I839" s="8">
        <v>45365</v>
      </c>
      <c r="J839" s="8">
        <v>45365</v>
      </c>
      <c r="K839" s="8">
        <v>45365</v>
      </c>
      <c r="L839" s="7" t="s">
        <v>56</v>
      </c>
      <c r="M839" s="7" t="s">
        <v>1132</v>
      </c>
      <c r="N839" s="7" t="s">
        <v>1133</v>
      </c>
      <c r="O839" s="7" t="s">
        <v>54</v>
      </c>
      <c r="P839" s="7" t="s">
        <v>1134</v>
      </c>
      <c r="Q839" s="7" t="s">
        <v>1930</v>
      </c>
      <c r="R839" s="7" t="s">
        <v>148</v>
      </c>
      <c r="S839" s="8">
        <v>45365</v>
      </c>
      <c r="T839" s="7" t="s">
        <v>1115</v>
      </c>
      <c r="U839" s="7" t="s">
        <v>61</v>
      </c>
      <c r="V839" s="7" t="s">
        <v>1126</v>
      </c>
      <c r="W839" s="7" t="s">
        <v>1135</v>
      </c>
      <c r="X839" s="8"/>
      <c r="Y839" s="9">
        <v>0</v>
      </c>
      <c r="Z839" s="8">
        <v>45365</v>
      </c>
      <c r="AA839" s="7" t="s">
        <v>1128</v>
      </c>
      <c r="AB839" s="7" t="s">
        <v>1119</v>
      </c>
      <c r="AC839" s="7" t="s">
        <v>1303</v>
      </c>
      <c r="AD839" s="7" t="s">
        <v>65</v>
      </c>
      <c r="AE839" s="8"/>
      <c r="AF839" s="7" t="s">
        <v>1136</v>
      </c>
      <c r="AG839" s="7" t="s">
        <v>54</v>
      </c>
      <c r="AH839" s="7" t="s">
        <v>54</v>
      </c>
      <c r="AI839" s="7" t="s">
        <v>1137</v>
      </c>
      <c r="AJ839" s="7" t="s">
        <v>1138</v>
      </c>
      <c r="AK839" s="7" t="s">
        <v>66</v>
      </c>
      <c r="AL839" s="7" t="s">
        <v>67</v>
      </c>
      <c r="AM839" s="10">
        <v>3324224</v>
      </c>
      <c r="AP839" t="s">
        <v>68</v>
      </c>
      <c r="AQ839" s="2">
        <v>45365</v>
      </c>
      <c r="AR839" t="s">
        <v>91</v>
      </c>
      <c r="AS839" t="s">
        <v>11194</v>
      </c>
      <c r="AT839" t="s">
        <v>70</v>
      </c>
      <c r="AU839" t="s">
        <v>11193</v>
      </c>
      <c r="AV839" t="s">
        <v>1931</v>
      </c>
      <c r="AW839" t="s">
        <v>100</v>
      </c>
      <c r="AX839" t="s">
        <v>100</v>
      </c>
      <c r="AY839" t="s">
        <v>244</v>
      </c>
      <c r="AZ839" t="s">
        <v>73</v>
      </c>
      <c r="BA839" s="5" t="s">
        <v>74</v>
      </c>
    </row>
    <row r="840" spans="1:53" hidden="1" x14ac:dyDescent="0.35">
      <c r="A840" s="6" t="s">
        <v>1112</v>
      </c>
      <c r="B840" s="7" t="s">
        <v>7085</v>
      </c>
      <c r="C840" s="7" t="s">
        <v>7086</v>
      </c>
      <c r="D840" s="7" t="s">
        <v>54</v>
      </c>
      <c r="E840" s="7" t="s">
        <v>54</v>
      </c>
      <c r="F840" s="7" t="s">
        <v>54</v>
      </c>
      <c r="G840" s="7" t="s">
        <v>55</v>
      </c>
      <c r="H840" s="8">
        <v>45271</v>
      </c>
      <c r="I840" s="8">
        <v>45372</v>
      </c>
      <c r="J840" s="8">
        <v>45372</v>
      </c>
      <c r="K840" s="8">
        <v>45372</v>
      </c>
      <c r="L840" s="7" t="s">
        <v>56</v>
      </c>
      <c r="M840" s="7" t="s">
        <v>1132</v>
      </c>
      <c r="N840" s="7" t="s">
        <v>1133</v>
      </c>
      <c r="O840" s="7" t="s">
        <v>54</v>
      </c>
      <c r="P840" s="7" t="s">
        <v>1134</v>
      </c>
      <c r="Q840" s="7" t="s">
        <v>1930</v>
      </c>
      <c r="R840" s="7" t="s">
        <v>148</v>
      </c>
      <c r="S840" s="8">
        <v>45372</v>
      </c>
      <c r="T840" s="7" t="s">
        <v>1115</v>
      </c>
      <c r="U840" s="7" t="s">
        <v>61</v>
      </c>
      <c r="V840" s="7" t="s">
        <v>1126</v>
      </c>
      <c r="W840" s="7" t="s">
        <v>1135</v>
      </c>
      <c r="X840" s="8"/>
      <c r="Y840" s="9">
        <v>0</v>
      </c>
      <c r="Z840" s="8">
        <v>45372</v>
      </c>
      <c r="AA840" s="7" t="s">
        <v>1128</v>
      </c>
      <c r="AB840" s="7" t="s">
        <v>1119</v>
      </c>
      <c r="AC840" s="7" t="s">
        <v>1303</v>
      </c>
      <c r="AD840" s="7" t="s">
        <v>65</v>
      </c>
      <c r="AE840" s="8"/>
      <c r="AF840" s="7" t="s">
        <v>1136</v>
      </c>
      <c r="AG840" s="7" t="s">
        <v>54</v>
      </c>
      <c r="AH840" s="7" t="s">
        <v>54</v>
      </c>
      <c r="AI840" s="7" t="s">
        <v>1137</v>
      </c>
      <c r="AJ840" s="7" t="s">
        <v>1138</v>
      </c>
      <c r="AK840" s="7" t="s">
        <v>66</v>
      </c>
      <c r="AL840" s="7" t="s">
        <v>67</v>
      </c>
      <c r="AM840" s="10">
        <v>3324225</v>
      </c>
      <c r="AP840" t="s">
        <v>68</v>
      </c>
      <c r="AQ840" s="2">
        <v>45372</v>
      </c>
      <c r="AR840" t="s">
        <v>91</v>
      </c>
      <c r="AS840" t="s">
        <v>11194</v>
      </c>
      <c r="AT840" t="s">
        <v>70</v>
      </c>
      <c r="AU840" t="s">
        <v>11193</v>
      </c>
      <c r="AV840" t="s">
        <v>1931</v>
      </c>
      <c r="AW840" t="s">
        <v>100</v>
      </c>
      <c r="AX840" t="s">
        <v>100</v>
      </c>
      <c r="AY840" t="s">
        <v>244</v>
      </c>
      <c r="BA840" s="5" t="s">
        <v>74</v>
      </c>
    </row>
    <row r="841" spans="1:53" hidden="1" x14ac:dyDescent="0.35">
      <c r="A841" s="6" t="s">
        <v>1112</v>
      </c>
      <c r="B841" s="7" t="s">
        <v>7087</v>
      </c>
      <c r="C841" s="7" t="s">
        <v>7088</v>
      </c>
      <c r="D841" s="7" t="s">
        <v>54</v>
      </c>
      <c r="E841" s="7" t="s">
        <v>54</v>
      </c>
      <c r="F841" s="7" t="s">
        <v>54</v>
      </c>
      <c r="G841" s="7" t="s">
        <v>55</v>
      </c>
      <c r="H841" s="8">
        <v>45271</v>
      </c>
      <c r="I841" s="8">
        <v>45379</v>
      </c>
      <c r="J841" s="8">
        <v>45383</v>
      </c>
      <c r="K841" s="8">
        <v>45383</v>
      </c>
      <c r="L841" s="7" t="s">
        <v>56</v>
      </c>
      <c r="M841" s="7" t="s">
        <v>1132</v>
      </c>
      <c r="N841" s="7" t="s">
        <v>1133</v>
      </c>
      <c r="O841" s="7" t="s">
        <v>54</v>
      </c>
      <c r="P841" s="7" t="s">
        <v>1134</v>
      </c>
      <c r="Q841" s="7" t="s">
        <v>1930</v>
      </c>
      <c r="R841" s="7" t="s">
        <v>148</v>
      </c>
      <c r="S841" s="8">
        <v>45379</v>
      </c>
      <c r="T841" s="7" t="s">
        <v>1115</v>
      </c>
      <c r="U841" s="7" t="s">
        <v>61</v>
      </c>
      <c r="V841" s="7" t="s">
        <v>1126</v>
      </c>
      <c r="W841" s="7" t="s">
        <v>1135</v>
      </c>
      <c r="X841" s="8"/>
      <c r="Y841" s="9">
        <v>0</v>
      </c>
      <c r="Z841" s="8">
        <v>45379</v>
      </c>
      <c r="AA841" s="7" t="s">
        <v>1128</v>
      </c>
      <c r="AB841" s="7" t="s">
        <v>1119</v>
      </c>
      <c r="AC841" s="7" t="s">
        <v>1303</v>
      </c>
      <c r="AD841" s="7" t="s">
        <v>65</v>
      </c>
      <c r="AE841" s="8"/>
      <c r="AF841" s="7" t="s">
        <v>1136</v>
      </c>
      <c r="AG841" s="7" t="s">
        <v>54</v>
      </c>
      <c r="AH841" s="7" t="s">
        <v>54</v>
      </c>
      <c r="AI841" s="7" t="s">
        <v>1137</v>
      </c>
      <c r="AJ841" s="7" t="s">
        <v>1138</v>
      </c>
      <c r="AK841" s="7" t="s">
        <v>66</v>
      </c>
      <c r="AL841" s="7" t="s">
        <v>67</v>
      </c>
      <c r="AM841" s="10">
        <v>3324226</v>
      </c>
      <c r="AP841" t="s">
        <v>68</v>
      </c>
      <c r="AQ841" s="2">
        <v>45379</v>
      </c>
      <c r="AR841" t="s">
        <v>91</v>
      </c>
      <c r="AS841" t="s">
        <v>11194</v>
      </c>
      <c r="AT841" t="s">
        <v>70</v>
      </c>
      <c r="AU841" t="s">
        <v>11193</v>
      </c>
      <c r="AV841" t="s">
        <v>1931</v>
      </c>
      <c r="AW841" t="s">
        <v>100</v>
      </c>
      <c r="AX841" t="s">
        <v>100</v>
      </c>
      <c r="AY841" t="s">
        <v>244</v>
      </c>
      <c r="BA841" s="5" t="s">
        <v>74</v>
      </c>
    </row>
    <row r="842" spans="1:53" hidden="1" x14ac:dyDescent="0.35">
      <c r="A842" s="6" t="s">
        <v>1112</v>
      </c>
      <c r="B842" s="7" t="s">
        <v>7089</v>
      </c>
      <c r="C842" s="7" t="s">
        <v>7090</v>
      </c>
      <c r="D842" s="7" t="s">
        <v>54</v>
      </c>
      <c r="E842" s="7" t="s">
        <v>54</v>
      </c>
      <c r="F842" s="7" t="s">
        <v>54</v>
      </c>
      <c r="G842" s="7" t="s">
        <v>55</v>
      </c>
      <c r="H842" s="8">
        <v>45271</v>
      </c>
      <c r="I842" s="8">
        <v>45365</v>
      </c>
      <c r="J842" s="8">
        <v>45365</v>
      </c>
      <c r="K842" s="8">
        <v>45365</v>
      </c>
      <c r="L842" s="7" t="s">
        <v>56</v>
      </c>
      <c r="M842" s="7" t="s">
        <v>1139</v>
      </c>
      <c r="N842" s="7" t="s">
        <v>1133</v>
      </c>
      <c r="O842" s="7" t="s">
        <v>54</v>
      </c>
      <c r="P842" s="7" t="s">
        <v>66</v>
      </c>
      <c r="Q842" s="7" t="s">
        <v>1930</v>
      </c>
      <c r="R842" s="7" t="s">
        <v>148</v>
      </c>
      <c r="S842" s="8">
        <v>45365</v>
      </c>
      <c r="T842" s="7" t="s">
        <v>1115</v>
      </c>
      <c r="U842" s="7" t="s">
        <v>61</v>
      </c>
      <c r="V842" s="7" t="s">
        <v>1126</v>
      </c>
      <c r="W842" s="7" t="s">
        <v>1135</v>
      </c>
      <c r="X842" s="8"/>
      <c r="Y842" s="9">
        <v>0</v>
      </c>
      <c r="Z842" s="8">
        <v>45365</v>
      </c>
      <c r="AA842" s="7" t="s">
        <v>1128</v>
      </c>
      <c r="AB842" s="7" t="s">
        <v>1119</v>
      </c>
      <c r="AC842" s="7" t="s">
        <v>1303</v>
      </c>
      <c r="AD842" s="7" t="s">
        <v>65</v>
      </c>
      <c r="AE842" s="8"/>
      <c r="AF842" s="7" t="s">
        <v>1136</v>
      </c>
      <c r="AG842" s="7" t="s">
        <v>54</v>
      </c>
      <c r="AH842" s="7" t="s">
        <v>54</v>
      </c>
      <c r="AI842" s="7" t="s">
        <v>1137</v>
      </c>
      <c r="AJ842" s="7" t="s">
        <v>1140</v>
      </c>
      <c r="AK842" s="7" t="s">
        <v>66</v>
      </c>
      <c r="AL842" s="7" t="s">
        <v>67</v>
      </c>
      <c r="AM842" s="10">
        <v>3324237</v>
      </c>
      <c r="AP842" t="s">
        <v>68</v>
      </c>
      <c r="AQ842" s="2">
        <v>45365</v>
      </c>
      <c r="AR842" t="s">
        <v>91</v>
      </c>
      <c r="AS842" t="s">
        <v>11194</v>
      </c>
      <c r="AT842" t="s">
        <v>70</v>
      </c>
      <c r="AU842" t="s">
        <v>11193</v>
      </c>
      <c r="AV842" t="s">
        <v>1931</v>
      </c>
      <c r="AW842" t="s">
        <v>100</v>
      </c>
      <c r="AX842" t="s">
        <v>100</v>
      </c>
      <c r="AY842" t="s">
        <v>244</v>
      </c>
      <c r="AZ842" t="s">
        <v>73</v>
      </c>
      <c r="BA842" s="5" t="s">
        <v>74</v>
      </c>
    </row>
    <row r="843" spans="1:53" hidden="1" x14ac:dyDescent="0.35">
      <c r="A843" s="6" t="s">
        <v>1112</v>
      </c>
      <c r="B843" s="7" t="s">
        <v>7091</v>
      </c>
      <c r="C843" s="7" t="s">
        <v>7092</v>
      </c>
      <c r="D843" s="7" t="s">
        <v>54</v>
      </c>
      <c r="E843" s="7" t="s">
        <v>54</v>
      </c>
      <c r="F843" s="7" t="s">
        <v>54</v>
      </c>
      <c r="G843" s="7" t="s">
        <v>55</v>
      </c>
      <c r="H843" s="8">
        <v>45271</v>
      </c>
      <c r="I843" s="8">
        <v>45363</v>
      </c>
      <c r="J843" s="8">
        <v>45363</v>
      </c>
      <c r="K843" s="8">
        <v>45363</v>
      </c>
      <c r="L843" s="7" t="s">
        <v>136</v>
      </c>
      <c r="M843" s="7" t="s">
        <v>1141</v>
      </c>
      <c r="N843" s="7" t="s">
        <v>1133</v>
      </c>
      <c r="O843" s="7" t="s">
        <v>54</v>
      </c>
      <c r="P843" s="7" t="s">
        <v>217</v>
      </c>
      <c r="Q843" s="7" t="s">
        <v>1930</v>
      </c>
      <c r="R843" s="7" t="s">
        <v>148</v>
      </c>
      <c r="S843" s="8">
        <v>45363</v>
      </c>
      <c r="T843" s="7" t="s">
        <v>1125</v>
      </c>
      <c r="U843" s="7" t="s">
        <v>61</v>
      </c>
      <c r="V843" s="7" t="s">
        <v>1126</v>
      </c>
      <c r="W843" s="7" t="s">
        <v>1135</v>
      </c>
      <c r="X843" s="8"/>
      <c r="Y843" s="9">
        <v>0</v>
      </c>
      <c r="Z843" s="8">
        <v>45363</v>
      </c>
      <c r="AA843" s="7" t="s">
        <v>1128</v>
      </c>
      <c r="AB843" s="7" t="s">
        <v>1119</v>
      </c>
      <c r="AC843" s="7" t="s">
        <v>1303</v>
      </c>
      <c r="AD843" s="7" t="s">
        <v>65</v>
      </c>
      <c r="AE843" s="8"/>
      <c r="AF843" s="7" t="s">
        <v>1120</v>
      </c>
      <c r="AG843" s="7" t="s">
        <v>54</v>
      </c>
      <c r="AH843" s="7" t="s">
        <v>54</v>
      </c>
      <c r="AI843" s="7" t="s">
        <v>1142</v>
      </c>
      <c r="AJ843" s="7" t="s">
        <v>1143</v>
      </c>
      <c r="AK843" s="7" t="s">
        <v>66</v>
      </c>
      <c r="AL843" s="7" t="s">
        <v>67</v>
      </c>
      <c r="AM843" s="10">
        <v>3324635</v>
      </c>
      <c r="AP843" t="s">
        <v>68</v>
      </c>
      <c r="AQ843" s="2">
        <v>45363</v>
      </c>
      <c r="AR843" t="s">
        <v>146</v>
      </c>
      <c r="AS843" t="s">
        <v>11194</v>
      </c>
      <c r="AT843" t="s">
        <v>70</v>
      </c>
      <c r="AU843" t="s">
        <v>11193</v>
      </c>
      <c r="AV843" t="s">
        <v>1931</v>
      </c>
      <c r="AW843" t="s">
        <v>100</v>
      </c>
      <c r="AX843" t="s">
        <v>100</v>
      </c>
      <c r="AY843" t="s">
        <v>244</v>
      </c>
      <c r="AZ843" t="s">
        <v>73</v>
      </c>
      <c r="BA843" s="5" t="s">
        <v>74</v>
      </c>
    </row>
    <row r="844" spans="1:53" hidden="1" x14ac:dyDescent="0.35">
      <c r="A844" s="6" t="s">
        <v>1112</v>
      </c>
      <c r="B844" s="7" t="s">
        <v>7093</v>
      </c>
      <c r="C844" s="7" t="s">
        <v>7094</v>
      </c>
      <c r="D844" s="7" t="s">
        <v>54</v>
      </c>
      <c r="E844" s="7" t="s">
        <v>54</v>
      </c>
      <c r="F844" s="7" t="s">
        <v>1144</v>
      </c>
      <c r="G844" s="7" t="s">
        <v>55</v>
      </c>
      <c r="H844" s="8">
        <v>45271</v>
      </c>
      <c r="I844" s="8">
        <v>45357</v>
      </c>
      <c r="J844" s="8">
        <v>45357</v>
      </c>
      <c r="K844" s="8">
        <v>45357</v>
      </c>
      <c r="L844" s="7" t="s">
        <v>136</v>
      </c>
      <c r="M844" s="7" t="s">
        <v>7095</v>
      </c>
      <c r="N844" s="7" t="s">
        <v>1145</v>
      </c>
      <c r="O844" s="7" t="s">
        <v>1146</v>
      </c>
      <c r="P844" s="7" t="s">
        <v>159</v>
      </c>
      <c r="Q844" s="7" t="s">
        <v>290</v>
      </c>
      <c r="R844" s="7" t="s">
        <v>148</v>
      </c>
      <c r="S844" s="8">
        <v>45357</v>
      </c>
      <c r="T844" s="7" t="s">
        <v>1125</v>
      </c>
      <c r="U844" s="7" t="s">
        <v>61</v>
      </c>
      <c r="V844" s="7" t="s">
        <v>1126</v>
      </c>
      <c r="W844" s="7" t="s">
        <v>1135</v>
      </c>
      <c r="X844" s="8">
        <v>45352</v>
      </c>
      <c r="Y844" s="9">
        <v>0</v>
      </c>
      <c r="Z844" s="8">
        <v>45357</v>
      </c>
      <c r="AA844" s="7" t="s">
        <v>1128</v>
      </c>
      <c r="AB844" s="7" t="s">
        <v>1119</v>
      </c>
      <c r="AC844" s="7" t="s">
        <v>1303</v>
      </c>
      <c r="AD844" s="7" t="s">
        <v>120</v>
      </c>
      <c r="AE844" s="8">
        <v>45352</v>
      </c>
      <c r="AF844" s="7" t="s">
        <v>1120</v>
      </c>
      <c r="AG844" s="7" t="s">
        <v>54</v>
      </c>
      <c r="AH844" s="7" t="s">
        <v>1862</v>
      </c>
      <c r="AI844" s="7" t="s">
        <v>7096</v>
      </c>
      <c r="AJ844" s="7" t="s">
        <v>7097</v>
      </c>
      <c r="AK844" s="7" t="s">
        <v>66</v>
      </c>
      <c r="AL844" s="7" t="s">
        <v>90</v>
      </c>
      <c r="AM844" s="10">
        <v>3324619</v>
      </c>
      <c r="AN844" t="s">
        <v>120</v>
      </c>
      <c r="AP844" t="s">
        <v>68</v>
      </c>
      <c r="AQ844" s="2">
        <v>45364</v>
      </c>
      <c r="AR844" t="s">
        <v>146</v>
      </c>
      <c r="AS844" t="s">
        <v>11194</v>
      </c>
      <c r="AT844" t="s">
        <v>70</v>
      </c>
      <c r="AU844" t="s">
        <v>11193</v>
      </c>
      <c r="AV844" t="s">
        <v>1077</v>
      </c>
      <c r="AW844" t="s">
        <v>100</v>
      </c>
      <c r="AX844" t="s">
        <v>100</v>
      </c>
      <c r="AY844" t="s">
        <v>244</v>
      </c>
      <c r="AZ844" t="s">
        <v>73</v>
      </c>
      <c r="BA844" s="5" t="s">
        <v>74</v>
      </c>
    </row>
    <row r="845" spans="1:53" hidden="1" x14ac:dyDescent="0.35">
      <c r="A845" s="6" t="s">
        <v>1112</v>
      </c>
      <c r="B845" s="7" t="s">
        <v>7098</v>
      </c>
      <c r="C845" s="7" t="s">
        <v>7099</v>
      </c>
      <c r="D845" s="7" t="s">
        <v>54</v>
      </c>
      <c r="E845" s="7" t="s">
        <v>54</v>
      </c>
      <c r="F845" s="7" t="s">
        <v>1144</v>
      </c>
      <c r="G845" s="7" t="s">
        <v>55</v>
      </c>
      <c r="H845" s="8">
        <v>45271</v>
      </c>
      <c r="I845" s="8">
        <v>45355</v>
      </c>
      <c r="J845" s="8">
        <v>45355</v>
      </c>
      <c r="K845" s="8">
        <v>45355</v>
      </c>
      <c r="L845" s="7" t="s">
        <v>56</v>
      </c>
      <c r="M845" s="7" t="s">
        <v>1147</v>
      </c>
      <c r="N845" s="7" t="s">
        <v>1145</v>
      </c>
      <c r="O845" s="7" t="s">
        <v>1146</v>
      </c>
      <c r="P845" s="7" t="s">
        <v>395</v>
      </c>
      <c r="Q845" s="7" t="s">
        <v>482</v>
      </c>
      <c r="R845" s="7" t="s">
        <v>148</v>
      </c>
      <c r="S845" s="8">
        <v>45371</v>
      </c>
      <c r="T845" s="7" t="s">
        <v>1115</v>
      </c>
      <c r="U845" s="7" t="s">
        <v>61</v>
      </c>
      <c r="V845" s="7" t="s">
        <v>1126</v>
      </c>
      <c r="W845" s="7" t="s">
        <v>1135</v>
      </c>
      <c r="X845" s="8">
        <v>45352</v>
      </c>
      <c r="Y845" s="9">
        <v>0</v>
      </c>
      <c r="Z845" s="8">
        <v>45355</v>
      </c>
      <c r="AA845" s="7" t="s">
        <v>1128</v>
      </c>
      <c r="AB845" s="7" t="s">
        <v>1119</v>
      </c>
      <c r="AC845" s="7" t="s">
        <v>1303</v>
      </c>
      <c r="AD845" s="7" t="s">
        <v>120</v>
      </c>
      <c r="AE845" s="8">
        <v>45352</v>
      </c>
      <c r="AF845" s="7" t="s">
        <v>1120</v>
      </c>
      <c r="AG845" s="7" t="s">
        <v>122</v>
      </c>
      <c r="AH845" s="7" t="s">
        <v>1862</v>
      </c>
      <c r="AI845" s="7" t="s">
        <v>1148</v>
      </c>
      <c r="AJ845" s="7" t="s">
        <v>1149</v>
      </c>
      <c r="AK845" s="7" t="s">
        <v>66</v>
      </c>
      <c r="AL845" s="7" t="s">
        <v>90</v>
      </c>
      <c r="AM845" s="10">
        <v>3325584</v>
      </c>
      <c r="AN845" t="s">
        <v>120</v>
      </c>
      <c r="AP845" t="s">
        <v>68</v>
      </c>
      <c r="AQ845" s="2">
        <v>45363</v>
      </c>
      <c r="AR845" t="s">
        <v>91</v>
      </c>
      <c r="AS845" t="s">
        <v>11194</v>
      </c>
      <c r="AT845" t="s">
        <v>70</v>
      </c>
      <c r="AU845" t="s">
        <v>11193</v>
      </c>
      <c r="AV845" t="s">
        <v>483</v>
      </c>
      <c r="AW845" t="s">
        <v>100</v>
      </c>
      <c r="AX845" t="s">
        <v>100</v>
      </c>
      <c r="AY845" t="s">
        <v>244</v>
      </c>
      <c r="AZ845" t="s">
        <v>73</v>
      </c>
      <c r="BA845" s="5" t="s">
        <v>74</v>
      </c>
    </row>
    <row r="846" spans="1:53" hidden="1" x14ac:dyDescent="0.35">
      <c r="A846" s="6" t="s">
        <v>1112</v>
      </c>
      <c r="B846" s="7" t="s">
        <v>7100</v>
      </c>
      <c r="C846" s="7" t="s">
        <v>7101</v>
      </c>
      <c r="D846" s="7" t="s">
        <v>54</v>
      </c>
      <c r="E846" s="7" t="s">
        <v>54</v>
      </c>
      <c r="F846" s="7" t="s">
        <v>7102</v>
      </c>
      <c r="G846" s="7" t="s">
        <v>55</v>
      </c>
      <c r="H846" s="8">
        <v>45211</v>
      </c>
      <c r="I846" s="8">
        <v>45350</v>
      </c>
      <c r="J846" s="8">
        <v>45350</v>
      </c>
      <c r="K846" s="8">
        <v>45350</v>
      </c>
      <c r="L846" s="7" t="s">
        <v>56</v>
      </c>
      <c r="M846" s="7" t="s">
        <v>7103</v>
      </c>
      <c r="N846" s="7" t="s">
        <v>7104</v>
      </c>
      <c r="O846" s="7" t="s">
        <v>7105</v>
      </c>
      <c r="P846" s="7" t="s">
        <v>105</v>
      </c>
      <c r="Q846" s="7" t="s">
        <v>96</v>
      </c>
      <c r="R846" s="7" t="s">
        <v>97</v>
      </c>
      <c r="S846" s="8">
        <v>45364</v>
      </c>
      <c r="T846" s="7" t="s">
        <v>1193</v>
      </c>
      <c r="U846" s="7" t="s">
        <v>61</v>
      </c>
      <c r="V846" s="7" t="s">
        <v>1126</v>
      </c>
      <c r="W846" s="7" t="s">
        <v>7106</v>
      </c>
      <c r="X846" s="8">
        <v>45345</v>
      </c>
      <c r="Y846" s="9">
        <v>2179544</v>
      </c>
      <c r="Z846" s="8">
        <v>45350</v>
      </c>
      <c r="AA846" s="7" t="s">
        <v>1128</v>
      </c>
      <c r="AB846" s="7" t="s">
        <v>1119</v>
      </c>
      <c r="AC846" s="7" t="s">
        <v>86</v>
      </c>
      <c r="AD846" s="7" t="s">
        <v>120</v>
      </c>
      <c r="AE846" s="8">
        <v>45351</v>
      </c>
      <c r="AF846" s="7" t="s">
        <v>1175</v>
      </c>
      <c r="AG846" s="7" t="s">
        <v>54</v>
      </c>
      <c r="AH846" s="7" t="s">
        <v>1858</v>
      </c>
      <c r="AI846" s="7" t="s">
        <v>7107</v>
      </c>
      <c r="AJ846" s="7" t="s">
        <v>7108</v>
      </c>
      <c r="AK846" s="7" t="s">
        <v>66</v>
      </c>
      <c r="AL846" s="7" t="s">
        <v>90</v>
      </c>
      <c r="AM846" s="10">
        <v>3225088</v>
      </c>
      <c r="AN846" t="s">
        <v>120</v>
      </c>
      <c r="AP846" t="s">
        <v>68</v>
      </c>
      <c r="AQ846" s="2">
        <v>45362</v>
      </c>
      <c r="AR846" t="s">
        <v>116</v>
      </c>
      <c r="AS846" t="s">
        <v>11194</v>
      </c>
      <c r="AT846" t="s">
        <v>70</v>
      </c>
      <c r="AU846" t="s">
        <v>11193</v>
      </c>
      <c r="AV846" t="s">
        <v>99</v>
      </c>
      <c r="AW846" t="s">
        <v>71</v>
      </c>
      <c r="AX846" t="s">
        <v>100</v>
      </c>
      <c r="AY846" t="s">
        <v>2572</v>
      </c>
      <c r="AZ846" t="s">
        <v>73</v>
      </c>
      <c r="BA846" s="5" t="s">
        <v>74</v>
      </c>
    </row>
    <row r="847" spans="1:53" hidden="1" x14ac:dyDescent="0.35">
      <c r="A847" s="6" t="s">
        <v>1112</v>
      </c>
      <c r="B847" s="7" t="s">
        <v>7109</v>
      </c>
      <c r="C847" s="7" t="s">
        <v>7110</v>
      </c>
      <c r="D847" s="7" t="s">
        <v>54</v>
      </c>
      <c r="E847" s="7" t="s">
        <v>54</v>
      </c>
      <c r="F847" s="7" t="s">
        <v>54</v>
      </c>
      <c r="G847" s="7" t="s">
        <v>55</v>
      </c>
      <c r="H847" s="8">
        <v>45271</v>
      </c>
      <c r="I847" s="8">
        <v>45363</v>
      </c>
      <c r="J847" s="8">
        <v>45363</v>
      </c>
      <c r="K847" s="8">
        <v>45363</v>
      </c>
      <c r="L847" s="7" t="s">
        <v>136</v>
      </c>
      <c r="M847" s="7" t="s">
        <v>1150</v>
      </c>
      <c r="N847" s="7" t="s">
        <v>1151</v>
      </c>
      <c r="O847" s="7" t="s">
        <v>54</v>
      </c>
      <c r="P847" s="7" t="s">
        <v>340</v>
      </c>
      <c r="Q847" s="7" t="s">
        <v>1930</v>
      </c>
      <c r="R847" s="7" t="s">
        <v>148</v>
      </c>
      <c r="S847" s="8">
        <v>45363</v>
      </c>
      <c r="T847" s="7" t="s">
        <v>1125</v>
      </c>
      <c r="U847" s="7" t="s">
        <v>61</v>
      </c>
      <c r="V847" s="7" t="s">
        <v>1126</v>
      </c>
      <c r="W847" s="7" t="s">
        <v>1152</v>
      </c>
      <c r="X847" s="8"/>
      <c r="Y847" s="9">
        <v>0</v>
      </c>
      <c r="Z847" s="8">
        <v>45363</v>
      </c>
      <c r="AA847" s="7" t="s">
        <v>1128</v>
      </c>
      <c r="AB847" s="7" t="s">
        <v>1119</v>
      </c>
      <c r="AC847" s="7" t="s">
        <v>1303</v>
      </c>
      <c r="AD847" s="7" t="s">
        <v>65</v>
      </c>
      <c r="AE847" s="8"/>
      <c r="AF847" s="7" t="s">
        <v>1120</v>
      </c>
      <c r="AG847" s="7" t="s">
        <v>54</v>
      </c>
      <c r="AH847" s="7" t="s">
        <v>54</v>
      </c>
      <c r="AI847" s="7" t="s">
        <v>1153</v>
      </c>
      <c r="AJ847" s="7" t="s">
        <v>1154</v>
      </c>
      <c r="AK847" s="7" t="s">
        <v>66</v>
      </c>
      <c r="AL847" s="7" t="s">
        <v>67</v>
      </c>
      <c r="AM847" s="10">
        <v>3324639</v>
      </c>
      <c r="AP847" t="s">
        <v>68</v>
      </c>
      <c r="AQ847" s="2">
        <v>45363</v>
      </c>
      <c r="AR847" t="s">
        <v>146</v>
      </c>
      <c r="AS847" t="s">
        <v>11194</v>
      </c>
      <c r="AT847" t="s">
        <v>70</v>
      </c>
      <c r="AU847" t="s">
        <v>11193</v>
      </c>
      <c r="AV847" t="s">
        <v>1931</v>
      </c>
      <c r="AW847" t="s">
        <v>100</v>
      </c>
      <c r="AX847" t="s">
        <v>100</v>
      </c>
      <c r="AY847" t="s">
        <v>244</v>
      </c>
      <c r="AZ847" t="s">
        <v>73</v>
      </c>
      <c r="BA847" s="5" t="s">
        <v>74</v>
      </c>
    </row>
    <row r="848" spans="1:53" hidden="1" x14ac:dyDescent="0.35">
      <c r="A848" s="6" t="s">
        <v>1112</v>
      </c>
      <c r="B848" s="7" t="s">
        <v>7111</v>
      </c>
      <c r="C848" s="7" t="s">
        <v>7112</v>
      </c>
      <c r="D848" s="7" t="s">
        <v>54</v>
      </c>
      <c r="E848" s="7" t="s">
        <v>54</v>
      </c>
      <c r="F848" s="7" t="s">
        <v>54</v>
      </c>
      <c r="G848" s="7" t="s">
        <v>55</v>
      </c>
      <c r="H848" s="8">
        <v>45271</v>
      </c>
      <c r="I848" s="8">
        <v>45351</v>
      </c>
      <c r="J848" s="8">
        <v>45351</v>
      </c>
      <c r="K848" s="8">
        <v>45351</v>
      </c>
      <c r="L848" s="7" t="s">
        <v>136</v>
      </c>
      <c r="M848" s="7" t="s">
        <v>1155</v>
      </c>
      <c r="N848" s="7" t="s">
        <v>1151</v>
      </c>
      <c r="O848" s="7" t="s">
        <v>54</v>
      </c>
      <c r="P848" s="7" t="s">
        <v>441</v>
      </c>
      <c r="Q848" s="7" t="s">
        <v>96</v>
      </c>
      <c r="R848" s="7" t="s">
        <v>59</v>
      </c>
      <c r="S848" s="8">
        <v>45351</v>
      </c>
      <c r="T848" s="7" t="s">
        <v>1125</v>
      </c>
      <c r="U848" s="7" t="s">
        <v>61</v>
      </c>
      <c r="V848" s="7" t="s">
        <v>1126</v>
      </c>
      <c r="W848" s="7" t="s">
        <v>1152</v>
      </c>
      <c r="X848" s="8">
        <v>45345</v>
      </c>
      <c r="Y848" s="9">
        <v>382867</v>
      </c>
      <c r="Z848" s="8">
        <v>45351</v>
      </c>
      <c r="AA848" s="7" t="s">
        <v>1128</v>
      </c>
      <c r="AB848" s="7" t="s">
        <v>1119</v>
      </c>
      <c r="AC848" s="7" t="s">
        <v>1303</v>
      </c>
      <c r="AD848" s="7" t="s">
        <v>65</v>
      </c>
      <c r="AE848" s="8">
        <v>45357</v>
      </c>
      <c r="AF848" s="7" t="s">
        <v>1120</v>
      </c>
      <c r="AG848" s="7" t="s">
        <v>54</v>
      </c>
      <c r="AH848" s="7" t="s">
        <v>1858</v>
      </c>
      <c r="AI848" s="7" t="s">
        <v>1156</v>
      </c>
      <c r="AJ848" s="7" t="s">
        <v>1157</v>
      </c>
      <c r="AK848" s="7" t="s">
        <v>66</v>
      </c>
      <c r="AL848" s="7" t="s">
        <v>90</v>
      </c>
      <c r="AM848" s="10">
        <v>3324643</v>
      </c>
      <c r="AP848" t="s">
        <v>68</v>
      </c>
      <c r="AQ848" s="2">
        <v>45352</v>
      </c>
      <c r="AR848" t="s">
        <v>146</v>
      </c>
      <c r="AS848" t="s">
        <v>11194</v>
      </c>
      <c r="AT848" t="s">
        <v>70</v>
      </c>
      <c r="AU848" t="s">
        <v>11193</v>
      </c>
      <c r="AV848" t="s">
        <v>117</v>
      </c>
      <c r="AW848" t="s">
        <v>71</v>
      </c>
      <c r="AX848" t="s">
        <v>100</v>
      </c>
      <c r="AY848" t="s">
        <v>118</v>
      </c>
      <c r="AZ848" t="s">
        <v>73</v>
      </c>
      <c r="BA848" s="5" t="s">
        <v>74</v>
      </c>
    </row>
    <row r="849" spans="1:53" hidden="1" x14ac:dyDescent="0.35">
      <c r="A849" s="6" t="s">
        <v>1112</v>
      </c>
      <c r="B849" s="7" t="s">
        <v>7113</v>
      </c>
      <c r="C849" s="7" t="s">
        <v>7114</v>
      </c>
      <c r="D849" s="7" t="s">
        <v>54</v>
      </c>
      <c r="E849" s="7" t="s">
        <v>54</v>
      </c>
      <c r="F849" s="7" t="s">
        <v>54</v>
      </c>
      <c r="G849" s="7" t="s">
        <v>55</v>
      </c>
      <c r="H849" s="8">
        <v>45271</v>
      </c>
      <c r="I849" s="8">
        <v>45382</v>
      </c>
      <c r="J849" s="8">
        <v>45383</v>
      </c>
      <c r="K849" s="8">
        <v>45383</v>
      </c>
      <c r="L849" s="7" t="s">
        <v>136</v>
      </c>
      <c r="M849" s="7" t="s">
        <v>1155</v>
      </c>
      <c r="N849" s="7" t="s">
        <v>1151</v>
      </c>
      <c r="O849" s="7" t="s">
        <v>54</v>
      </c>
      <c r="P849" s="7" t="s">
        <v>441</v>
      </c>
      <c r="Q849" s="7" t="s">
        <v>1930</v>
      </c>
      <c r="R849" s="7" t="s">
        <v>148</v>
      </c>
      <c r="S849" s="8">
        <v>45382</v>
      </c>
      <c r="T849" s="7" t="s">
        <v>1125</v>
      </c>
      <c r="U849" s="7" t="s">
        <v>61</v>
      </c>
      <c r="V849" s="7" t="s">
        <v>1126</v>
      </c>
      <c r="W849" s="7" t="s">
        <v>1152</v>
      </c>
      <c r="X849" s="8"/>
      <c r="Y849" s="9">
        <v>0</v>
      </c>
      <c r="Z849" s="8">
        <v>45382</v>
      </c>
      <c r="AA849" s="7" t="s">
        <v>1128</v>
      </c>
      <c r="AB849" s="7" t="s">
        <v>1119</v>
      </c>
      <c r="AC849" s="7" t="s">
        <v>1303</v>
      </c>
      <c r="AD849" s="7" t="s">
        <v>65</v>
      </c>
      <c r="AE849" s="8"/>
      <c r="AF849" s="7" t="s">
        <v>1120</v>
      </c>
      <c r="AG849" s="7" t="s">
        <v>54</v>
      </c>
      <c r="AH849" s="7" t="s">
        <v>54</v>
      </c>
      <c r="AI849" s="7" t="s">
        <v>1156</v>
      </c>
      <c r="AJ849" s="7" t="s">
        <v>1157</v>
      </c>
      <c r="AK849" s="7" t="s">
        <v>66</v>
      </c>
      <c r="AL849" s="7" t="s">
        <v>67</v>
      </c>
      <c r="AM849" s="10">
        <v>3324644</v>
      </c>
      <c r="AP849" t="s">
        <v>68</v>
      </c>
      <c r="AQ849" s="2">
        <v>45382</v>
      </c>
      <c r="AR849" t="s">
        <v>146</v>
      </c>
      <c r="AS849" t="s">
        <v>11194</v>
      </c>
      <c r="AT849" t="s">
        <v>70</v>
      </c>
      <c r="AU849" t="s">
        <v>11193</v>
      </c>
      <c r="AV849" t="s">
        <v>1931</v>
      </c>
      <c r="AW849" t="s">
        <v>100</v>
      </c>
      <c r="AX849" t="s">
        <v>100</v>
      </c>
      <c r="AY849" t="s">
        <v>244</v>
      </c>
      <c r="BA849" s="5" t="s">
        <v>74</v>
      </c>
    </row>
    <row r="850" spans="1:53" hidden="1" x14ac:dyDescent="0.35">
      <c r="A850" s="6" t="s">
        <v>1112</v>
      </c>
      <c r="B850" s="7" t="s">
        <v>7115</v>
      </c>
      <c r="C850" s="7" t="s">
        <v>7116</v>
      </c>
      <c r="D850" s="7" t="s">
        <v>54</v>
      </c>
      <c r="E850" s="7" t="s">
        <v>54</v>
      </c>
      <c r="F850" s="7" t="s">
        <v>1158</v>
      </c>
      <c r="G850" s="7" t="s">
        <v>55</v>
      </c>
      <c r="H850" s="8">
        <v>45271</v>
      </c>
      <c r="I850" s="8">
        <v>45346</v>
      </c>
      <c r="J850" s="8">
        <v>45348</v>
      </c>
      <c r="K850" s="8">
        <v>45348</v>
      </c>
      <c r="L850" s="7" t="s">
        <v>56</v>
      </c>
      <c r="M850" s="7" t="s">
        <v>1159</v>
      </c>
      <c r="N850" s="7" t="s">
        <v>1160</v>
      </c>
      <c r="O850" s="7" t="s">
        <v>1161</v>
      </c>
      <c r="P850" s="7" t="s">
        <v>1134</v>
      </c>
      <c r="Q850" s="7" t="s">
        <v>241</v>
      </c>
      <c r="R850" s="7" t="s">
        <v>59</v>
      </c>
      <c r="S850" s="8">
        <v>45362</v>
      </c>
      <c r="T850" s="7" t="s">
        <v>1115</v>
      </c>
      <c r="U850" s="7" t="s">
        <v>61</v>
      </c>
      <c r="V850" s="7" t="s">
        <v>1126</v>
      </c>
      <c r="W850" s="7" t="s">
        <v>1152</v>
      </c>
      <c r="X850" s="8">
        <v>45338</v>
      </c>
      <c r="Y850" s="9">
        <v>4612551</v>
      </c>
      <c r="Z850" s="8">
        <v>45346</v>
      </c>
      <c r="AA850" s="7" t="s">
        <v>1128</v>
      </c>
      <c r="AB850" s="7" t="s">
        <v>1119</v>
      </c>
      <c r="AC850" s="7" t="s">
        <v>1303</v>
      </c>
      <c r="AD850" s="7" t="s">
        <v>120</v>
      </c>
      <c r="AE850" s="8">
        <v>45355</v>
      </c>
      <c r="AF850" s="7" t="s">
        <v>1162</v>
      </c>
      <c r="AG850" s="7" t="s">
        <v>54</v>
      </c>
      <c r="AH850" s="7" t="s">
        <v>1853</v>
      </c>
      <c r="AI850" s="7" t="s">
        <v>1163</v>
      </c>
      <c r="AJ850" s="7" t="s">
        <v>1164</v>
      </c>
      <c r="AK850" s="7" t="s">
        <v>66</v>
      </c>
      <c r="AL850" s="7" t="s">
        <v>90</v>
      </c>
      <c r="AM850" s="10">
        <v>3324244</v>
      </c>
      <c r="AN850" t="s">
        <v>120</v>
      </c>
      <c r="AP850" t="s">
        <v>68</v>
      </c>
      <c r="AQ850" s="2">
        <v>45348</v>
      </c>
      <c r="AR850" t="s">
        <v>91</v>
      </c>
      <c r="AS850" t="s">
        <v>11194</v>
      </c>
      <c r="AT850" t="s">
        <v>70</v>
      </c>
      <c r="AU850" t="s">
        <v>11193</v>
      </c>
      <c r="AV850" t="s">
        <v>242</v>
      </c>
      <c r="AW850" t="s">
        <v>71</v>
      </c>
      <c r="AX850" t="s">
        <v>71</v>
      </c>
      <c r="AY850" t="s">
        <v>72</v>
      </c>
      <c r="AZ850" t="s">
        <v>73</v>
      </c>
      <c r="BA850" s="5"/>
    </row>
    <row r="851" spans="1:53" hidden="1" x14ac:dyDescent="0.35">
      <c r="A851" s="6" t="s">
        <v>1112</v>
      </c>
      <c r="B851" s="7" t="s">
        <v>7117</v>
      </c>
      <c r="C851" s="7" t="s">
        <v>7118</v>
      </c>
      <c r="D851" s="7" t="s">
        <v>54</v>
      </c>
      <c r="E851" s="7" t="s">
        <v>54</v>
      </c>
      <c r="F851" s="7" t="s">
        <v>1158</v>
      </c>
      <c r="G851" s="7" t="s">
        <v>55</v>
      </c>
      <c r="H851" s="8">
        <v>45271</v>
      </c>
      <c r="I851" s="8">
        <v>45355</v>
      </c>
      <c r="J851" s="8">
        <v>45355</v>
      </c>
      <c r="K851" s="8">
        <v>45355</v>
      </c>
      <c r="L851" s="7" t="s">
        <v>56</v>
      </c>
      <c r="M851" s="7" t="s">
        <v>1159</v>
      </c>
      <c r="N851" s="7" t="s">
        <v>1160</v>
      </c>
      <c r="O851" s="7" t="s">
        <v>1161</v>
      </c>
      <c r="P851" s="7" t="s">
        <v>1134</v>
      </c>
      <c r="Q851" s="7" t="s">
        <v>482</v>
      </c>
      <c r="R851" s="7" t="s">
        <v>148</v>
      </c>
      <c r="S851" s="8">
        <v>45355</v>
      </c>
      <c r="T851" s="7" t="s">
        <v>1115</v>
      </c>
      <c r="U851" s="7" t="s">
        <v>61</v>
      </c>
      <c r="V851" s="7" t="s">
        <v>1126</v>
      </c>
      <c r="W851" s="7" t="s">
        <v>1152</v>
      </c>
      <c r="X851" s="8">
        <v>45352</v>
      </c>
      <c r="Y851" s="9">
        <v>0</v>
      </c>
      <c r="Z851" s="8">
        <v>45355</v>
      </c>
      <c r="AA851" s="7" t="s">
        <v>1128</v>
      </c>
      <c r="AB851" s="7" t="s">
        <v>1119</v>
      </c>
      <c r="AC851" s="7" t="s">
        <v>1303</v>
      </c>
      <c r="AD851" s="7" t="s">
        <v>120</v>
      </c>
      <c r="AE851" s="8">
        <v>45352</v>
      </c>
      <c r="AF851" s="7" t="s">
        <v>1162</v>
      </c>
      <c r="AG851" s="7" t="s">
        <v>54</v>
      </c>
      <c r="AH851" s="7" t="s">
        <v>1862</v>
      </c>
      <c r="AI851" s="7" t="s">
        <v>1163</v>
      </c>
      <c r="AJ851" s="7" t="s">
        <v>1164</v>
      </c>
      <c r="AK851" s="7" t="s">
        <v>66</v>
      </c>
      <c r="AL851" s="7" t="s">
        <v>90</v>
      </c>
      <c r="AM851" s="10">
        <v>3324245</v>
      </c>
      <c r="AN851" t="s">
        <v>120</v>
      </c>
      <c r="AP851" t="s">
        <v>68</v>
      </c>
      <c r="AQ851" s="2">
        <v>45355</v>
      </c>
      <c r="AR851" t="s">
        <v>91</v>
      </c>
      <c r="AS851" t="s">
        <v>11194</v>
      </c>
      <c r="AT851" t="s">
        <v>70</v>
      </c>
      <c r="AU851" t="s">
        <v>11193</v>
      </c>
      <c r="AV851" t="s">
        <v>483</v>
      </c>
      <c r="AW851" t="s">
        <v>100</v>
      </c>
      <c r="AX851" t="s">
        <v>100</v>
      </c>
      <c r="AY851" t="s">
        <v>244</v>
      </c>
      <c r="AZ851" t="s">
        <v>73</v>
      </c>
      <c r="BA851" s="5" t="s">
        <v>74</v>
      </c>
    </row>
    <row r="852" spans="1:53" hidden="1" x14ac:dyDescent="0.35">
      <c r="A852" s="6" t="s">
        <v>1112</v>
      </c>
      <c r="B852" s="7" t="s">
        <v>7119</v>
      </c>
      <c r="C852" s="7" t="s">
        <v>7120</v>
      </c>
      <c r="D852" s="7" t="s">
        <v>54</v>
      </c>
      <c r="E852" s="7" t="s">
        <v>54</v>
      </c>
      <c r="F852" s="7" t="s">
        <v>1158</v>
      </c>
      <c r="G852" s="7" t="s">
        <v>55</v>
      </c>
      <c r="H852" s="8">
        <v>45271</v>
      </c>
      <c r="I852" s="8">
        <v>45362</v>
      </c>
      <c r="J852" s="8">
        <v>45362</v>
      </c>
      <c r="K852" s="8">
        <v>45362</v>
      </c>
      <c r="L852" s="7" t="s">
        <v>56</v>
      </c>
      <c r="M852" s="7" t="s">
        <v>1159</v>
      </c>
      <c r="N852" s="7" t="s">
        <v>1160</v>
      </c>
      <c r="O852" s="7" t="s">
        <v>1161</v>
      </c>
      <c r="P852" s="7" t="s">
        <v>1134</v>
      </c>
      <c r="Q852" s="7" t="s">
        <v>1930</v>
      </c>
      <c r="R852" s="7" t="s">
        <v>148</v>
      </c>
      <c r="S852" s="8">
        <v>45362</v>
      </c>
      <c r="T852" s="7" t="s">
        <v>1115</v>
      </c>
      <c r="U852" s="7" t="s">
        <v>61</v>
      </c>
      <c r="V852" s="7" t="s">
        <v>1126</v>
      </c>
      <c r="W852" s="7" t="s">
        <v>1152</v>
      </c>
      <c r="X852" s="8"/>
      <c r="Y852" s="9">
        <v>0</v>
      </c>
      <c r="Z852" s="8">
        <v>45362</v>
      </c>
      <c r="AA852" s="7" t="s">
        <v>1128</v>
      </c>
      <c r="AB852" s="7" t="s">
        <v>1119</v>
      </c>
      <c r="AC852" s="7" t="s">
        <v>1303</v>
      </c>
      <c r="AD852" s="7" t="s">
        <v>120</v>
      </c>
      <c r="AE852" s="8"/>
      <c r="AF852" s="7" t="s">
        <v>1162</v>
      </c>
      <c r="AG852" s="7" t="s">
        <v>54</v>
      </c>
      <c r="AH852" s="7" t="s">
        <v>54</v>
      </c>
      <c r="AI852" s="7" t="s">
        <v>1163</v>
      </c>
      <c r="AJ852" s="7" t="s">
        <v>1164</v>
      </c>
      <c r="AK852" s="7" t="s">
        <v>66</v>
      </c>
      <c r="AL852" s="7" t="s">
        <v>67</v>
      </c>
      <c r="AM852" s="10">
        <v>3324246</v>
      </c>
      <c r="AN852" t="s">
        <v>120</v>
      </c>
      <c r="AP852" t="s">
        <v>68</v>
      </c>
      <c r="AQ852" s="2">
        <v>45362</v>
      </c>
      <c r="AR852" t="s">
        <v>91</v>
      </c>
      <c r="AS852" t="s">
        <v>11194</v>
      </c>
      <c r="AT852" t="s">
        <v>70</v>
      </c>
      <c r="AU852" t="s">
        <v>11193</v>
      </c>
      <c r="AV852" t="s">
        <v>1931</v>
      </c>
      <c r="AW852" t="s">
        <v>100</v>
      </c>
      <c r="AX852" t="s">
        <v>100</v>
      </c>
      <c r="AY852" t="s">
        <v>244</v>
      </c>
      <c r="AZ852" t="s">
        <v>73</v>
      </c>
      <c r="BA852" s="5" t="s">
        <v>74</v>
      </c>
    </row>
    <row r="853" spans="1:53" hidden="1" x14ac:dyDescent="0.35">
      <c r="A853" s="6" t="s">
        <v>1112</v>
      </c>
      <c r="B853" s="7" t="s">
        <v>7121</v>
      </c>
      <c r="C853" s="7" t="s">
        <v>7122</v>
      </c>
      <c r="D853" s="7" t="s">
        <v>54</v>
      </c>
      <c r="E853" s="7" t="s">
        <v>54</v>
      </c>
      <c r="F853" s="7" t="s">
        <v>1158</v>
      </c>
      <c r="G853" s="7" t="s">
        <v>55</v>
      </c>
      <c r="H853" s="8">
        <v>45271</v>
      </c>
      <c r="I853" s="8">
        <v>45369</v>
      </c>
      <c r="J853" s="8">
        <v>45369</v>
      </c>
      <c r="K853" s="8">
        <v>45369</v>
      </c>
      <c r="L853" s="7" t="s">
        <v>56</v>
      </c>
      <c r="M853" s="7" t="s">
        <v>1159</v>
      </c>
      <c r="N853" s="7" t="s">
        <v>1160</v>
      </c>
      <c r="O853" s="7" t="s">
        <v>1161</v>
      </c>
      <c r="P853" s="7" t="s">
        <v>1134</v>
      </c>
      <c r="Q853" s="7" t="s">
        <v>1930</v>
      </c>
      <c r="R853" s="7" t="s">
        <v>148</v>
      </c>
      <c r="S853" s="8">
        <v>45369</v>
      </c>
      <c r="T853" s="7" t="s">
        <v>1115</v>
      </c>
      <c r="U853" s="7" t="s">
        <v>61</v>
      </c>
      <c r="V853" s="7" t="s">
        <v>1126</v>
      </c>
      <c r="W853" s="7" t="s">
        <v>1152</v>
      </c>
      <c r="X853" s="8"/>
      <c r="Y853" s="9">
        <v>0</v>
      </c>
      <c r="Z853" s="8">
        <v>45369</v>
      </c>
      <c r="AA853" s="7" t="s">
        <v>1128</v>
      </c>
      <c r="AB853" s="7" t="s">
        <v>1119</v>
      </c>
      <c r="AC853" s="7" t="s">
        <v>1303</v>
      </c>
      <c r="AD853" s="7" t="s">
        <v>120</v>
      </c>
      <c r="AE853" s="8"/>
      <c r="AF853" s="7" t="s">
        <v>1162</v>
      </c>
      <c r="AG853" s="7" t="s">
        <v>54</v>
      </c>
      <c r="AH853" s="7" t="s">
        <v>54</v>
      </c>
      <c r="AI853" s="7" t="s">
        <v>1163</v>
      </c>
      <c r="AJ853" s="7" t="s">
        <v>1164</v>
      </c>
      <c r="AK853" s="7" t="s">
        <v>66</v>
      </c>
      <c r="AL853" s="7" t="s">
        <v>67</v>
      </c>
      <c r="AM853" s="10">
        <v>3324247</v>
      </c>
      <c r="AN853" t="s">
        <v>120</v>
      </c>
      <c r="AP853" t="s">
        <v>68</v>
      </c>
      <c r="AQ853" s="2">
        <v>45369</v>
      </c>
      <c r="AR853" t="s">
        <v>91</v>
      </c>
      <c r="AS853" t="s">
        <v>11194</v>
      </c>
      <c r="AT853" t="s">
        <v>70</v>
      </c>
      <c r="AU853" t="s">
        <v>11193</v>
      </c>
      <c r="AV853" t="s">
        <v>1931</v>
      </c>
      <c r="AW853" t="s">
        <v>100</v>
      </c>
      <c r="AX853" t="s">
        <v>100</v>
      </c>
      <c r="AY853" t="s">
        <v>244</v>
      </c>
      <c r="AZ853" t="s">
        <v>73</v>
      </c>
      <c r="BA853" s="5" t="s">
        <v>74</v>
      </c>
    </row>
    <row r="854" spans="1:53" hidden="1" x14ac:dyDescent="0.35">
      <c r="A854" s="6" t="s">
        <v>1112</v>
      </c>
      <c r="B854" s="7" t="s">
        <v>7123</v>
      </c>
      <c r="C854" s="7" t="s">
        <v>7124</v>
      </c>
      <c r="D854" s="7" t="s">
        <v>54</v>
      </c>
      <c r="E854" s="7" t="s">
        <v>54</v>
      </c>
      <c r="F854" s="7" t="s">
        <v>1158</v>
      </c>
      <c r="G854" s="7" t="s">
        <v>55</v>
      </c>
      <c r="H854" s="8">
        <v>45271</v>
      </c>
      <c r="I854" s="8">
        <v>45376</v>
      </c>
      <c r="J854" s="8">
        <v>45377</v>
      </c>
      <c r="K854" s="8">
        <v>45377</v>
      </c>
      <c r="L854" s="7" t="s">
        <v>56</v>
      </c>
      <c r="M854" s="7" t="s">
        <v>1159</v>
      </c>
      <c r="N854" s="7" t="s">
        <v>1160</v>
      </c>
      <c r="O854" s="7" t="s">
        <v>1161</v>
      </c>
      <c r="P854" s="7" t="s">
        <v>1134</v>
      </c>
      <c r="Q854" s="7" t="s">
        <v>1930</v>
      </c>
      <c r="R854" s="7" t="s">
        <v>148</v>
      </c>
      <c r="S854" s="8">
        <v>45376</v>
      </c>
      <c r="T854" s="7" t="s">
        <v>1115</v>
      </c>
      <c r="U854" s="7" t="s">
        <v>61</v>
      </c>
      <c r="V854" s="7" t="s">
        <v>1126</v>
      </c>
      <c r="W854" s="7" t="s">
        <v>1152</v>
      </c>
      <c r="X854" s="8"/>
      <c r="Y854" s="9">
        <v>0</v>
      </c>
      <c r="Z854" s="8">
        <v>45376</v>
      </c>
      <c r="AA854" s="7" t="s">
        <v>1128</v>
      </c>
      <c r="AB854" s="7" t="s">
        <v>1119</v>
      </c>
      <c r="AC854" s="7" t="s">
        <v>1303</v>
      </c>
      <c r="AD854" s="7" t="s">
        <v>120</v>
      </c>
      <c r="AE854" s="8"/>
      <c r="AF854" s="7" t="s">
        <v>1162</v>
      </c>
      <c r="AG854" s="7" t="s">
        <v>54</v>
      </c>
      <c r="AH854" s="7" t="s">
        <v>54</v>
      </c>
      <c r="AI854" s="7" t="s">
        <v>1163</v>
      </c>
      <c r="AJ854" s="7" t="s">
        <v>1164</v>
      </c>
      <c r="AK854" s="7" t="s">
        <v>66</v>
      </c>
      <c r="AL854" s="7" t="s">
        <v>67</v>
      </c>
      <c r="AM854" s="10">
        <v>3324248</v>
      </c>
      <c r="AN854" t="s">
        <v>120</v>
      </c>
      <c r="AP854" t="s">
        <v>68</v>
      </c>
      <c r="AQ854" s="2">
        <v>45376</v>
      </c>
      <c r="AR854" t="s">
        <v>91</v>
      </c>
      <c r="AS854" t="s">
        <v>11194</v>
      </c>
      <c r="AT854" t="s">
        <v>70</v>
      </c>
      <c r="AU854" t="s">
        <v>11193</v>
      </c>
      <c r="AV854" t="s">
        <v>1931</v>
      </c>
      <c r="AW854" t="s">
        <v>100</v>
      </c>
      <c r="AX854" t="s">
        <v>100</v>
      </c>
      <c r="AY854" t="s">
        <v>244</v>
      </c>
      <c r="BA854" s="5" t="s">
        <v>74</v>
      </c>
    </row>
    <row r="855" spans="1:53" hidden="1" x14ac:dyDescent="0.35">
      <c r="A855" s="6" t="s">
        <v>1112</v>
      </c>
      <c r="B855" s="7" t="s">
        <v>7125</v>
      </c>
      <c r="C855" s="7" t="s">
        <v>7126</v>
      </c>
      <c r="D855" s="7" t="s">
        <v>54</v>
      </c>
      <c r="E855" s="7" t="s">
        <v>54</v>
      </c>
      <c r="F855" s="7" t="s">
        <v>1158</v>
      </c>
      <c r="G855" s="7" t="s">
        <v>55</v>
      </c>
      <c r="H855" s="8">
        <v>45271</v>
      </c>
      <c r="I855" s="8">
        <v>45362</v>
      </c>
      <c r="J855" s="8">
        <v>45362</v>
      </c>
      <c r="K855" s="8">
        <v>45362</v>
      </c>
      <c r="L855" s="7" t="s">
        <v>56</v>
      </c>
      <c r="M855" s="7" t="s">
        <v>1165</v>
      </c>
      <c r="N855" s="7" t="s">
        <v>1160</v>
      </c>
      <c r="O855" s="7" t="s">
        <v>1161</v>
      </c>
      <c r="P855" s="7" t="s">
        <v>66</v>
      </c>
      <c r="Q855" s="7" t="s">
        <v>1930</v>
      </c>
      <c r="R855" s="7" t="s">
        <v>148</v>
      </c>
      <c r="S855" s="8">
        <v>45362</v>
      </c>
      <c r="T855" s="7" t="s">
        <v>1115</v>
      </c>
      <c r="U855" s="7" t="s">
        <v>61</v>
      </c>
      <c r="V855" s="7" t="s">
        <v>1126</v>
      </c>
      <c r="W855" s="7" t="s">
        <v>1152</v>
      </c>
      <c r="X855" s="8"/>
      <c r="Y855" s="9">
        <v>0</v>
      </c>
      <c r="Z855" s="8">
        <v>45362</v>
      </c>
      <c r="AA855" s="7" t="s">
        <v>1128</v>
      </c>
      <c r="AB855" s="7" t="s">
        <v>1119</v>
      </c>
      <c r="AC855" s="7" t="s">
        <v>1303</v>
      </c>
      <c r="AD855" s="7" t="s">
        <v>120</v>
      </c>
      <c r="AE855" s="8"/>
      <c r="AF855" s="7" t="s">
        <v>1162</v>
      </c>
      <c r="AG855" s="7" t="s">
        <v>54</v>
      </c>
      <c r="AH855" s="7" t="s">
        <v>54</v>
      </c>
      <c r="AI855" s="7" t="s">
        <v>1163</v>
      </c>
      <c r="AJ855" s="7" t="s">
        <v>1166</v>
      </c>
      <c r="AK855" s="7" t="s">
        <v>66</v>
      </c>
      <c r="AL855" s="7" t="s">
        <v>67</v>
      </c>
      <c r="AM855" s="10">
        <v>3324259</v>
      </c>
      <c r="AN855" t="s">
        <v>120</v>
      </c>
      <c r="AP855" t="s">
        <v>68</v>
      </c>
      <c r="AQ855" s="2">
        <v>45362</v>
      </c>
      <c r="AR855" t="s">
        <v>91</v>
      </c>
      <c r="AS855" t="s">
        <v>11194</v>
      </c>
      <c r="AT855" t="s">
        <v>70</v>
      </c>
      <c r="AU855" t="s">
        <v>11193</v>
      </c>
      <c r="AV855" t="s">
        <v>1931</v>
      </c>
      <c r="AW855" t="s">
        <v>100</v>
      </c>
      <c r="AX855" t="s">
        <v>100</v>
      </c>
      <c r="AY855" t="s">
        <v>244</v>
      </c>
      <c r="AZ855" t="s">
        <v>73</v>
      </c>
      <c r="BA855" s="5" t="s">
        <v>74</v>
      </c>
    </row>
    <row r="856" spans="1:53" hidden="1" x14ac:dyDescent="0.35">
      <c r="A856" s="6" t="s">
        <v>1112</v>
      </c>
      <c r="B856" s="7" t="s">
        <v>7127</v>
      </c>
      <c r="C856" s="7" t="s">
        <v>7128</v>
      </c>
      <c r="D856" s="7" t="s">
        <v>54</v>
      </c>
      <c r="E856" s="7" t="s">
        <v>54</v>
      </c>
      <c r="F856" s="7" t="s">
        <v>1158</v>
      </c>
      <c r="G856" s="7" t="s">
        <v>55</v>
      </c>
      <c r="H856" s="8">
        <v>45271</v>
      </c>
      <c r="I856" s="8">
        <v>45376</v>
      </c>
      <c r="J856" s="8">
        <v>45377</v>
      </c>
      <c r="K856" s="8">
        <v>45378</v>
      </c>
      <c r="L856" s="7" t="s">
        <v>56</v>
      </c>
      <c r="M856" s="7" t="s">
        <v>7129</v>
      </c>
      <c r="N856" s="7" t="s">
        <v>1160</v>
      </c>
      <c r="O856" s="7" t="s">
        <v>1161</v>
      </c>
      <c r="P856" s="7" t="s">
        <v>67</v>
      </c>
      <c r="Q856" s="7" t="s">
        <v>1930</v>
      </c>
      <c r="R856" s="7" t="s">
        <v>148</v>
      </c>
      <c r="S856" s="8">
        <v>45376</v>
      </c>
      <c r="T856" s="7" t="s">
        <v>1115</v>
      </c>
      <c r="U856" s="7" t="s">
        <v>61</v>
      </c>
      <c r="V856" s="7" t="s">
        <v>1126</v>
      </c>
      <c r="W856" s="7" t="s">
        <v>1152</v>
      </c>
      <c r="X856" s="8"/>
      <c r="Y856" s="9">
        <v>0</v>
      </c>
      <c r="Z856" s="8">
        <v>45376</v>
      </c>
      <c r="AA856" s="7" t="s">
        <v>1128</v>
      </c>
      <c r="AB856" s="7" t="s">
        <v>1119</v>
      </c>
      <c r="AC856" s="7" t="s">
        <v>1303</v>
      </c>
      <c r="AD856" s="7" t="s">
        <v>120</v>
      </c>
      <c r="AE856" s="8"/>
      <c r="AF856" s="7" t="s">
        <v>1162</v>
      </c>
      <c r="AG856" s="7" t="s">
        <v>54</v>
      </c>
      <c r="AH856" s="7" t="s">
        <v>54</v>
      </c>
      <c r="AI856" s="7" t="s">
        <v>7130</v>
      </c>
      <c r="AJ856" s="7" t="s">
        <v>7131</v>
      </c>
      <c r="AK856" s="7" t="s">
        <v>66</v>
      </c>
      <c r="AL856" s="7" t="s">
        <v>67</v>
      </c>
      <c r="AM856" s="10">
        <v>3324736</v>
      </c>
      <c r="AN856" t="s">
        <v>120</v>
      </c>
      <c r="AO856">
        <v>3324736</v>
      </c>
      <c r="AP856" t="s">
        <v>115</v>
      </c>
      <c r="AQ856" s="2">
        <v>45376</v>
      </c>
      <c r="AR856" t="s">
        <v>91</v>
      </c>
      <c r="AS856" t="s">
        <v>11194</v>
      </c>
      <c r="AT856" t="s">
        <v>70</v>
      </c>
      <c r="AU856" t="s">
        <v>11193</v>
      </c>
      <c r="AV856" t="s">
        <v>1931</v>
      </c>
      <c r="AW856" t="s">
        <v>100</v>
      </c>
      <c r="AX856" t="s">
        <v>100</v>
      </c>
      <c r="AY856" t="s">
        <v>244</v>
      </c>
      <c r="BA856" s="5" t="s">
        <v>74</v>
      </c>
    </row>
    <row r="857" spans="1:53" hidden="1" x14ac:dyDescent="0.35">
      <c r="A857" s="6" t="s">
        <v>1112</v>
      </c>
      <c r="B857" s="7" t="s">
        <v>7132</v>
      </c>
      <c r="C857" s="7" t="s">
        <v>7133</v>
      </c>
      <c r="D857" s="7" t="s">
        <v>54</v>
      </c>
      <c r="E857" s="7" t="s">
        <v>54</v>
      </c>
      <c r="F857" s="7" t="s">
        <v>54</v>
      </c>
      <c r="G857" s="7" t="s">
        <v>55</v>
      </c>
      <c r="H857" s="8">
        <v>45271</v>
      </c>
      <c r="I857" s="8">
        <v>45382</v>
      </c>
      <c r="J857" s="8">
        <v>45383</v>
      </c>
      <c r="K857" s="8">
        <v>45384</v>
      </c>
      <c r="L857" s="7" t="s">
        <v>136</v>
      </c>
      <c r="M857" s="7" t="s">
        <v>1167</v>
      </c>
      <c r="N857" s="7" t="s">
        <v>1168</v>
      </c>
      <c r="O857" s="7" t="s">
        <v>54</v>
      </c>
      <c r="P857" s="7" t="s">
        <v>130</v>
      </c>
      <c r="Q857" s="7" t="s">
        <v>1930</v>
      </c>
      <c r="R857" s="7" t="s">
        <v>148</v>
      </c>
      <c r="S857" s="8">
        <v>45382</v>
      </c>
      <c r="T857" s="7" t="s">
        <v>1125</v>
      </c>
      <c r="U857" s="7" t="s">
        <v>61</v>
      </c>
      <c r="V857" s="7" t="s">
        <v>1126</v>
      </c>
      <c r="W857" s="7" t="s">
        <v>1168</v>
      </c>
      <c r="X857" s="8"/>
      <c r="Y857" s="9">
        <v>0</v>
      </c>
      <c r="Z857" s="8">
        <v>45382</v>
      </c>
      <c r="AA857" s="7" t="s">
        <v>1128</v>
      </c>
      <c r="AB857" s="7" t="s">
        <v>1119</v>
      </c>
      <c r="AC857" s="7" t="s">
        <v>1303</v>
      </c>
      <c r="AD857" s="7" t="s">
        <v>65</v>
      </c>
      <c r="AE857" s="8"/>
      <c r="AF857" s="7" t="s">
        <v>1169</v>
      </c>
      <c r="AG857" s="7" t="s">
        <v>54</v>
      </c>
      <c r="AH857" s="7" t="s">
        <v>54</v>
      </c>
      <c r="AI857" s="7" t="s">
        <v>1170</v>
      </c>
      <c r="AJ857" s="7" t="s">
        <v>1171</v>
      </c>
      <c r="AK857" s="7" t="s">
        <v>66</v>
      </c>
      <c r="AL857" s="7" t="s">
        <v>67</v>
      </c>
      <c r="AM857" s="10">
        <v>3323711</v>
      </c>
      <c r="AP857" t="s">
        <v>68</v>
      </c>
      <c r="AQ857" s="2">
        <v>45382</v>
      </c>
      <c r="AR857" t="s">
        <v>146</v>
      </c>
      <c r="AS857" t="s">
        <v>11194</v>
      </c>
      <c r="AT857" t="s">
        <v>70</v>
      </c>
      <c r="AU857" t="s">
        <v>11193</v>
      </c>
      <c r="AV857" t="s">
        <v>1931</v>
      </c>
      <c r="AW857" t="s">
        <v>100</v>
      </c>
      <c r="AX857" t="s">
        <v>100</v>
      </c>
      <c r="AY857" t="s">
        <v>244</v>
      </c>
      <c r="BA857" s="5" t="s">
        <v>74</v>
      </c>
    </row>
    <row r="858" spans="1:53" hidden="1" x14ac:dyDescent="0.35">
      <c r="A858" s="6" t="s">
        <v>1112</v>
      </c>
      <c r="B858" s="7" t="s">
        <v>7134</v>
      </c>
      <c r="C858" s="7" t="s">
        <v>7135</v>
      </c>
      <c r="D858" s="7" t="s">
        <v>54</v>
      </c>
      <c r="E858" s="7" t="s">
        <v>54</v>
      </c>
      <c r="F858" s="7" t="s">
        <v>7136</v>
      </c>
      <c r="G858" s="7" t="s">
        <v>55</v>
      </c>
      <c r="H858" s="8">
        <v>45271</v>
      </c>
      <c r="I858" s="8">
        <v>45356</v>
      </c>
      <c r="J858" s="8">
        <v>45356</v>
      </c>
      <c r="K858" s="8">
        <v>45357</v>
      </c>
      <c r="L858" s="7" t="s">
        <v>56</v>
      </c>
      <c r="M858" s="7" t="s">
        <v>7137</v>
      </c>
      <c r="N858" s="7" t="s">
        <v>7138</v>
      </c>
      <c r="O858" s="7" t="s">
        <v>7139</v>
      </c>
      <c r="P858" s="7" t="s">
        <v>300</v>
      </c>
      <c r="Q858" s="7" t="s">
        <v>290</v>
      </c>
      <c r="R858" s="7" t="s">
        <v>97</v>
      </c>
      <c r="S858" s="8">
        <v>45370</v>
      </c>
      <c r="T858" s="7" t="s">
        <v>1115</v>
      </c>
      <c r="U858" s="7" t="s">
        <v>61</v>
      </c>
      <c r="V858" s="7" t="s">
        <v>1126</v>
      </c>
      <c r="W858" s="7" t="s">
        <v>7140</v>
      </c>
      <c r="X858" s="8">
        <v>45352</v>
      </c>
      <c r="Y858" s="9">
        <v>0</v>
      </c>
      <c r="Z858" s="8">
        <v>45356</v>
      </c>
      <c r="AA858" s="7" t="s">
        <v>1128</v>
      </c>
      <c r="AB858" s="7" t="s">
        <v>1119</v>
      </c>
      <c r="AC858" s="7" t="s">
        <v>1303</v>
      </c>
      <c r="AD858" s="7" t="s">
        <v>120</v>
      </c>
      <c r="AE858" s="8">
        <v>45358</v>
      </c>
      <c r="AF858" s="7" t="s">
        <v>1181</v>
      </c>
      <c r="AG858" s="7" t="s">
        <v>54</v>
      </c>
      <c r="AH858" s="7" t="s">
        <v>1862</v>
      </c>
      <c r="AI858" s="7" t="s">
        <v>7141</v>
      </c>
      <c r="AJ858" s="7" t="s">
        <v>7142</v>
      </c>
      <c r="AK858" s="7" t="s">
        <v>66</v>
      </c>
      <c r="AL858" s="7" t="s">
        <v>90</v>
      </c>
      <c r="AM858" s="10">
        <v>3324142</v>
      </c>
      <c r="AN858" t="s">
        <v>120</v>
      </c>
      <c r="AP858" t="s">
        <v>68</v>
      </c>
      <c r="AQ858" s="2">
        <v>45359</v>
      </c>
      <c r="AR858" t="s">
        <v>91</v>
      </c>
      <c r="AS858" t="s">
        <v>11194</v>
      </c>
      <c r="AT858" t="s">
        <v>70</v>
      </c>
      <c r="AU858" t="s">
        <v>11193</v>
      </c>
      <c r="AV858" t="s">
        <v>291</v>
      </c>
      <c r="AW858" t="s">
        <v>100</v>
      </c>
      <c r="AX858" t="s">
        <v>100</v>
      </c>
      <c r="AY858" t="s">
        <v>244</v>
      </c>
      <c r="AZ858" t="s">
        <v>73</v>
      </c>
      <c r="BA858" s="5" t="s">
        <v>74</v>
      </c>
    </row>
    <row r="859" spans="1:53" hidden="1" x14ac:dyDescent="0.35">
      <c r="A859" s="6" t="s">
        <v>1112</v>
      </c>
      <c r="B859" s="7" t="s">
        <v>7143</v>
      </c>
      <c r="C859" s="7" t="s">
        <v>7144</v>
      </c>
      <c r="D859" s="7" t="s">
        <v>54</v>
      </c>
      <c r="E859" s="7" t="s">
        <v>54</v>
      </c>
      <c r="F859" s="7" t="s">
        <v>7145</v>
      </c>
      <c r="G859" s="7" t="s">
        <v>55</v>
      </c>
      <c r="H859" s="8">
        <v>45271</v>
      </c>
      <c r="I859" s="8">
        <v>45377</v>
      </c>
      <c r="J859" s="8">
        <v>45377</v>
      </c>
      <c r="K859" s="8">
        <v>45378</v>
      </c>
      <c r="L859" s="7" t="s">
        <v>136</v>
      </c>
      <c r="M859" s="7" t="s">
        <v>7146</v>
      </c>
      <c r="N859" s="7" t="s">
        <v>7147</v>
      </c>
      <c r="O859" s="7" t="s">
        <v>7148</v>
      </c>
      <c r="P859" s="7" t="s">
        <v>829</v>
      </c>
      <c r="Q859" s="7" t="s">
        <v>1930</v>
      </c>
      <c r="R859" s="7" t="s">
        <v>148</v>
      </c>
      <c r="S859" s="8">
        <v>45377</v>
      </c>
      <c r="T859" s="7" t="s">
        <v>1174</v>
      </c>
      <c r="U859" s="7" t="s">
        <v>61</v>
      </c>
      <c r="V859" s="7" t="s">
        <v>1126</v>
      </c>
      <c r="W859" s="7" t="s">
        <v>7140</v>
      </c>
      <c r="X859" s="8"/>
      <c r="Y859" s="9">
        <v>0</v>
      </c>
      <c r="Z859" s="8">
        <v>45377</v>
      </c>
      <c r="AA859" s="7" t="s">
        <v>1128</v>
      </c>
      <c r="AB859" s="7" t="s">
        <v>1119</v>
      </c>
      <c r="AC859" s="7" t="s">
        <v>1303</v>
      </c>
      <c r="AD859" s="7" t="s">
        <v>120</v>
      </c>
      <c r="AE859" s="8"/>
      <c r="AF859" s="7" t="s">
        <v>1172</v>
      </c>
      <c r="AG859" s="7" t="s">
        <v>54</v>
      </c>
      <c r="AH859" s="7" t="s">
        <v>54</v>
      </c>
      <c r="AI859" s="7" t="s">
        <v>7149</v>
      </c>
      <c r="AJ859" s="7" t="s">
        <v>7150</v>
      </c>
      <c r="AK859" s="7" t="s">
        <v>66</v>
      </c>
      <c r="AL859" s="7" t="s">
        <v>67</v>
      </c>
      <c r="AM859" s="10">
        <v>3324301</v>
      </c>
      <c r="AN859" t="s">
        <v>120</v>
      </c>
      <c r="AP859" t="s">
        <v>68</v>
      </c>
      <c r="AQ859" s="2">
        <v>45377</v>
      </c>
      <c r="AR859" t="s">
        <v>146</v>
      </c>
      <c r="AS859" t="s">
        <v>11194</v>
      </c>
      <c r="AT859" t="s">
        <v>70</v>
      </c>
      <c r="AU859" t="s">
        <v>11193</v>
      </c>
      <c r="AV859" t="s">
        <v>1931</v>
      </c>
      <c r="AW859" t="s">
        <v>100</v>
      </c>
      <c r="AX859" t="s">
        <v>100</v>
      </c>
      <c r="AY859" t="s">
        <v>244</v>
      </c>
      <c r="BA859" s="5" t="s">
        <v>74</v>
      </c>
    </row>
    <row r="860" spans="1:53" hidden="1" x14ac:dyDescent="0.35">
      <c r="A860" s="6" t="s">
        <v>1112</v>
      </c>
      <c r="B860" s="7" t="s">
        <v>7151</v>
      </c>
      <c r="C860" s="7" t="s">
        <v>7152</v>
      </c>
      <c r="D860" s="7" t="s">
        <v>54</v>
      </c>
      <c r="E860" s="7" t="s">
        <v>54</v>
      </c>
      <c r="F860" s="7" t="s">
        <v>7153</v>
      </c>
      <c r="G860" s="7" t="s">
        <v>55</v>
      </c>
      <c r="H860" s="8">
        <v>45271</v>
      </c>
      <c r="I860" s="8">
        <v>45366</v>
      </c>
      <c r="J860" s="8">
        <v>45366</v>
      </c>
      <c r="K860" s="8">
        <v>45366</v>
      </c>
      <c r="L860" s="7" t="s">
        <v>1078</v>
      </c>
      <c r="M860" s="7" t="s">
        <v>7154</v>
      </c>
      <c r="N860" s="7" t="s">
        <v>7155</v>
      </c>
      <c r="O860" s="7" t="s">
        <v>7156</v>
      </c>
      <c r="P860" s="7" t="s">
        <v>274</v>
      </c>
      <c r="Q860" s="7" t="s">
        <v>1930</v>
      </c>
      <c r="R860" s="7" t="s">
        <v>148</v>
      </c>
      <c r="S860" s="8">
        <v>45366</v>
      </c>
      <c r="T860" s="7" t="s">
        <v>1115</v>
      </c>
      <c r="U860" s="7" t="s">
        <v>61</v>
      </c>
      <c r="V860" s="7" t="s">
        <v>1126</v>
      </c>
      <c r="W860" s="7" t="s">
        <v>7140</v>
      </c>
      <c r="X860" s="8"/>
      <c r="Y860" s="9">
        <v>0</v>
      </c>
      <c r="Z860" s="8">
        <v>45366</v>
      </c>
      <c r="AA860" s="7" t="s">
        <v>1128</v>
      </c>
      <c r="AB860" s="7" t="s">
        <v>1119</v>
      </c>
      <c r="AC860" s="7" t="s">
        <v>1303</v>
      </c>
      <c r="AD860" s="7" t="s">
        <v>120</v>
      </c>
      <c r="AE860" s="8"/>
      <c r="AF860" s="7" t="s">
        <v>1120</v>
      </c>
      <c r="AG860" s="7" t="s">
        <v>122</v>
      </c>
      <c r="AH860" s="7" t="s">
        <v>54</v>
      </c>
      <c r="AI860" s="7" t="s">
        <v>7157</v>
      </c>
      <c r="AJ860" s="7" t="s">
        <v>7158</v>
      </c>
      <c r="AK860" s="7" t="s">
        <v>66</v>
      </c>
      <c r="AL860" s="7" t="s">
        <v>67</v>
      </c>
      <c r="AM860" s="10">
        <v>3325673</v>
      </c>
      <c r="AN860" t="s">
        <v>120</v>
      </c>
      <c r="AP860" t="s">
        <v>68</v>
      </c>
      <c r="AQ860" s="2">
        <v>45366</v>
      </c>
      <c r="AR860" t="s">
        <v>91</v>
      </c>
      <c r="AS860" t="s">
        <v>11194</v>
      </c>
      <c r="AT860" t="s">
        <v>70</v>
      </c>
      <c r="AU860" t="s">
        <v>11193</v>
      </c>
      <c r="AV860" t="s">
        <v>1931</v>
      </c>
      <c r="AW860" t="s">
        <v>100</v>
      </c>
      <c r="AX860" t="s">
        <v>100</v>
      </c>
      <c r="AY860" t="s">
        <v>244</v>
      </c>
      <c r="AZ860" t="s">
        <v>73</v>
      </c>
      <c r="BA860" s="5" t="s">
        <v>74</v>
      </c>
    </row>
    <row r="861" spans="1:53" hidden="1" x14ac:dyDescent="0.35">
      <c r="A861" s="6" t="s">
        <v>1112</v>
      </c>
      <c r="B861" s="7" t="s">
        <v>7159</v>
      </c>
      <c r="C861" s="7" t="s">
        <v>7160</v>
      </c>
      <c r="D861" s="7" t="s">
        <v>54</v>
      </c>
      <c r="E861" s="7" t="s">
        <v>54</v>
      </c>
      <c r="F861" s="7" t="s">
        <v>7161</v>
      </c>
      <c r="G861" s="7" t="s">
        <v>55</v>
      </c>
      <c r="H861" s="8">
        <v>45271</v>
      </c>
      <c r="I861" s="8">
        <v>45373</v>
      </c>
      <c r="J861" s="8">
        <v>45373</v>
      </c>
      <c r="K861" s="8">
        <v>45377</v>
      </c>
      <c r="L861" s="7" t="s">
        <v>56</v>
      </c>
      <c r="M861" s="7" t="s">
        <v>7162</v>
      </c>
      <c r="N861" s="7" t="s">
        <v>7163</v>
      </c>
      <c r="O861" s="7" t="s">
        <v>7164</v>
      </c>
      <c r="P861" s="7" t="s">
        <v>90</v>
      </c>
      <c r="Q861" s="7" t="s">
        <v>1930</v>
      </c>
      <c r="R861" s="7" t="s">
        <v>148</v>
      </c>
      <c r="S861" s="8">
        <v>45373</v>
      </c>
      <c r="T861" s="7" t="s">
        <v>1115</v>
      </c>
      <c r="U861" s="7" t="s">
        <v>61</v>
      </c>
      <c r="V861" s="7" t="s">
        <v>1126</v>
      </c>
      <c r="W861" s="7" t="s">
        <v>7165</v>
      </c>
      <c r="X861" s="8"/>
      <c r="Y861" s="9">
        <v>0</v>
      </c>
      <c r="Z861" s="8">
        <v>45373</v>
      </c>
      <c r="AA861" s="7" t="s">
        <v>1128</v>
      </c>
      <c r="AB861" s="7" t="s">
        <v>1119</v>
      </c>
      <c r="AC861" s="7" t="s">
        <v>1303</v>
      </c>
      <c r="AD861" s="7" t="s">
        <v>120</v>
      </c>
      <c r="AE861" s="8"/>
      <c r="AF861" s="7" t="s">
        <v>1172</v>
      </c>
      <c r="AG861" s="7" t="s">
        <v>54</v>
      </c>
      <c r="AH861" s="7" t="s">
        <v>54</v>
      </c>
      <c r="AI861" s="7" t="s">
        <v>7166</v>
      </c>
      <c r="AJ861" s="7" t="s">
        <v>7167</v>
      </c>
      <c r="AK861" s="7" t="s">
        <v>66</v>
      </c>
      <c r="AL861" s="7" t="s">
        <v>67</v>
      </c>
      <c r="AM861" s="10">
        <v>3324144</v>
      </c>
      <c r="AN861" t="s">
        <v>120</v>
      </c>
      <c r="AP861" t="s">
        <v>68</v>
      </c>
      <c r="AQ861" s="2">
        <v>45373</v>
      </c>
      <c r="AR861" t="s">
        <v>91</v>
      </c>
      <c r="AS861" t="s">
        <v>11194</v>
      </c>
      <c r="AT861" t="s">
        <v>70</v>
      </c>
      <c r="AU861" t="s">
        <v>11193</v>
      </c>
      <c r="AV861" t="s">
        <v>1931</v>
      </c>
      <c r="AW861" t="s">
        <v>100</v>
      </c>
      <c r="AX861" t="s">
        <v>100</v>
      </c>
      <c r="AY861" t="s">
        <v>244</v>
      </c>
      <c r="BA861" s="5" t="s">
        <v>74</v>
      </c>
    </row>
    <row r="862" spans="1:53" hidden="1" x14ac:dyDescent="0.35">
      <c r="A862" s="6" t="s">
        <v>1112</v>
      </c>
      <c r="B862" s="7" t="s">
        <v>7168</v>
      </c>
      <c r="C862" s="7" t="s">
        <v>7169</v>
      </c>
      <c r="D862" s="7" t="s">
        <v>54</v>
      </c>
      <c r="E862" s="7" t="s">
        <v>54</v>
      </c>
      <c r="F862" s="7" t="s">
        <v>7170</v>
      </c>
      <c r="G862" s="7" t="s">
        <v>55</v>
      </c>
      <c r="H862" s="8">
        <v>45271</v>
      </c>
      <c r="I862" s="8">
        <v>45366</v>
      </c>
      <c r="J862" s="8">
        <v>45366</v>
      </c>
      <c r="K862" s="8">
        <v>45366</v>
      </c>
      <c r="L862" s="7" t="s">
        <v>1078</v>
      </c>
      <c r="M862" s="7" t="s">
        <v>7171</v>
      </c>
      <c r="N862" s="7" t="s">
        <v>7172</v>
      </c>
      <c r="O862" s="7" t="s">
        <v>7173</v>
      </c>
      <c r="P862" s="7" t="s">
        <v>275</v>
      </c>
      <c r="Q862" s="7" t="s">
        <v>1930</v>
      </c>
      <c r="R862" s="7" t="s">
        <v>148</v>
      </c>
      <c r="S862" s="8">
        <v>45366</v>
      </c>
      <c r="T862" s="7" t="s">
        <v>1115</v>
      </c>
      <c r="U862" s="7" t="s">
        <v>61</v>
      </c>
      <c r="V862" s="7" t="s">
        <v>1126</v>
      </c>
      <c r="W862" s="7" t="s">
        <v>7165</v>
      </c>
      <c r="X862" s="8"/>
      <c r="Y862" s="9">
        <v>0</v>
      </c>
      <c r="Z862" s="8">
        <v>45366</v>
      </c>
      <c r="AA862" s="7" t="s">
        <v>1128</v>
      </c>
      <c r="AB862" s="7" t="s">
        <v>1119</v>
      </c>
      <c r="AC862" s="7" t="s">
        <v>1303</v>
      </c>
      <c r="AD862" s="7" t="s">
        <v>120</v>
      </c>
      <c r="AE862" s="8"/>
      <c r="AF862" s="7" t="s">
        <v>1120</v>
      </c>
      <c r="AG862" s="7" t="s">
        <v>122</v>
      </c>
      <c r="AH862" s="7" t="s">
        <v>54</v>
      </c>
      <c r="AI862" s="7" t="s">
        <v>7174</v>
      </c>
      <c r="AJ862" s="7" t="s">
        <v>7175</v>
      </c>
      <c r="AK862" s="7" t="s">
        <v>66</v>
      </c>
      <c r="AL862" s="7" t="s">
        <v>67</v>
      </c>
      <c r="AM862" s="10">
        <v>3325675</v>
      </c>
      <c r="AN862" t="s">
        <v>120</v>
      </c>
      <c r="AP862" t="s">
        <v>68</v>
      </c>
      <c r="AQ862" s="2">
        <v>45366</v>
      </c>
      <c r="AR862" t="s">
        <v>91</v>
      </c>
      <c r="AS862" t="s">
        <v>11194</v>
      </c>
      <c r="AT862" t="s">
        <v>70</v>
      </c>
      <c r="AU862" t="s">
        <v>11193</v>
      </c>
      <c r="AV862" t="s">
        <v>1931</v>
      </c>
      <c r="AW862" t="s">
        <v>100</v>
      </c>
      <c r="AX862" t="s">
        <v>100</v>
      </c>
      <c r="AY862" t="s">
        <v>244</v>
      </c>
      <c r="AZ862" t="s">
        <v>73</v>
      </c>
      <c r="BA862" s="5" t="s">
        <v>74</v>
      </c>
    </row>
    <row r="863" spans="1:53" hidden="1" x14ac:dyDescent="0.35">
      <c r="A863" s="6" t="s">
        <v>1112</v>
      </c>
      <c r="B863" s="7" t="s">
        <v>7176</v>
      </c>
      <c r="C863" s="7" t="s">
        <v>7177</v>
      </c>
      <c r="D863" s="7" t="s">
        <v>54</v>
      </c>
      <c r="E863" s="7" t="s">
        <v>54</v>
      </c>
      <c r="F863" s="7" t="s">
        <v>7178</v>
      </c>
      <c r="G863" s="7" t="s">
        <v>55</v>
      </c>
      <c r="H863" s="8">
        <v>45271</v>
      </c>
      <c r="I863" s="8">
        <v>45366</v>
      </c>
      <c r="J863" s="8">
        <v>45366</v>
      </c>
      <c r="K863" s="8">
        <v>45366</v>
      </c>
      <c r="L863" s="7" t="s">
        <v>1078</v>
      </c>
      <c r="M863" s="7" t="s">
        <v>7179</v>
      </c>
      <c r="N863" s="7" t="s">
        <v>7180</v>
      </c>
      <c r="O863" s="7" t="s">
        <v>7181</v>
      </c>
      <c r="P863" s="7" t="s">
        <v>264</v>
      </c>
      <c r="Q863" s="7" t="s">
        <v>1930</v>
      </c>
      <c r="R863" s="7" t="s">
        <v>148</v>
      </c>
      <c r="S863" s="8">
        <v>45366</v>
      </c>
      <c r="T863" s="7" t="s">
        <v>1115</v>
      </c>
      <c r="U863" s="7" t="s">
        <v>61</v>
      </c>
      <c r="V863" s="7" t="s">
        <v>1126</v>
      </c>
      <c r="W863" s="7" t="s">
        <v>1173</v>
      </c>
      <c r="X863" s="8"/>
      <c r="Y863" s="9">
        <v>0</v>
      </c>
      <c r="Z863" s="8">
        <v>45366</v>
      </c>
      <c r="AA863" s="7" t="s">
        <v>1128</v>
      </c>
      <c r="AB863" s="7" t="s">
        <v>1119</v>
      </c>
      <c r="AC863" s="7" t="s">
        <v>1303</v>
      </c>
      <c r="AD863" s="7" t="s">
        <v>120</v>
      </c>
      <c r="AE863" s="8"/>
      <c r="AF863" s="7" t="s">
        <v>1120</v>
      </c>
      <c r="AG863" s="7" t="s">
        <v>122</v>
      </c>
      <c r="AH863" s="7" t="s">
        <v>54</v>
      </c>
      <c r="AI863" s="7" t="s">
        <v>7182</v>
      </c>
      <c r="AJ863" s="7" t="s">
        <v>7183</v>
      </c>
      <c r="AK863" s="7" t="s">
        <v>66</v>
      </c>
      <c r="AL863" s="7" t="s">
        <v>67</v>
      </c>
      <c r="AM863" s="10">
        <v>3325677</v>
      </c>
      <c r="AN863" t="s">
        <v>120</v>
      </c>
      <c r="AP863" t="s">
        <v>68</v>
      </c>
      <c r="AQ863" s="2">
        <v>45366</v>
      </c>
      <c r="AR863" t="s">
        <v>91</v>
      </c>
      <c r="AS863" t="s">
        <v>11194</v>
      </c>
      <c r="AT863" t="s">
        <v>70</v>
      </c>
      <c r="AU863" t="s">
        <v>11193</v>
      </c>
      <c r="AV863" t="s">
        <v>1931</v>
      </c>
      <c r="AW863" t="s">
        <v>100</v>
      </c>
      <c r="AX863" t="s">
        <v>100</v>
      </c>
      <c r="AY863" t="s">
        <v>244</v>
      </c>
      <c r="AZ863" t="s">
        <v>73</v>
      </c>
      <c r="BA863" s="5" t="s">
        <v>74</v>
      </c>
    </row>
    <row r="864" spans="1:53" hidden="1" x14ac:dyDescent="0.35">
      <c r="A864" s="6" t="s">
        <v>1112</v>
      </c>
      <c r="B864" s="7" t="s">
        <v>7184</v>
      </c>
      <c r="C864" s="7" t="s">
        <v>7185</v>
      </c>
      <c r="D864" s="7" t="s">
        <v>54</v>
      </c>
      <c r="E864" s="7" t="s">
        <v>54</v>
      </c>
      <c r="F864" s="7" t="s">
        <v>7186</v>
      </c>
      <c r="G864" s="7" t="s">
        <v>55</v>
      </c>
      <c r="H864" s="8">
        <v>45131</v>
      </c>
      <c r="I864" s="8">
        <v>45362</v>
      </c>
      <c r="J864" s="8">
        <v>45362</v>
      </c>
      <c r="K864" s="8">
        <v>45362</v>
      </c>
      <c r="L864" s="7" t="s">
        <v>147</v>
      </c>
      <c r="M864" s="7" t="s">
        <v>7187</v>
      </c>
      <c r="N864" s="7" t="s">
        <v>7188</v>
      </c>
      <c r="O864" s="7" t="s">
        <v>7189</v>
      </c>
      <c r="P864" s="7" t="s">
        <v>247</v>
      </c>
      <c r="Q864" s="7" t="s">
        <v>285</v>
      </c>
      <c r="R864" s="7" t="s">
        <v>148</v>
      </c>
      <c r="S864" s="8">
        <v>45362</v>
      </c>
      <c r="T864" s="7" t="s">
        <v>1191</v>
      </c>
      <c r="U864" s="7" t="s">
        <v>61</v>
      </c>
      <c r="V864" s="7" t="s">
        <v>1126</v>
      </c>
      <c r="W864" s="7" t="s">
        <v>7190</v>
      </c>
      <c r="X864" s="8"/>
      <c r="Y864" s="9">
        <v>0</v>
      </c>
      <c r="Z864" s="8">
        <v>45362</v>
      </c>
      <c r="AA864" s="7" t="s">
        <v>1128</v>
      </c>
      <c r="AB864" s="7" t="s">
        <v>1119</v>
      </c>
      <c r="AC864" s="7" t="s">
        <v>149</v>
      </c>
      <c r="AD864" s="7" t="s">
        <v>109</v>
      </c>
      <c r="AE864" s="8">
        <v>45358</v>
      </c>
      <c r="AF864" s="7" t="s">
        <v>1785</v>
      </c>
      <c r="AG864" s="7" t="s">
        <v>122</v>
      </c>
      <c r="AH864" s="7" t="s">
        <v>54</v>
      </c>
      <c r="AI864" s="7" t="s">
        <v>7191</v>
      </c>
      <c r="AJ864" s="7" t="s">
        <v>7192</v>
      </c>
      <c r="AK864" s="7" t="s">
        <v>66</v>
      </c>
      <c r="AL864" s="7" t="s">
        <v>67</v>
      </c>
      <c r="AM864" s="10">
        <v>3094585</v>
      </c>
      <c r="AN864" t="s">
        <v>109</v>
      </c>
      <c r="AP864" t="s">
        <v>115</v>
      </c>
      <c r="AQ864" s="2">
        <v>45374</v>
      </c>
      <c r="AR864" t="s">
        <v>125</v>
      </c>
      <c r="AS864" t="s">
        <v>11194</v>
      </c>
      <c r="AT864" t="s">
        <v>70</v>
      </c>
      <c r="AU864" t="s">
        <v>11193</v>
      </c>
      <c r="AV864" t="s">
        <v>287</v>
      </c>
      <c r="AW864" t="s">
        <v>100</v>
      </c>
      <c r="AX864" t="s">
        <v>100</v>
      </c>
      <c r="AY864" t="s">
        <v>244</v>
      </c>
      <c r="BA864" s="5" t="s">
        <v>74</v>
      </c>
    </row>
    <row r="865" spans="1:53" hidden="1" x14ac:dyDescent="0.35">
      <c r="A865" s="6" t="s">
        <v>1112</v>
      </c>
      <c r="B865" s="7" t="s">
        <v>7193</v>
      </c>
      <c r="C865" s="7" t="s">
        <v>7194</v>
      </c>
      <c r="D865" s="7" t="s">
        <v>54</v>
      </c>
      <c r="E865" s="7" t="s">
        <v>54</v>
      </c>
      <c r="F865" s="7" t="s">
        <v>1176</v>
      </c>
      <c r="G865" s="7" t="s">
        <v>55</v>
      </c>
      <c r="H865" s="8">
        <v>45271</v>
      </c>
      <c r="I865" s="8">
        <v>45345</v>
      </c>
      <c r="J865" s="8">
        <v>45345</v>
      </c>
      <c r="K865" s="8">
        <v>45349</v>
      </c>
      <c r="L865" s="7" t="s">
        <v>56</v>
      </c>
      <c r="M865" s="7" t="s">
        <v>1177</v>
      </c>
      <c r="N865" s="7" t="s">
        <v>1178</v>
      </c>
      <c r="O865" s="7" t="s">
        <v>1179</v>
      </c>
      <c r="P865" s="7" t="s">
        <v>340</v>
      </c>
      <c r="Q865" s="7" t="s">
        <v>302</v>
      </c>
      <c r="R865" s="7" t="s">
        <v>59</v>
      </c>
      <c r="S865" s="8">
        <v>45359</v>
      </c>
      <c r="T865" s="7" t="s">
        <v>352</v>
      </c>
      <c r="U865" s="7" t="s">
        <v>61</v>
      </c>
      <c r="V865" s="7" t="s">
        <v>1126</v>
      </c>
      <c r="W865" s="7" t="s">
        <v>1180</v>
      </c>
      <c r="X865" s="8">
        <v>45338</v>
      </c>
      <c r="Y865" s="9">
        <v>1184067</v>
      </c>
      <c r="Z865" s="8">
        <v>45350</v>
      </c>
      <c r="AA865" s="7" t="s">
        <v>1128</v>
      </c>
      <c r="AB865" s="7" t="s">
        <v>1119</v>
      </c>
      <c r="AC865" s="7" t="s">
        <v>1303</v>
      </c>
      <c r="AD865" s="7" t="s">
        <v>120</v>
      </c>
      <c r="AE865" s="8">
        <v>45350</v>
      </c>
      <c r="AF865" s="7" t="s">
        <v>1181</v>
      </c>
      <c r="AG865" s="7" t="s">
        <v>54</v>
      </c>
      <c r="AH865" s="7" t="s">
        <v>1853</v>
      </c>
      <c r="AI865" s="7" t="s">
        <v>1182</v>
      </c>
      <c r="AJ865" s="7" t="s">
        <v>1183</v>
      </c>
      <c r="AK865" s="7" t="s">
        <v>66</v>
      </c>
      <c r="AL865" s="7" t="s">
        <v>90</v>
      </c>
      <c r="AM865" s="10">
        <v>3323967</v>
      </c>
      <c r="AN865" t="s">
        <v>120</v>
      </c>
      <c r="AP865" t="s">
        <v>68</v>
      </c>
      <c r="AQ865" s="2">
        <v>45356</v>
      </c>
      <c r="AR865" t="s">
        <v>354</v>
      </c>
      <c r="AS865" t="s">
        <v>11194</v>
      </c>
      <c r="AT865" t="s">
        <v>70</v>
      </c>
      <c r="AU865" t="s">
        <v>11193</v>
      </c>
      <c r="AV865" t="s">
        <v>304</v>
      </c>
      <c r="AW865" t="s">
        <v>71</v>
      </c>
      <c r="AX865" t="s">
        <v>71</v>
      </c>
      <c r="AY865" t="s">
        <v>72</v>
      </c>
      <c r="AZ865" t="s">
        <v>73</v>
      </c>
      <c r="BA865" s="5" t="s">
        <v>74</v>
      </c>
    </row>
    <row r="866" spans="1:53" hidden="1" x14ac:dyDescent="0.35">
      <c r="A866" s="6" t="s">
        <v>1112</v>
      </c>
      <c r="B866" s="7" t="s">
        <v>7195</v>
      </c>
      <c r="C866" s="7" t="s">
        <v>7196</v>
      </c>
      <c r="D866" s="7" t="s">
        <v>54</v>
      </c>
      <c r="E866" s="7" t="s">
        <v>54</v>
      </c>
      <c r="F866" s="7" t="s">
        <v>1184</v>
      </c>
      <c r="G866" s="7" t="s">
        <v>55</v>
      </c>
      <c r="H866" s="8">
        <v>45271</v>
      </c>
      <c r="I866" s="8">
        <v>45344</v>
      </c>
      <c r="J866" s="8">
        <v>45344</v>
      </c>
      <c r="K866" s="8">
        <v>45348</v>
      </c>
      <c r="L866" s="7" t="s">
        <v>56</v>
      </c>
      <c r="M866" s="7" t="s">
        <v>1185</v>
      </c>
      <c r="N866" s="7" t="s">
        <v>1186</v>
      </c>
      <c r="O866" s="7" t="s">
        <v>1187</v>
      </c>
      <c r="P866" s="7" t="s">
        <v>208</v>
      </c>
      <c r="Q866" s="7" t="s">
        <v>302</v>
      </c>
      <c r="R866" s="7" t="s">
        <v>59</v>
      </c>
      <c r="S866" s="8">
        <v>45358</v>
      </c>
      <c r="T866" s="7" t="s">
        <v>352</v>
      </c>
      <c r="U866" s="7" t="s">
        <v>61</v>
      </c>
      <c r="V866" s="7" t="s">
        <v>1126</v>
      </c>
      <c r="W866" s="7" t="s">
        <v>1188</v>
      </c>
      <c r="X866" s="8">
        <v>45338</v>
      </c>
      <c r="Y866" s="9">
        <v>1184067</v>
      </c>
      <c r="Z866" s="8">
        <v>45350</v>
      </c>
      <c r="AA866" s="7" t="s">
        <v>1128</v>
      </c>
      <c r="AB866" s="7" t="s">
        <v>1119</v>
      </c>
      <c r="AC866" s="7" t="s">
        <v>1303</v>
      </c>
      <c r="AD866" s="7" t="s">
        <v>120</v>
      </c>
      <c r="AE866" s="8">
        <v>45350</v>
      </c>
      <c r="AF866" s="7" t="s">
        <v>1181</v>
      </c>
      <c r="AG866" s="7" t="s">
        <v>54</v>
      </c>
      <c r="AH866" s="7" t="s">
        <v>1853</v>
      </c>
      <c r="AI866" s="7" t="s">
        <v>1189</v>
      </c>
      <c r="AJ866" s="7" t="s">
        <v>1190</v>
      </c>
      <c r="AK866" s="7" t="s">
        <v>66</v>
      </c>
      <c r="AL866" s="7" t="s">
        <v>90</v>
      </c>
      <c r="AM866" s="10">
        <v>3323963</v>
      </c>
      <c r="AN866" t="s">
        <v>120</v>
      </c>
      <c r="AP866" t="s">
        <v>68</v>
      </c>
      <c r="AQ866" s="2">
        <v>45356</v>
      </c>
      <c r="AR866" t="s">
        <v>354</v>
      </c>
      <c r="AS866" t="s">
        <v>11194</v>
      </c>
      <c r="AT866" t="s">
        <v>70</v>
      </c>
      <c r="AU866" t="s">
        <v>11193</v>
      </c>
      <c r="AV866" t="s">
        <v>304</v>
      </c>
      <c r="AW866" t="s">
        <v>71</v>
      </c>
      <c r="AX866" t="s">
        <v>71</v>
      </c>
      <c r="AY866" t="s">
        <v>72</v>
      </c>
      <c r="AZ866" t="s">
        <v>73</v>
      </c>
      <c r="BA866" s="5" t="s">
        <v>74</v>
      </c>
    </row>
    <row r="867" spans="1:53" hidden="1" x14ac:dyDescent="0.35">
      <c r="A867" s="6" t="s">
        <v>1112</v>
      </c>
      <c r="B867" s="7" t="s">
        <v>7197</v>
      </c>
      <c r="C867" s="7" t="s">
        <v>7198</v>
      </c>
      <c r="D867" s="7" t="s">
        <v>54</v>
      </c>
      <c r="E867" s="7" t="s">
        <v>54</v>
      </c>
      <c r="F867" s="7" t="s">
        <v>7199</v>
      </c>
      <c r="G867" s="7" t="s">
        <v>55</v>
      </c>
      <c r="H867" s="8">
        <v>45271</v>
      </c>
      <c r="I867" s="8">
        <v>45355</v>
      </c>
      <c r="J867" s="8">
        <v>45355</v>
      </c>
      <c r="K867" s="8">
        <v>45359</v>
      </c>
      <c r="L867" s="7" t="s">
        <v>136</v>
      </c>
      <c r="M867" s="7" t="s">
        <v>7200</v>
      </c>
      <c r="N867" s="7" t="s">
        <v>7201</v>
      </c>
      <c r="O867" s="7" t="s">
        <v>7202</v>
      </c>
      <c r="P867" s="7" t="s">
        <v>76</v>
      </c>
      <c r="Q867" s="7" t="s">
        <v>218</v>
      </c>
      <c r="R867" s="7" t="s">
        <v>298</v>
      </c>
      <c r="S867" s="8">
        <v>45355</v>
      </c>
      <c r="T867" s="7" t="s">
        <v>1125</v>
      </c>
      <c r="U867" s="7" t="s">
        <v>61</v>
      </c>
      <c r="V867" s="7" t="s">
        <v>1126</v>
      </c>
      <c r="W867" s="7" t="s">
        <v>1192</v>
      </c>
      <c r="X867" s="8">
        <v>45345</v>
      </c>
      <c r="Y867" s="9">
        <v>6265098</v>
      </c>
      <c r="Z867" s="8">
        <v>45355</v>
      </c>
      <c r="AA867" s="7" t="s">
        <v>1128</v>
      </c>
      <c r="AB867" s="7" t="s">
        <v>1119</v>
      </c>
      <c r="AC867" s="7" t="s">
        <v>1303</v>
      </c>
      <c r="AD867" s="7" t="s">
        <v>120</v>
      </c>
      <c r="AE867" s="8">
        <v>45355</v>
      </c>
      <c r="AF867" s="7" t="s">
        <v>1169</v>
      </c>
      <c r="AG867" s="7" t="s">
        <v>122</v>
      </c>
      <c r="AH867" s="7" t="s">
        <v>1862</v>
      </c>
      <c r="AI867" s="7" t="s">
        <v>7203</v>
      </c>
      <c r="AJ867" s="7" t="s">
        <v>7204</v>
      </c>
      <c r="AK867" s="7" t="s">
        <v>66</v>
      </c>
      <c r="AL867" s="7" t="s">
        <v>90</v>
      </c>
      <c r="AM867" s="10">
        <v>3323705</v>
      </c>
      <c r="AN867" t="s">
        <v>120</v>
      </c>
      <c r="AO867">
        <v>3323705</v>
      </c>
      <c r="AP867" t="s">
        <v>115</v>
      </c>
      <c r="AQ867" s="2">
        <v>45357</v>
      </c>
      <c r="AR867" t="s">
        <v>146</v>
      </c>
      <c r="AS867" t="s">
        <v>11194</v>
      </c>
      <c r="AT867" t="s">
        <v>70</v>
      </c>
      <c r="AU867" t="s">
        <v>11193</v>
      </c>
      <c r="AV867" t="s">
        <v>1606</v>
      </c>
      <c r="AW867" t="s">
        <v>100</v>
      </c>
      <c r="AX867" t="s">
        <v>100</v>
      </c>
      <c r="AY867" t="s">
        <v>212</v>
      </c>
      <c r="AZ867" t="s">
        <v>73</v>
      </c>
      <c r="BA867" s="5" t="s">
        <v>74</v>
      </c>
    </row>
    <row r="868" spans="1:53" hidden="1" x14ac:dyDescent="0.35">
      <c r="A868" s="6" t="s">
        <v>1112</v>
      </c>
      <c r="B868" s="7" t="s">
        <v>7205</v>
      </c>
      <c r="C868" s="7" t="s">
        <v>7206</v>
      </c>
      <c r="D868" s="7" t="s">
        <v>54</v>
      </c>
      <c r="E868" s="7" t="s">
        <v>54</v>
      </c>
      <c r="F868" s="7" t="s">
        <v>7207</v>
      </c>
      <c r="G868" s="7" t="s">
        <v>55</v>
      </c>
      <c r="H868" s="8">
        <v>45106</v>
      </c>
      <c r="I868" s="8">
        <v>45344</v>
      </c>
      <c r="J868" s="8">
        <v>45344</v>
      </c>
      <c r="K868" s="8">
        <v>45344</v>
      </c>
      <c r="L868" s="7" t="s">
        <v>147</v>
      </c>
      <c r="M868" s="7" t="s">
        <v>7208</v>
      </c>
      <c r="N868" s="7" t="s">
        <v>7209</v>
      </c>
      <c r="O868" s="7" t="s">
        <v>7210</v>
      </c>
      <c r="P868" s="7" t="s">
        <v>558</v>
      </c>
      <c r="Q868" s="7" t="s">
        <v>92</v>
      </c>
      <c r="R868" s="7" t="s">
        <v>59</v>
      </c>
      <c r="S868" s="8">
        <v>45344</v>
      </c>
      <c r="T868" s="7" t="s">
        <v>1191</v>
      </c>
      <c r="U868" s="7" t="s">
        <v>61</v>
      </c>
      <c r="V868" s="7" t="s">
        <v>1126</v>
      </c>
      <c r="W868" s="7" t="s">
        <v>1192</v>
      </c>
      <c r="X868" s="8">
        <v>45338</v>
      </c>
      <c r="Y868" s="9">
        <v>920126</v>
      </c>
      <c r="Z868" s="8">
        <v>45344</v>
      </c>
      <c r="AA868" s="7" t="s">
        <v>1128</v>
      </c>
      <c r="AB868" s="7" t="s">
        <v>1119</v>
      </c>
      <c r="AC868" s="7" t="s">
        <v>2683</v>
      </c>
      <c r="AD868" s="7" t="s">
        <v>109</v>
      </c>
      <c r="AE868" s="8">
        <v>45355</v>
      </c>
      <c r="AF868" s="7" t="s">
        <v>1785</v>
      </c>
      <c r="AG868" s="7" t="s">
        <v>111</v>
      </c>
      <c r="AH868" s="7" t="s">
        <v>1853</v>
      </c>
      <c r="AI868" s="7" t="s">
        <v>7211</v>
      </c>
      <c r="AJ868" s="7" t="s">
        <v>7212</v>
      </c>
      <c r="AK868" s="7" t="s">
        <v>66</v>
      </c>
      <c r="AL868" s="7" t="s">
        <v>90</v>
      </c>
      <c r="AM868" s="10">
        <v>3059606</v>
      </c>
      <c r="AN868" t="s">
        <v>109</v>
      </c>
      <c r="AP868" t="s">
        <v>115</v>
      </c>
      <c r="AQ868" s="2">
        <v>45347</v>
      </c>
      <c r="AR868" t="s">
        <v>125</v>
      </c>
      <c r="AS868" t="s">
        <v>11194</v>
      </c>
      <c r="AT868" t="s">
        <v>70</v>
      </c>
      <c r="AU868" t="s">
        <v>11193</v>
      </c>
      <c r="AV868" t="s">
        <v>94</v>
      </c>
      <c r="AW868" t="s">
        <v>71</v>
      </c>
      <c r="AX868" t="s">
        <v>71</v>
      </c>
      <c r="AY868" t="s">
        <v>72</v>
      </c>
      <c r="AZ868" t="s">
        <v>73</v>
      </c>
      <c r="BA868" s="5"/>
    </row>
    <row r="869" spans="1:53" hidden="1" x14ac:dyDescent="0.35">
      <c r="A869" s="6" t="s">
        <v>1112</v>
      </c>
      <c r="B869" s="7" t="s">
        <v>7213</v>
      </c>
      <c r="C869" s="7" t="s">
        <v>7214</v>
      </c>
      <c r="D869" s="7" t="s">
        <v>54</v>
      </c>
      <c r="E869" s="7" t="s">
        <v>54</v>
      </c>
      <c r="F869" s="7" t="s">
        <v>7215</v>
      </c>
      <c r="G869" s="7" t="s">
        <v>55</v>
      </c>
      <c r="H869" s="8">
        <v>45106</v>
      </c>
      <c r="I869" s="8">
        <v>45345</v>
      </c>
      <c r="J869" s="8">
        <v>45345</v>
      </c>
      <c r="K869" s="8">
        <v>45345</v>
      </c>
      <c r="L869" s="7" t="s">
        <v>147</v>
      </c>
      <c r="M869" s="7" t="s">
        <v>7216</v>
      </c>
      <c r="N869" s="7" t="s">
        <v>7217</v>
      </c>
      <c r="O869" s="7" t="s">
        <v>7218</v>
      </c>
      <c r="P869" s="7" t="s">
        <v>274</v>
      </c>
      <c r="Q869" s="7" t="s">
        <v>92</v>
      </c>
      <c r="R869" s="7" t="s">
        <v>59</v>
      </c>
      <c r="S869" s="8">
        <v>45345</v>
      </c>
      <c r="T869" s="7" t="s">
        <v>1191</v>
      </c>
      <c r="U869" s="7" t="s">
        <v>61</v>
      </c>
      <c r="V869" s="7" t="s">
        <v>1126</v>
      </c>
      <c r="W869" s="7" t="s">
        <v>7219</v>
      </c>
      <c r="X869" s="8">
        <v>45338</v>
      </c>
      <c r="Y869" s="9">
        <v>828113</v>
      </c>
      <c r="Z869" s="8">
        <v>45345</v>
      </c>
      <c r="AA869" s="7" t="s">
        <v>1128</v>
      </c>
      <c r="AB869" s="7" t="s">
        <v>1119</v>
      </c>
      <c r="AC869" s="7" t="s">
        <v>2683</v>
      </c>
      <c r="AD869" s="7" t="s">
        <v>109</v>
      </c>
      <c r="AE869" s="8">
        <v>45355</v>
      </c>
      <c r="AF869" s="7" t="s">
        <v>1785</v>
      </c>
      <c r="AG869" s="7" t="s">
        <v>111</v>
      </c>
      <c r="AH869" s="7" t="s">
        <v>1853</v>
      </c>
      <c r="AI869" s="7" t="s">
        <v>7220</v>
      </c>
      <c r="AJ869" s="7" t="s">
        <v>7221</v>
      </c>
      <c r="AK869" s="7" t="s">
        <v>66</v>
      </c>
      <c r="AL869" s="7" t="s">
        <v>90</v>
      </c>
      <c r="AM869" s="10">
        <v>3059607</v>
      </c>
      <c r="AN869" t="s">
        <v>109</v>
      </c>
      <c r="AP869" t="s">
        <v>115</v>
      </c>
      <c r="AQ869" s="2">
        <v>45347</v>
      </c>
      <c r="AR869" t="s">
        <v>125</v>
      </c>
      <c r="AS869" t="s">
        <v>11194</v>
      </c>
      <c r="AT869" t="s">
        <v>70</v>
      </c>
      <c r="AU869" t="s">
        <v>11193</v>
      </c>
      <c r="AV869" t="s">
        <v>94</v>
      </c>
      <c r="AW869" t="s">
        <v>71</v>
      </c>
      <c r="AX869" t="s">
        <v>71</v>
      </c>
      <c r="AY869" t="s">
        <v>72</v>
      </c>
      <c r="AZ869" t="s">
        <v>73</v>
      </c>
      <c r="BA869" s="5"/>
    </row>
    <row r="870" spans="1:53" hidden="1" x14ac:dyDescent="0.35">
      <c r="A870" s="6" t="s">
        <v>1112</v>
      </c>
      <c r="B870" s="7" t="s">
        <v>7222</v>
      </c>
      <c r="C870" s="7" t="s">
        <v>7223</v>
      </c>
      <c r="D870" s="7" t="s">
        <v>54</v>
      </c>
      <c r="E870" s="7" t="s">
        <v>54</v>
      </c>
      <c r="F870" s="7" t="s">
        <v>7224</v>
      </c>
      <c r="G870" s="7" t="s">
        <v>55</v>
      </c>
      <c r="H870" s="8">
        <v>45211</v>
      </c>
      <c r="I870" s="8">
        <v>45350</v>
      </c>
      <c r="J870" s="8">
        <v>45350</v>
      </c>
      <c r="K870" s="8">
        <v>45350</v>
      </c>
      <c r="L870" s="7" t="s">
        <v>56</v>
      </c>
      <c r="M870" s="7" t="s">
        <v>7225</v>
      </c>
      <c r="N870" s="7" t="s">
        <v>7226</v>
      </c>
      <c r="O870" s="7" t="s">
        <v>7227</v>
      </c>
      <c r="P870" s="7" t="s">
        <v>76</v>
      </c>
      <c r="Q870" s="7" t="s">
        <v>96</v>
      </c>
      <c r="R870" s="7" t="s">
        <v>97</v>
      </c>
      <c r="S870" s="8">
        <v>45364</v>
      </c>
      <c r="T870" s="7" t="s">
        <v>1193</v>
      </c>
      <c r="U870" s="7" t="s">
        <v>61</v>
      </c>
      <c r="V870" s="7" t="s">
        <v>1126</v>
      </c>
      <c r="W870" s="7" t="s">
        <v>7228</v>
      </c>
      <c r="X870" s="8">
        <v>45345</v>
      </c>
      <c r="Y870" s="9">
        <v>5180366</v>
      </c>
      <c r="Z870" s="8">
        <v>45350</v>
      </c>
      <c r="AA870" s="7" t="s">
        <v>1128</v>
      </c>
      <c r="AB870" s="7" t="s">
        <v>1119</v>
      </c>
      <c r="AC870" s="7" t="s">
        <v>86</v>
      </c>
      <c r="AD870" s="7" t="s">
        <v>120</v>
      </c>
      <c r="AE870" s="8">
        <v>45351</v>
      </c>
      <c r="AF870" s="7" t="s">
        <v>1196</v>
      </c>
      <c r="AG870" s="7" t="s">
        <v>54</v>
      </c>
      <c r="AH870" s="7" t="s">
        <v>1858</v>
      </c>
      <c r="AI870" s="7" t="s">
        <v>7229</v>
      </c>
      <c r="AJ870" s="7" t="s">
        <v>7230</v>
      </c>
      <c r="AK870" s="7" t="s">
        <v>66</v>
      </c>
      <c r="AL870" s="7" t="s">
        <v>90</v>
      </c>
      <c r="AM870" s="10">
        <v>3225001</v>
      </c>
      <c r="AN870" t="s">
        <v>120</v>
      </c>
      <c r="AP870" t="s">
        <v>68</v>
      </c>
      <c r="AQ870" s="2">
        <v>45362</v>
      </c>
      <c r="AR870" t="s">
        <v>116</v>
      </c>
      <c r="AS870" t="s">
        <v>11194</v>
      </c>
      <c r="AT870" t="s">
        <v>70</v>
      </c>
      <c r="AU870" t="s">
        <v>11193</v>
      </c>
      <c r="AV870" t="s">
        <v>99</v>
      </c>
      <c r="AW870" t="s">
        <v>71</v>
      </c>
      <c r="AX870" t="s">
        <v>100</v>
      </c>
      <c r="AY870" t="s">
        <v>2572</v>
      </c>
      <c r="AZ870" t="s">
        <v>73</v>
      </c>
      <c r="BA870" s="5" t="s">
        <v>74</v>
      </c>
    </row>
    <row r="871" spans="1:53" hidden="1" x14ac:dyDescent="0.35">
      <c r="A871" s="6" t="s">
        <v>1112</v>
      </c>
      <c r="B871" s="7" t="s">
        <v>7231</v>
      </c>
      <c r="C871" s="7" t="s">
        <v>7232</v>
      </c>
      <c r="D871" s="7" t="s">
        <v>54</v>
      </c>
      <c r="E871" s="7" t="s">
        <v>54</v>
      </c>
      <c r="F871" s="7" t="s">
        <v>7233</v>
      </c>
      <c r="G871" s="7" t="s">
        <v>55</v>
      </c>
      <c r="H871" s="8">
        <v>44426</v>
      </c>
      <c r="I871" s="8">
        <v>45345</v>
      </c>
      <c r="J871" s="8">
        <v>45345</v>
      </c>
      <c r="K871" s="8">
        <v>45345</v>
      </c>
      <c r="L871" s="7" t="s">
        <v>147</v>
      </c>
      <c r="M871" s="7" t="s">
        <v>7234</v>
      </c>
      <c r="N871" s="7" t="s">
        <v>7235</v>
      </c>
      <c r="O871" s="7" t="s">
        <v>7236</v>
      </c>
      <c r="P871" s="7" t="s">
        <v>875</v>
      </c>
      <c r="Q871" s="7" t="s">
        <v>461</v>
      </c>
      <c r="R871" s="7" t="s">
        <v>59</v>
      </c>
      <c r="S871" s="8">
        <v>45345</v>
      </c>
      <c r="T871" s="7" t="s">
        <v>1191</v>
      </c>
      <c r="U871" s="7" t="s">
        <v>61</v>
      </c>
      <c r="V871" s="7" t="s">
        <v>1126</v>
      </c>
      <c r="W871" s="7" t="s">
        <v>7237</v>
      </c>
      <c r="X871" s="8">
        <v>45338</v>
      </c>
      <c r="Y871" s="9">
        <v>653289</v>
      </c>
      <c r="Z871" s="8">
        <v>45345</v>
      </c>
      <c r="AA871" s="7" t="s">
        <v>1128</v>
      </c>
      <c r="AB871" s="7" t="s">
        <v>1119</v>
      </c>
      <c r="AC871" s="7" t="s">
        <v>250</v>
      </c>
      <c r="AD871" s="7" t="s">
        <v>109</v>
      </c>
      <c r="AE871" s="8">
        <v>45351</v>
      </c>
      <c r="AF871" s="7" t="s">
        <v>1785</v>
      </c>
      <c r="AG871" s="7" t="s">
        <v>111</v>
      </c>
      <c r="AH871" s="7" t="s">
        <v>1853</v>
      </c>
      <c r="AI871" s="7" t="s">
        <v>7238</v>
      </c>
      <c r="AJ871" s="7" t="s">
        <v>7239</v>
      </c>
      <c r="AK871" s="7" t="s">
        <v>66</v>
      </c>
      <c r="AL871" s="7" t="s">
        <v>90</v>
      </c>
      <c r="AM871" s="10">
        <v>2023719</v>
      </c>
      <c r="AN871" t="s">
        <v>109</v>
      </c>
      <c r="AP871" t="s">
        <v>115</v>
      </c>
      <c r="AQ871" s="2">
        <v>45345</v>
      </c>
      <c r="AR871" t="s">
        <v>125</v>
      </c>
      <c r="AS871" t="s">
        <v>11194</v>
      </c>
      <c r="AT871" t="s">
        <v>70</v>
      </c>
      <c r="AU871" t="s">
        <v>11193</v>
      </c>
      <c r="AV871" t="s">
        <v>462</v>
      </c>
      <c r="AW871" t="s">
        <v>71</v>
      </c>
      <c r="AX871" t="s">
        <v>71</v>
      </c>
      <c r="AY871" t="s">
        <v>72</v>
      </c>
      <c r="AZ871" t="s">
        <v>73</v>
      </c>
      <c r="BA871" s="5"/>
    </row>
    <row r="872" spans="1:53" hidden="1" x14ac:dyDescent="0.35">
      <c r="A872" s="6" t="s">
        <v>1112</v>
      </c>
      <c r="B872" s="7" t="s">
        <v>7240</v>
      </c>
      <c r="C872" s="7" t="s">
        <v>7241</v>
      </c>
      <c r="D872" s="7" t="s">
        <v>54</v>
      </c>
      <c r="E872" s="7" t="s">
        <v>54</v>
      </c>
      <c r="F872" s="7" t="s">
        <v>7242</v>
      </c>
      <c r="G872" s="7" t="s">
        <v>55</v>
      </c>
      <c r="H872" s="8">
        <v>45106</v>
      </c>
      <c r="I872" s="8">
        <v>45344</v>
      </c>
      <c r="J872" s="8">
        <v>45344</v>
      </c>
      <c r="K872" s="8">
        <v>45344</v>
      </c>
      <c r="L872" s="7" t="s">
        <v>147</v>
      </c>
      <c r="M872" s="7" t="s">
        <v>7243</v>
      </c>
      <c r="N872" s="7" t="s">
        <v>7244</v>
      </c>
      <c r="O872" s="7" t="s">
        <v>7245</v>
      </c>
      <c r="P872" s="7" t="s">
        <v>395</v>
      </c>
      <c r="Q872" s="7" t="s">
        <v>241</v>
      </c>
      <c r="R872" s="7" t="s">
        <v>59</v>
      </c>
      <c r="S872" s="8">
        <v>45344</v>
      </c>
      <c r="T872" s="7" t="s">
        <v>1191</v>
      </c>
      <c r="U872" s="7" t="s">
        <v>61</v>
      </c>
      <c r="V872" s="7" t="s">
        <v>1126</v>
      </c>
      <c r="W872" s="7" t="s">
        <v>7246</v>
      </c>
      <c r="X872" s="8">
        <v>45338</v>
      </c>
      <c r="Y872" s="9">
        <v>1666451</v>
      </c>
      <c r="Z872" s="8">
        <v>45344</v>
      </c>
      <c r="AA872" s="7" t="s">
        <v>1128</v>
      </c>
      <c r="AB872" s="7" t="s">
        <v>1119</v>
      </c>
      <c r="AC872" s="7" t="s">
        <v>2683</v>
      </c>
      <c r="AD872" s="7" t="s">
        <v>109</v>
      </c>
      <c r="AE872" s="8">
        <v>45355</v>
      </c>
      <c r="AF872" s="7" t="s">
        <v>1785</v>
      </c>
      <c r="AG872" s="7" t="s">
        <v>111</v>
      </c>
      <c r="AH872" s="7" t="s">
        <v>1853</v>
      </c>
      <c r="AI872" s="7" t="s">
        <v>7247</v>
      </c>
      <c r="AJ872" s="7" t="s">
        <v>7248</v>
      </c>
      <c r="AK872" s="7" t="s">
        <v>66</v>
      </c>
      <c r="AL872" s="7" t="s">
        <v>90</v>
      </c>
      <c r="AM872" s="10">
        <v>3059605</v>
      </c>
      <c r="AN872" t="s">
        <v>109</v>
      </c>
      <c r="AP872" t="s">
        <v>115</v>
      </c>
      <c r="AQ872" s="2">
        <v>45347</v>
      </c>
      <c r="AR872" t="s">
        <v>125</v>
      </c>
      <c r="AS872" t="s">
        <v>11194</v>
      </c>
      <c r="AT872" t="s">
        <v>70</v>
      </c>
      <c r="AU872" t="s">
        <v>11193</v>
      </c>
      <c r="AV872" t="s">
        <v>242</v>
      </c>
      <c r="AW872" t="s">
        <v>71</v>
      </c>
      <c r="AX872" t="s">
        <v>71</v>
      </c>
      <c r="AY872" t="s">
        <v>72</v>
      </c>
      <c r="AZ872" t="s">
        <v>73</v>
      </c>
      <c r="BA872" s="5"/>
    </row>
    <row r="873" spans="1:53" x14ac:dyDescent="0.35">
      <c r="A873" s="6" t="s">
        <v>1112</v>
      </c>
      <c r="B873" s="7" t="s">
        <v>7249</v>
      </c>
      <c r="C873" s="7" t="s">
        <v>7250</v>
      </c>
      <c r="D873" s="7" t="s">
        <v>54</v>
      </c>
      <c r="E873" s="7" t="s">
        <v>54</v>
      </c>
      <c r="F873" s="7" t="s">
        <v>7251</v>
      </c>
      <c r="G873" s="7" t="s">
        <v>55</v>
      </c>
      <c r="H873" s="8">
        <v>45271</v>
      </c>
      <c r="I873" s="8">
        <v>45349</v>
      </c>
      <c r="J873" s="8">
        <v>45349</v>
      </c>
      <c r="K873" s="8">
        <v>45349</v>
      </c>
      <c r="L873" s="7" t="s">
        <v>136</v>
      </c>
      <c r="M873" s="7" t="s">
        <v>7252</v>
      </c>
      <c r="N873" s="7" t="s">
        <v>7253</v>
      </c>
      <c r="O873" s="7" t="s">
        <v>7254</v>
      </c>
      <c r="P873" s="7" t="s">
        <v>182</v>
      </c>
      <c r="Q873" s="7" t="s">
        <v>1871</v>
      </c>
      <c r="R873" s="7" t="s">
        <v>7058</v>
      </c>
      <c r="S873" s="8">
        <v>45349</v>
      </c>
      <c r="T873" s="7" t="s">
        <v>2421</v>
      </c>
      <c r="U873" s="7" t="s">
        <v>61</v>
      </c>
      <c r="V873" s="7" t="s">
        <v>1126</v>
      </c>
      <c r="W873" s="7" t="s">
        <v>1195</v>
      </c>
      <c r="X873" s="8">
        <v>45334</v>
      </c>
      <c r="Y873" s="9">
        <v>0</v>
      </c>
      <c r="Z873" s="8">
        <v>45351</v>
      </c>
      <c r="AA873" s="7" t="s">
        <v>1128</v>
      </c>
      <c r="AB873" s="7" t="s">
        <v>1119</v>
      </c>
      <c r="AC873" s="7" t="s">
        <v>1303</v>
      </c>
      <c r="AD873" s="7" t="s">
        <v>109</v>
      </c>
      <c r="AE873" s="8">
        <v>45351</v>
      </c>
      <c r="AF873" s="7" t="s">
        <v>7255</v>
      </c>
      <c r="AG873" s="7" t="s">
        <v>122</v>
      </c>
      <c r="AH873" s="7" t="s">
        <v>54</v>
      </c>
      <c r="AI873" s="7" t="s">
        <v>7256</v>
      </c>
      <c r="AJ873" s="7" t="s">
        <v>7257</v>
      </c>
      <c r="AK873" s="7" t="s">
        <v>66</v>
      </c>
      <c r="AL873" s="7" t="s">
        <v>90</v>
      </c>
      <c r="AM873" s="10">
        <v>3325407</v>
      </c>
      <c r="AN873" t="s">
        <v>109</v>
      </c>
      <c r="AP873" t="s">
        <v>115</v>
      </c>
      <c r="AQ873" s="2">
        <v>45349</v>
      </c>
      <c r="AR873" t="s">
        <v>2426</v>
      </c>
      <c r="AS873" t="s">
        <v>11195</v>
      </c>
      <c r="AT873" t="s">
        <v>2427</v>
      </c>
      <c r="AU873" t="s">
        <v>11193</v>
      </c>
      <c r="AV873" t="s">
        <v>7062</v>
      </c>
      <c r="AW873" t="s">
        <v>71</v>
      </c>
      <c r="AX873" t="s">
        <v>71</v>
      </c>
      <c r="AY873" t="s">
        <v>72</v>
      </c>
      <c r="AZ873" t="s">
        <v>73</v>
      </c>
      <c r="BA873" s="5"/>
    </row>
    <row r="874" spans="1:53" x14ac:dyDescent="0.35">
      <c r="A874" s="6" t="s">
        <v>1112</v>
      </c>
      <c r="B874" s="7" t="s">
        <v>7258</v>
      </c>
      <c r="C874" s="7" t="s">
        <v>7259</v>
      </c>
      <c r="D874" s="7" t="s">
        <v>54</v>
      </c>
      <c r="E874" s="7" t="s">
        <v>54</v>
      </c>
      <c r="F874" s="7" t="s">
        <v>7251</v>
      </c>
      <c r="G874" s="7" t="s">
        <v>55</v>
      </c>
      <c r="H874" s="8">
        <v>45301</v>
      </c>
      <c r="I874" s="8">
        <v>45379</v>
      </c>
      <c r="J874" s="8">
        <v>45383</v>
      </c>
      <c r="K874" s="8">
        <v>45383</v>
      </c>
      <c r="L874" s="7" t="s">
        <v>136</v>
      </c>
      <c r="M874" s="7" t="s">
        <v>7252</v>
      </c>
      <c r="N874" s="7" t="s">
        <v>7253</v>
      </c>
      <c r="O874" s="7" t="s">
        <v>7254</v>
      </c>
      <c r="P874" s="7" t="s">
        <v>182</v>
      </c>
      <c r="Q874" s="7" t="s">
        <v>285</v>
      </c>
      <c r="R874" s="7" t="s">
        <v>148</v>
      </c>
      <c r="S874" s="8">
        <v>45379</v>
      </c>
      <c r="T874" s="7" t="s">
        <v>2421</v>
      </c>
      <c r="U874" s="7" t="s">
        <v>61</v>
      </c>
      <c r="V874" s="7" t="s">
        <v>1126</v>
      </c>
      <c r="W874" s="7" t="s">
        <v>1195</v>
      </c>
      <c r="X874" s="8"/>
      <c r="Y874" s="9">
        <v>0</v>
      </c>
      <c r="Z874" s="8">
        <v>45379</v>
      </c>
      <c r="AA874" s="7" t="s">
        <v>1128</v>
      </c>
      <c r="AB874" s="7" t="s">
        <v>1119</v>
      </c>
      <c r="AC874" s="7" t="s">
        <v>64</v>
      </c>
      <c r="AD874" s="7" t="s">
        <v>109</v>
      </c>
      <c r="AE874" s="8"/>
      <c r="AF874" s="7" t="s">
        <v>7255</v>
      </c>
      <c r="AG874" s="7" t="s">
        <v>122</v>
      </c>
      <c r="AH874" s="7" t="s">
        <v>54</v>
      </c>
      <c r="AI874" s="7" t="s">
        <v>7256</v>
      </c>
      <c r="AJ874" s="7" t="s">
        <v>7257</v>
      </c>
      <c r="AK874" s="7" t="s">
        <v>66</v>
      </c>
      <c r="AL874" s="7" t="s">
        <v>67</v>
      </c>
      <c r="AM874" s="10">
        <v>3371483</v>
      </c>
      <c r="AN874" t="s">
        <v>109</v>
      </c>
      <c r="AP874" t="s">
        <v>115</v>
      </c>
      <c r="AQ874" s="2">
        <v>45379</v>
      </c>
      <c r="AR874" t="s">
        <v>2426</v>
      </c>
      <c r="AS874" t="s">
        <v>11195</v>
      </c>
      <c r="AT874" t="s">
        <v>2427</v>
      </c>
      <c r="AU874" t="s">
        <v>11193</v>
      </c>
      <c r="AV874" t="s">
        <v>2019</v>
      </c>
      <c r="AW874" t="s">
        <v>100</v>
      </c>
      <c r="AX874" t="s">
        <v>100</v>
      </c>
      <c r="AY874" t="s">
        <v>244</v>
      </c>
      <c r="BA874" s="5" t="s">
        <v>74</v>
      </c>
    </row>
    <row r="875" spans="1:53" x14ac:dyDescent="0.35">
      <c r="A875" s="6" t="s">
        <v>1112</v>
      </c>
      <c r="B875" s="7" t="s">
        <v>7260</v>
      </c>
      <c r="C875" s="7" t="s">
        <v>7261</v>
      </c>
      <c r="D875" s="7" t="s">
        <v>54</v>
      </c>
      <c r="E875" s="7" t="s">
        <v>54</v>
      </c>
      <c r="F875" s="7" t="s">
        <v>7262</v>
      </c>
      <c r="G875" s="7" t="s">
        <v>55</v>
      </c>
      <c r="H875" s="8">
        <v>45271</v>
      </c>
      <c r="I875" s="8">
        <v>45349</v>
      </c>
      <c r="J875" s="8">
        <v>45349</v>
      </c>
      <c r="K875" s="8">
        <v>45349</v>
      </c>
      <c r="L875" s="7" t="s">
        <v>136</v>
      </c>
      <c r="M875" s="7" t="s">
        <v>7263</v>
      </c>
      <c r="N875" s="7" t="s">
        <v>7264</v>
      </c>
      <c r="O875" s="7" t="s">
        <v>7265</v>
      </c>
      <c r="P875" s="7" t="s">
        <v>201</v>
      </c>
      <c r="Q875" s="7" t="s">
        <v>1871</v>
      </c>
      <c r="R875" s="7" t="s">
        <v>7058</v>
      </c>
      <c r="S875" s="8">
        <v>45349</v>
      </c>
      <c r="T875" s="7" t="s">
        <v>2421</v>
      </c>
      <c r="U875" s="7" t="s">
        <v>61</v>
      </c>
      <c r="V875" s="7" t="s">
        <v>1126</v>
      </c>
      <c r="W875" s="7" t="s">
        <v>1197</v>
      </c>
      <c r="X875" s="8">
        <v>45334</v>
      </c>
      <c r="Y875" s="9">
        <v>0</v>
      </c>
      <c r="Z875" s="8">
        <v>45351</v>
      </c>
      <c r="AA875" s="7" t="s">
        <v>1128</v>
      </c>
      <c r="AB875" s="7" t="s">
        <v>1119</v>
      </c>
      <c r="AC875" s="7" t="s">
        <v>1303</v>
      </c>
      <c r="AD875" s="7" t="s">
        <v>120</v>
      </c>
      <c r="AE875" s="8">
        <v>45351</v>
      </c>
      <c r="AF875" s="7" t="s">
        <v>7255</v>
      </c>
      <c r="AG875" s="7" t="s">
        <v>122</v>
      </c>
      <c r="AH875" s="7" t="s">
        <v>54</v>
      </c>
      <c r="AI875" s="7" t="s">
        <v>7266</v>
      </c>
      <c r="AJ875" s="7" t="s">
        <v>7267</v>
      </c>
      <c r="AK875" s="7" t="s">
        <v>66</v>
      </c>
      <c r="AL875" s="7" t="s">
        <v>90</v>
      </c>
      <c r="AM875" s="10">
        <v>3325406</v>
      </c>
      <c r="AN875" t="s">
        <v>120</v>
      </c>
      <c r="AP875" t="s">
        <v>68</v>
      </c>
      <c r="AQ875" s="2">
        <v>45349</v>
      </c>
      <c r="AR875" t="s">
        <v>2426</v>
      </c>
      <c r="AS875" t="s">
        <v>11195</v>
      </c>
      <c r="AT875" t="s">
        <v>2427</v>
      </c>
      <c r="AU875" t="s">
        <v>11193</v>
      </c>
      <c r="AV875" t="s">
        <v>7062</v>
      </c>
      <c r="AW875" t="s">
        <v>71</v>
      </c>
      <c r="AX875" t="s">
        <v>71</v>
      </c>
      <c r="AY875" t="s">
        <v>72</v>
      </c>
      <c r="AZ875" t="s">
        <v>73</v>
      </c>
      <c r="BA875" s="5"/>
    </row>
    <row r="876" spans="1:53" x14ac:dyDescent="0.35">
      <c r="A876" s="6" t="s">
        <v>1112</v>
      </c>
      <c r="B876" s="7" t="s">
        <v>7268</v>
      </c>
      <c r="C876" s="7" t="s">
        <v>7269</v>
      </c>
      <c r="D876" s="7" t="s">
        <v>54</v>
      </c>
      <c r="E876" s="7" t="s">
        <v>54</v>
      </c>
      <c r="F876" s="7" t="s">
        <v>7262</v>
      </c>
      <c r="G876" s="7" t="s">
        <v>55</v>
      </c>
      <c r="H876" s="8">
        <v>45301</v>
      </c>
      <c r="I876" s="8">
        <v>45379</v>
      </c>
      <c r="J876" s="8">
        <v>45383</v>
      </c>
      <c r="K876" s="8">
        <v>45383</v>
      </c>
      <c r="L876" s="7" t="s">
        <v>136</v>
      </c>
      <c r="M876" s="7" t="s">
        <v>7263</v>
      </c>
      <c r="N876" s="7" t="s">
        <v>7264</v>
      </c>
      <c r="O876" s="7" t="s">
        <v>7265</v>
      </c>
      <c r="P876" s="7" t="s">
        <v>201</v>
      </c>
      <c r="Q876" s="7" t="s">
        <v>285</v>
      </c>
      <c r="R876" s="7" t="s">
        <v>148</v>
      </c>
      <c r="S876" s="8">
        <v>45379</v>
      </c>
      <c r="T876" s="7" t="s">
        <v>2421</v>
      </c>
      <c r="U876" s="7" t="s">
        <v>61</v>
      </c>
      <c r="V876" s="7" t="s">
        <v>1126</v>
      </c>
      <c r="W876" s="7" t="s">
        <v>1197</v>
      </c>
      <c r="X876" s="8"/>
      <c r="Y876" s="9">
        <v>0</v>
      </c>
      <c r="Z876" s="8">
        <v>45379</v>
      </c>
      <c r="AA876" s="7" t="s">
        <v>1128</v>
      </c>
      <c r="AB876" s="7" t="s">
        <v>1119</v>
      </c>
      <c r="AC876" s="7" t="s">
        <v>64</v>
      </c>
      <c r="AD876" s="7" t="s">
        <v>120</v>
      </c>
      <c r="AE876" s="8"/>
      <c r="AF876" s="7" t="s">
        <v>7255</v>
      </c>
      <c r="AG876" s="7" t="s">
        <v>122</v>
      </c>
      <c r="AH876" s="7" t="s">
        <v>54</v>
      </c>
      <c r="AI876" s="7" t="s">
        <v>7266</v>
      </c>
      <c r="AJ876" s="7" t="s">
        <v>7267</v>
      </c>
      <c r="AK876" s="7" t="s">
        <v>66</v>
      </c>
      <c r="AL876" s="7" t="s">
        <v>67</v>
      </c>
      <c r="AM876" s="10">
        <v>3371482</v>
      </c>
      <c r="AN876" t="s">
        <v>120</v>
      </c>
      <c r="AP876" t="s">
        <v>68</v>
      </c>
      <c r="AQ876" s="2">
        <v>45379</v>
      </c>
      <c r="AR876" t="s">
        <v>2426</v>
      </c>
      <c r="AS876" t="s">
        <v>11195</v>
      </c>
      <c r="AT876" t="s">
        <v>2427</v>
      </c>
      <c r="AU876" t="s">
        <v>11193</v>
      </c>
      <c r="AV876" t="s">
        <v>2019</v>
      </c>
      <c r="AW876" t="s">
        <v>100</v>
      </c>
      <c r="AX876" t="s">
        <v>100</v>
      </c>
      <c r="AY876" t="s">
        <v>244</v>
      </c>
      <c r="BA876" s="5" t="s">
        <v>74</v>
      </c>
    </row>
    <row r="877" spans="1:53" hidden="1" x14ac:dyDescent="0.35">
      <c r="A877" s="6" t="s">
        <v>1112</v>
      </c>
      <c r="B877" s="7" t="s">
        <v>7270</v>
      </c>
      <c r="C877" s="7" t="s">
        <v>7271</v>
      </c>
      <c r="D877" s="7" t="s">
        <v>54</v>
      </c>
      <c r="E877" s="7" t="s">
        <v>54</v>
      </c>
      <c r="F877" s="7" t="s">
        <v>7272</v>
      </c>
      <c r="G877" s="7" t="s">
        <v>55</v>
      </c>
      <c r="H877" s="8">
        <v>45271</v>
      </c>
      <c r="I877" s="8">
        <v>45363</v>
      </c>
      <c r="J877" s="8">
        <v>45363</v>
      </c>
      <c r="K877" s="8">
        <v>45363</v>
      </c>
      <c r="L877" s="7" t="s">
        <v>136</v>
      </c>
      <c r="M877" s="7" t="s">
        <v>7273</v>
      </c>
      <c r="N877" s="7" t="s">
        <v>7274</v>
      </c>
      <c r="O877" s="7" t="s">
        <v>7275</v>
      </c>
      <c r="P877" s="7" t="s">
        <v>159</v>
      </c>
      <c r="Q877" s="7" t="s">
        <v>1930</v>
      </c>
      <c r="R877" s="7" t="s">
        <v>148</v>
      </c>
      <c r="S877" s="8">
        <v>45363</v>
      </c>
      <c r="T877" s="7" t="s">
        <v>1125</v>
      </c>
      <c r="U877" s="7" t="s">
        <v>61</v>
      </c>
      <c r="V877" s="7" t="s">
        <v>1126</v>
      </c>
      <c r="W877" s="7" t="s">
        <v>7276</v>
      </c>
      <c r="X877" s="8"/>
      <c r="Y877" s="9">
        <v>0</v>
      </c>
      <c r="Z877" s="8">
        <v>45363</v>
      </c>
      <c r="AA877" s="7" t="s">
        <v>1128</v>
      </c>
      <c r="AB877" s="7" t="s">
        <v>1119</v>
      </c>
      <c r="AC877" s="7" t="s">
        <v>1303</v>
      </c>
      <c r="AD877" s="7" t="s">
        <v>120</v>
      </c>
      <c r="AE877" s="8"/>
      <c r="AF877" s="7" t="s">
        <v>1169</v>
      </c>
      <c r="AG877" s="7" t="s">
        <v>54</v>
      </c>
      <c r="AH877" s="7" t="s">
        <v>54</v>
      </c>
      <c r="AI877" s="7" t="s">
        <v>7277</v>
      </c>
      <c r="AJ877" s="7" t="s">
        <v>7278</v>
      </c>
      <c r="AK877" s="7" t="s">
        <v>66</v>
      </c>
      <c r="AL877" s="7" t="s">
        <v>67</v>
      </c>
      <c r="AM877" s="10">
        <v>3323699</v>
      </c>
      <c r="AN877" t="s">
        <v>120</v>
      </c>
      <c r="AP877" t="s">
        <v>68</v>
      </c>
      <c r="AQ877" s="2">
        <v>45363</v>
      </c>
      <c r="AR877" t="s">
        <v>146</v>
      </c>
      <c r="AS877" t="s">
        <v>11194</v>
      </c>
      <c r="AT877" t="s">
        <v>70</v>
      </c>
      <c r="AU877" t="s">
        <v>11193</v>
      </c>
      <c r="AV877" t="s">
        <v>1931</v>
      </c>
      <c r="AW877" t="s">
        <v>100</v>
      </c>
      <c r="AX877" t="s">
        <v>100</v>
      </c>
      <c r="AY877" t="s">
        <v>244</v>
      </c>
      <c r="AZ877" t="s">
        <v>73</v>
      </c>
      <c r="BA877" s="5" t="s">
        <v>74</v>
      </c>
    </row>
    <row r="878" spans="1:53" hidden="1" x14ac:dyDescent="0.35">
      <c r="A878" s="6" t="s">
        <v>1112</v>
      </c>
      <c r="B878" s="7" t="s">
        <v>7279</v>
      </c>
      <c r="C878" s="7" t="s">
        <v>7280</v>
      </c>
      <c r="D878" s="7" t="s">
        <v>54</v>
      </c>
      <c r="E878" s="7" t="s">
        <v>54</v>
      </c>
      <c r="F878" s="7" t="s">
        <v>7272</v>
      </c>
      <c r="G878" s="7" t="s">
        <v>55</v>
      </c>
      <c r="H878" s="8">
        <v>45271</v>
      </c>
      <c r="I878" s="8">
        <v>45351</v>
      </c>
      <c r="J878" s="8">
        <v>45351</v>
      </c>
      <c r="K878" s="8">
        <v>45351</v>
      </c>
      <c r="L878" s="7" t="s">
        <v>136</v>
      </c>
      <c r="M878" s="7" t="s">
        <v>7281</v>
      </c>
      <c r="N878" s="7" t="s">
        <v>7274</v>
      </c>
      <c r="O878" s="7" t="s">
        <v>7275</v>
      </c>
      <c r="P878" s="7" t="s">
        <v>77</v>
      </c>
      <c r="Q878" s="7" t="s">
        <v>96</v>
      </c>
      <c r="R878" s="7" t="s">
        <v>59</v>
      </c>
      <c r="S878" s="8">
        <v>45351</v>
      </c>
      <c r="T878" s="7" t="s">
        <v>1125</v>
      </c>
      <c r="U878" s="7" t="s">
        <v>61</v>
      </c>
      <c r="V878" s="7" t="s">
        <v>1126</v>
      </c>
      <c r="W878" s="7" t="s">
        <v>7276</v>
      </c>
      <c r="X878" s="8">
        <v>45345</v>
      </c>
      <c r="Y878" s="9">
        <v>2123171</v>
      </c>
      <c r="Z878" s="8">
        <v>45351</v>
      </c>
      <c r="AA878" s="7" t="s">
        <v>1128</v>
      </c>
      <c r="AB878" s="7" t="s">
        <v>1119</v>
      </c>
      <c r="AC878" s="7" t="s">
        <v>1303</v>
      </c>
      <c r="AD878" s="7" t="s">
        <v>120</v>
      </c>
      <c r="AE878" s="8">
        <v>45357</v>
      </c>
      <c r="AF878" s="7" t="s">
        <v>1169</v>
      </c>
      <c r="AG878" s="7" t="s">
        <v>54</v>
      </c>
      <c r="AH878" s="7" t="s">
        <v>1858</v>
      </c>
      <c r="AI878" s="7" t="s">
        <v>7282</v>
      </c>
      <c r="AJ878" s="7" t="s">
        <v>7283</v>
      </c>
      <c r="AK878" s="7" t="s">
        <v>66</v>
      </c>
      <c r="AL878" s="7" t="s">
        <v>90</v>
      </c>
      <c r="AM878" s="10">
        <v>3323701</v>
      </c>
      <c r="AN878" t="s">
        <v>120</v>
      </c>
      <c r="AP878" t="s">
        <v>68</v>
      </c>
      <c r="AQ878" s="2">
        <v>45352</v>
      </c>
      <c r="AR878" t="s">
        <v>146</v>
      </c>
      <c r="AS878" t="s">
        <v>11194</v>
      </c>
      <c r="AT878" t="s">
        <v>70</v>
      </c>
      <c r="AU878" t="s">
        <v>11193</v>
      </c>
      <c r="AV878" t="s">
        <v>117</v>
      </c>
      <c r="AW878" t="s">
        <v>71</v>
      </c>
      <c r="AX878" t="s">
        <v>100</v>
      </c>
      <c r="AY878" t="s">
        <v>118</v>
      </c>
      <c r="AZ878" t="s">
        <v>73</v>
      </c>
      <c r="BA878" s="5" t="s">
        <v>74</v>
      </c>
    </row>
    <row r="879" spans="1:53" hidden="1" x14ac:dyDescent="0.35">
      <c r="A879" s="6" t="s">
        <v>1112</v>
      </c>
      <c r="B879" s="7" t="s">
        <v>7284</v>
      </c>
      <c r="C879" s="7" t="s">
        <v>7285</v>
      </c>
      <c r="D879" s="7" t="s">
        <v>54</v>
      </c>
      <c r="E879" s="7" t="s">
        <v>54</v>
      </c>
      <c r="F879" s="7" t="s">
        <v>7272</v>
      </c>
      <c r="G879" s="7" t="s">
        <v>55</v>
      </c>
      <c r="H879" s="8">
        <v>45271</v>
      </c>
      <c r="I879" s="8">
        <v>45382</v>
      </c>
      <c r="J879" s="8">
        <v>45383</v>
      </c>
      <c r="K879" s="8">
        <v>45383</v>
      </c>
      <c r="L879" s="7" t="s">
        <v>136</v>
      </c>
      <c r="M879" s="7" t="s">
        <v>7286</v>
      </c>
      <c r="N879" s="7" t="s">
        <v>7274</v>
      </c>
      <c r="O879" s="7" t="s">
        <v>7275</v>
      </c>
      <c r="P879" s="7" t="s">
        <v>76</v>
      </c>
      <c r="Q879" s="7" t="s">
        <v>1930</v>
      </c>
      <c r="R879" s="7" t="s">
        <v>148</v>
      </c>
      <c r="S879" s="8">
        <v>45382</v>
      </c>
      <c r="T879" s="7" t="s">
        <v>1174</v>
      </c>
      <c r="U879" s="7" t="s">
        <v>61</v>
      </c>
      <c r="V879" s="7" t="s">
        <v>1126</v>
      </c>
      <c r="W879" s="7" t="s">
        <v>7276</v>
      </c>
      <c r="X879" s="8"/>
      <c r="Y879" s="9">
        <v>0</v>
      </c>
      <c r="Z879" s="8">
        <v>45382</v>
      </c>
      <c r="AA879" s="7" t="s">
        <v>1128</v>
      </c>
      <c r="AB879" s="7" t="s">
        <v>1119</v>
      </c>
      <c r="AC879" s="7" t="s">
        <v>1303</v>
      </c>
      <c r="AD879" s="7" t="s">
        <v>120</v>
      </c>
      <c r="AE879" s="8"/>
      <c r="AF879" s="7" t="s">
        <v>7287</v>
      </c>
      <c r="AG879" s="7" t="s">
        <v>54</v>
      </c>
      <c r="AH879" s="7" t="s">
        <v>54</v>
      </c>
      <c r="AI879" s="7" t="s">
        <v>7288</v>
      </c>
      <c r="AJ879" s="7" t="s">
        <v>7289</v>
      </c>
      <c r="AK879" s="7" t="s">
        <v>66</v>
      </c>
      <c r="AL879" s="7" t="s">
        <v>67</v>
      </c>
      <c r="AM879" s="10">
        <v>3324298</v>
      </c>
      <c r="AN879" t="s">
        <v>120</v>
      </c>
      <c r="AP879" t="s">
        <v>68</v>
      </c>
      <c r="AQ879" s="2">
        <v>45382</v>
      </c>
      <c r="AR879" t="s">
        <v>146</v>
      </c>
      <c r="AS879" t="s">
        <v>11194</v>
      </c>
      <c r="AT879" t="s">
        <v>70</v>
      </c>
      <c r="AU879" t="s">
        <v>11193</v>
      </c>
      <c r="AV879" t="s">
        <v>1931</v>
      </c>
      <c r="AW879" t="s">
        <v>100</v>
      </c>
      <c r="AX879" t="s">
        <v>100</v>
      </c>
      <c r="AY879" t="s">
        <v>244</v>
      </c>
      <c r="BA879" s="5" t="s">
        <v>74</v>
      </c>
    </row>
    <row r="880" spans="1:53" x14ac:dyDescent="0.35">
      <c r="A880" s="6" t="s">
        <v>1112</v>
      </c>
      <c r="B880" s="7" t="s">
        <v>7290</v>
      </c>
      <c r="C880" s="7" t="s">
        <v>7291</v>
      </c>
      <c r="D880" s="7" t="s">
        <v>54</v>
      </c>
      <c r="E880" s="7" t="s">
        <v>54</v>
      </c>
      <c r="F880" s="7" t="s">
        <v>7292</v>
      </c>
      <c r="G880" s="7" t="s">
        <v>55</v>
      </c>
      <c r="H880" s="8">
        <v>45077</v>
      </c>
      <c r="I880" s="8">
        <v>45379</v>
      </c>
      <c r="J880" s="8">
        <v>45383</v>
      </c>
      <c r="K880" s="8">
        <v>45383</v>
      </c>
      <c r="L880" s="7" t="s">
        <v>147</v>
      </c>
      <c r="M880" s="7" t="s">
        <v>7293</v>
      </c>
      <c r="N880" s="7" t="s">
        <v>7294</v>
      </c>
      <c r="O880" s="7" t="s">
        <v>7295</v>
      </c>
      <c r="P880" s="7" t="s">
        <v>556</v>
      </c>
      <c r="Q880" s="7" t="s">
        <v>285</v>
      </c>
      <c r="R880" s="7" t="s">
        <v>7296</v>
      </c>
      <c r="S880" s="8">
        <v>45379</v>
      </c>
      <c r="T880" s="7" t="s">
        <v>7297</v>
      </c>
      <c r="U880" s="7" t="s">
        <v>61</v>
      </c>
      <c r="V880" s="7" t="s">
        <v>1126</v>
      </c>
      <c r="W880" s="7" t="s">
        <v>7276</v>
      </c>
      <c r="X880" s="8"/>
      <c r="Y880" s="9">
        <v>0</v>
      </c>
      <c r="Z880" s="8">
        <v>45379</v>
      </c>
      <c r="AA880" s="7" t="s">
        <v>1128</v>
      </c>
      <c r="AB880" s="7" t="s">
        <v>1119</v>
      </c>
      <c r="AC880" s="7" t="s">
        <v>296</v>
      </c>
      <c r="AD880" s="7" t="s">
        <v>120</v>
      </c>
      <c r="AE880" s="8">
        <v>45357</v>
      </c>
      <c r="AF880" s="7" t="s">
        <v>7298</v>
      </c>
      <c r="AG880" s="7" t="s">
        <v>122</v>
      </c>
      <c r="AH880" s="7" t="s">
        <v>54</v>
      </c>
      <c r="AI880" s="7" t="s">
        <v>7299</v>
      </c>
      <c r="AJ880" s="7" t="s">
        <v>7300</v>
      </c>
      <c r="AK880" s="7" t="s">
        <v>66</v>
      </c>
      <c r="AL880" s="7" t="s">
        <v>67</v>
      </c>
      <c r="AM880" s="10">
        <v>3014507</v>
      </c>
      <c r="AN880" t="s">
        <v>120</v>
      </c>
      <c r="AP880" t="s">
        <v>68</v>
      </c>
      <c r="AQ880" s="2">
        <v>45379</v>
      </c>
      <c r="AR880" t="s">
        <v>2017</v>
      </c>
      <c r="AS880" t="s">
        <v>11195</v>
      </c>
      <c r="AT880" t="s">
        <v>2018</v>
      </c>
      <c r="AU880" t="s">
        <v>11193</v>
      </c>
      <c r="AV880" t="s">
        <v>7301</v>
      </c>
      <c r="AW880" t="s">
        <v>71</v>
      </c>
      <c r="AX880" t="s">
        <v>71</v>
      </c>
      <c r="AY880" t="s">
        <v>72</v>
      </c>
      <c r="BA880" s="5" t="s">
        <v>74</v>
      </c>
    </row>
    <row r="881" spans="1:53" x14ac:dyDescent="0.35">
      <c r="A881" s="6" t="s">
        <v>1112</v>
      </c>
      <c r="B881" s="7" t="s">
        <v>7302</v>
      </c>
      <c r="C881" s="7" t="s">
        <v>7303</v>
      </c>
      <c r="D881" s="7" t="s">
        <v>54</v>
      </c>
      <c r="E881" s="7" t="s">
        <v>54</v>
      </c>
      <c r="F881" s="7" t="s">
        <v>7304</v>
      </c>
      <c r="G881" s="7" t="s">
        <v>55</v>
      </c>
      <c r="H881" s="8">
        <v>45271</v>
      </c>
      <c r="I881" s="8">
        <v>45381</v>
      </c>
      <c r="J881" s="8">
        <v>45383</v>
      </c>
      <c r="K881" s="8">
        <v>45383</v>
      </c>
      <c r="L881" s="7" t="s">
        <v>136</v>
      </c>
      <c r="M881" s="7" t="s">
        <v>7305</v>
      </c>
      <c r="N881" s="7" t="s">
        <v>7306</v>
      </c>
      <c r="O881" s="7" t="s">
        <v>7305</v>
      </c>
      <c r="P881" s="7" t="s">
        <v>199</v>
      </c>
      <c r="Q881" s="7" t="s">
        <v>285</v>
      </c>
      <c r="R881" s="7" t="s">
        <v>148</v>
      </c>
      <c r="S881" s="8">
        <v>45381</v>
      </c>
      <c r="T881" s="7" t="s">
        <v>2421</v>
      </c>
      <c r="U881" s="7" t="s">
        <v>61</v>
      </c>
      <c r="V881" s="7" t="s">
        <v>1126</v>
      </c>
      <c r="W881" s="7" t="s">
        <v>7276</v>
      </c>
      <c r="X881" s="8"/>
      <c r="Y881" s="9">
        <v>0</v>
      </c>
      <c r="Z881" s="8">
        <v>45381</v>
      </c>
      <c r="AA881" s="7" t="s">
        <v>1128</v>
      </c>
      <c r="AB881" s="7" t="s">
        <v>1119</v>
      </c>
      <c r="AC881" s="7" t="s">
        <v>1303</v>
      </c>
      <c r="AD881" s="7" t="s">
        <v>120</v>
      </c>
      <c r="AE881" s="8"/>
      <c r="AF881" s="7" t="s">
        <v>7059</v>
      </c>
      <c r="AG881" s="7" t="s">
        <v>54</v>
      </c>
      <c r="AH881" s="7" t="s">
        <v>54</v>
      </c>
      <c r="AI881" s="7" t="s">
        <v>7307</v>
      </c>
      <c r="AJ881" s="7" t="s">
        <v>7308</v>
      </c>
      <c r="AK881" s="7" t="s">
        <v>66</v>
      </c>
      <c r="AL881" s="7" t="s">
        <v>67</v>
      </c>
      <c r="AM881" s="10">
        <v>3325608</v>
      </c>
      <c r="AN881" t="s">
        <v>120</v>
      </c>
      <c r="AP881" t="s">
        <v>68</v>
      </c>
      <c r="AQ881" s="2">
        <v>45381</v>
      </c>
      <c r="AR881" t="s">
        <v>2426</v>
      </c>
      <c r="AS881" t="s">
        <v>11195</v>
      </c>
      <c r="AT881" t="s">
        <v>2427</v>
      </c>
      <c r="AU881" t="s">
        <v>11193</v>
      </c>
      <c r="AV881" t="s">
        <v>2019</v>
      </c>
      <c r="AW881" t="s">
        <v>100</v>
      </c>
      <c r="AX881" t="s">
        <v>100</v>
      </c>
      <c r="AY881" t="s">
        <v>244</v>
      </c>
      <c r="BA881" s="5" t="s">
        <v>74</v>
      </c>
    </row>
    <row r="882" spans="1:53" x14ac:dyDescent="0.35">
      <c r="A882" s="6" t="s">
        <v>1112</v>
      </c>
      <c r="B882" s="7" t="s">
        <v>7309</v>
      </c>
      <c r="C882" s="7" t="s">
        <v>7310</v>
      </c>
      <c r="D882" s="7" t="s">
        <v>54</v>
      </c>
      <c r="E882" s="7" t="s">
        <v>54</v>
      </c>
      <c r="F882" s="7" t="s">
        <v>7311</v>
      </c>
      <c r="G882" s="7" t="s">
        <v>55</v>
      </c>
      <c r="H882" s="8">
        <v>45246</v>
      </c>
      <c r="I882" s="8">
        <v>45357</v>
      </c>
      <c r="J882" s="8">
        <v>45357</v>
      </c>
      <c r="K882" s="8">
        <v>45357</v>
      </c>
      <c r="L882" s="7" t="s">
        <v>136</v>
      </c>
      <c r="M882" s="7" t="s">
        <v>7312</v>
      </c>
      <c r="N882" s="7" t="s">
        <v>7313</v>
      </c>
      <c r="O882" s="7" t="s">
        <v>7312</v>
      </c>
      <c r="P882" s="7" t="s">
        <v>203</v>
      </c>
      <c r="Q882" s="7" t="s">
        <v>285</v>
      </c>
      <c r="R882" s="7" t="s">
        <v>7296</v>
      </c>
      <c r="S882" s="8">
        <v>45357</v>
      </c>
      <c r="T882" s="7" t="s">
        <v>2421</v>
      </c>
      <c r="U882" s="7" t="s">
        <v>61</v>
      </c>
      <c r="V882" s="7" t="s">
        <v>1126</v>
      </c>
      <c r="W882" s="7" t="s">
        <v>7276</v>
      </c>
      <c r="X882" s="8"/>
      <c r="Y882" s="9">
        <v>0</v>
      </c>
      <c r="Z882" s="8">
        <v>45357</v>
      </c>
      <c r="AA882" s="7" t="s">
        <v>1128</v>
      </c>
      <c r="AB882" s="7" t="s">
        <v>1119</v>
      </c>
      <c r="AC882" s="7" t="s">
        <v>898</v>
      </c>
      <c r="AD882" s="7" t="s">
        <v>120</v>
      </c>
      <c r="AE882" s="8">
        <v>45350</v>
      </c>
      <c r="AF882" s="7" t="s">
        <v>7059</v>
      </c>
      <c r="AG882" s="7" t="s">
        <v>54</v>
      </c>
      <c r="AH882" s="7" t="s">
        <v>54</v>
      </c>
      <c r="AI882" s="7" t="s">
        <v>7314</v>
      </c>
      <c r="AJ882" s="7" t="s">
        <v>7315</v>
      </c>
      <c r="AK882" s="7" t="s">
        <v>66</v>
      </c>
      <c r="AL882" s="7" t="s">
        <v>67</v>
      </c>
      <c r="AM882" s="10">
        <v>3284774</v>
      </c>
      <c r="AN882" t="s">
        <v>120</v>
      </c>
      <c r="AP882" t="s">
        <v>68</v>
      </c>
      <c r="AQ882" s="2">
        <v>45357</v>
      </c>
      <c r="AR882" t="s">
        <v>2426</v>
      </c>
      <c r="AS882" t="s">
        <v>11195</v>
      </c>
      <c r="AT882" t="s">
        <v>2427</v>
      </c>
      <c r="AU882" t="s">
        <v>11193</v>
      </c>
      <c r="AV882" t="s">
        <v>7301</v>
      </c>
      <c r="AW882" t="s">
        <v>71</v>
      </c>
      <c r="AX882" t="s">
        <v>71</v>
      </c>
      <c r="AY882" t="s">
        <v>72</v>
      </c>
      <c r="AZ882" t="s">
        <v>73</v>
      </c>
      <c r="BA882" s="5" t="s">
        <v>74</v>
      </c>
    </row>
    <row r="883" spans="1:53" hidden="1" x14ac:dyDescent="0.35">
      <c r="A883" s="6" t="s">
        <v>1112</v>
      </c>
      <c r="B883" s="7" t="s">
        <v>7316</v>
      </c>
      <c r="C883" s="7" t="s">
        <v>7317</v>
      </c>
      <c r="D883" s="7" t="s">
        <v>54</v>
      </c>
      <c r="E883" s="7" t="s">
        <v>54</v>
      </c>
      <c r="F883" s="7" t="s">
        <v>7318</v>
      </c>
      <c r="G883" s="7" t="s">
        <v>55</v>
      </c>
      <c r="H883" s="8">
        <v>45106</v>
      </c>
      <c r="I883" s="8">
        <v>45308</v>
      </c>
      <c r="J883" s="8">
        <v>45308</v>
      </c>
      <c r="K883" s="8">
        <v>45308</v>
      </c>
      <c r="L883" s="7" t="s">
        <v>147</v>
      </c>
      <c r="M883" s="7" t="s">
        <v>7319</v>
      </c>
      <c r="N883" s="7" t="s">
        <v>7320</v>
      </c>
      <c r="O883" s="7" t="s">
        <v>7321</v>
      </c>
      <c r="P883" s="7" t="s">
        <v>281</v>
      </c>
      <c r="Q883" s="7" t="s">
        <v>92</v>
      </c>
      <c r="R883" s="7" t="s">
        <v>59</v>
      </c>
      <c r="S883" s="8">
        <v>45308</v>
      </c>
      <c r="T883" s="7" t="s">
        <v>1191</v>
      </c>
      <c r="U883" s="7" t="s">
        <v>61</v>
      </c>
      <c r="V883" s="7" t="s">
        <v>1126</v>
      </c>
      <c r="W883" s="7" t="s">
        <v>1199</v>
      </c>
      <c r="X883" s="8">
        <v>45303</v>
      </c>
      <c r="Y883" s="9">
        <v>945823</v>
      </c>
      <c r="Z883" s="8">
        <v>45308</v>
      </c>
      <c r="AA883" s="7" t="s">
        <v>1128</v>
      </c>
      <c r="AB883" s="7" t="s">
        <v>1119</v>
      </c>
      <c r="AC883" s="7" t="s">
        <v>2683</v>
      </c>
      <c r="AD883" s="7" t="s">
        <v>109</v>
      </c>
      <c r="AE883" s="8">
        <v>45336</v>
      </c>
      <c r="AF883" s="7" t="s">
        <v>7322</v>
      </c>
      <c r="AG883" s="7" t="s">
        <v>111</v>
      </c>
      <c r="AH883" s="7" t="s">
        <v>93</v>
      </c>
      <c r="AI883" s="7" t="s">
        <v>7323</v>
      </c>
      <c r="AJ883" s="7" t="s">
        <v>7324</v>
      </c>
      <c r="AK883" s="7" t="s">
        <v>66</v>
      </c>
      <c r="AL883" s="7" t="s">
        <v>90</v>
      </c>
      <c r="AM883" s="10">
        <v>3059596</v>
      </c>
      <c r="AN883" t="s">
        <v>109</v>
      </c>
      <c r="AP883" t="s">
        <v>115</v>
      </c>
      <c r="AQ883" s="2">
        <v>45347</v>
      </c>
      <c r="AR883" t="s">
        <v>125</v>
      </c>
      <c r="AS883" t="s">
        <v>11194</v>
      </c>
      <c r="AT883" t="s">
        <v>70</v>
      </c>
      <c r="AU883" t="s">
        <v>11193</v>
      </c>
      <c r="AV883" t="s">
        <v>94</v>
      </c>
      <c r="AW883" t="s">
        <v>71</v>
      </c>
      <c r="AX883" t="s">
        <v>71</v>
      </c>
      <c r="AY883" t="s">
        <v>72</v>
      </c>
      <c r="AZ883" t="s">
        <v>73</v>
      </c>
      <c r="BA883" s="5"/>
    </row>
    <row r="884" spans="1:53" hidden="1" x14ac:dyDescent="0.35">
      <c r="A884" s="6" t="s">
        <v>1112</v>
      </c>
      <c r="B884" s="7" t="s">
        <v>7325</v>
      </c>
      <c r="C884" s="7" t="s">
        <v>7326</v>
      </c>
      <c r="D884" s="7" t="s">
        <v>54</v>
      </c>
      <c r="E884" s="7" t="s">
        <v>54</v>
      </c>
      <c r="F884" s="7" t="s">
        <v>7327</v>
      </c>
      <c r="G884" s="7" t="s">
        <v>55</v>
      </c>
      <c r="H884" s="8">
        <v>45106</v>
      </c>
      <c r="I884" s="8">
        <v>45306</v>
      </c>
      <c r="J884" s="8">
        <v>45306</v>
      </c>
      <c r="K884" s="8">
        <v>45306</v>
      </c>
      <c r="L884" s="7" t="s">
        <v>147</v>
      </c>
      <c r="M884" s="7" t="s">
        <v>7328</v>
      </c>
      <c r="N884" s="7" t="s">
        <v>7329</v>
      </c>
      <c r="O884" s="7" t="s">
        <v>7330</v>
      </c>
      <c r="P884" s="7" t="s">
        <v>556</v>
      </c>
      <c r="Q884" s="7" t="s">
        <v>92</v>
      </c>
      <c r="R884" s="7" t="s">
        <v>59</v>
      </c>
      <c r="S884" s="8">
        <v>45306</v>
      </c>
      <c r="T884" s="7" t="s">
        <v>1191</v>
      </c>
      <c r="U884" s="7" t="s">
        <v>61</v>
      </c>
      <c r="V884" s="7" t="s">
        <v>1126</v>
      </c>
      <c r="W884" s="7" t="s">
        <v>1199</v>
      </c>
      <c r="X884" s="8">
        <v>45303</v>
      </c>
      <c r="Y884" s="9">
        <v>955779</v>
      </c>
      <c r="Z884" s="8">
        <v>45306</v>
      </c>
      <c r="AA884" s="7" t="s">
        <v>1128</v>
      </c>
      <c r="AB884" s="7" t="s">
        <v>1119</v>
      </c>
      <c r="AC884" s="7" t="s">
        <v>2683</v>
      </c>
      <c r="AD884" s="7" t="s">
        <v>109</v>
      </c>
      <c r="AE884" s="8">
        <v>45336</v>
      </c>
      <c r="AF884" s="7" t="s">
        <v>7322</v>
      </c>
      <c r="AG884" s="7" t="s">
        <v>111</v>
      </c>
      <c r="AH884" s="7" t="s">
        <v>93</v>
      </c>
      <c r="AI884" s="7" t="s">
        <v>7331</v>
      </c>
      <c r="AJ884" s="7" t="s">
        <v>7332</v>
      </c>
      <c r="AK884" s="7" t="s">
        <v>66</v>
      </c>
      <c r="AL884" s="7" t="s">
        <v>90</v>
      </c>
      <c r="AM884" s="10">
        <v>3059595</v>
      </c>
      <c r="AN884" t="s">
        <v>109</v>
      </c>
      <c r="AP884" t="s">
        <v>115</v>
      </c>
      <c r="AQ884" s="2">
        <v>45347</v>
      </c>
      <c r="AR884" t="s">
        <v>125</v>
      </c>
      <c r="AS884" t="s">
        <v>11194</v>
      </c>
      <c r="AT884" t="s">
        <v>70</v>
      </c>
      <c r="AU884" t="s">
        <v>11193</v>
      </c>
      <c r="AV884" t="s">
        <v>94</v>
      </c>
      <c r="AW884" t="s">
        <v>71</v>
      </c>
      <c r="AX884" t="s">
        <v>71</v>
      </c>
      <c r="AY884" t="s">
        <v>72</v>
      </c>
      <c r="AZ884" t="s">
        <v>73</v>
      </c>
      <c r="BA884" s="5"/>
    </row>
    <row r="885" spans="1:53" hidden="1" x14ac:dyDescent="0.35">
      <c r="A885" s="6" t="s">
        <v>1112</v>
      </c>
      <c r="B885" s="7" t="s">
        <v>7333</v>
      </c>
      <c r="C885" s="7" t="s">
        <v>7334</v>
      </c>
      <c r="D885" s="7" t="s">
        <v>54</v>
      </c>
      <c r="E885" s="7" t="s">
        <v>54</v>
      </c>
      <c r="F885" s="7" t="s">
        <v>1200</v>
      </c>
      <c r="G885" s="7" t="s">
        <v>55</v>
      </c>
      <c r="H885" s="8">
        <v>45271</v>
      </c>
      <c r="I885" s="8">
        <v>45343</v>
      </c>
      <c r="J885" s="8">
        <v>45343</v>
      </c>
      <c r="K885" s="8">
        <v>45343</v>
      </c>
      <c r="L885" s="7" t="s">
        <v>56</v>
      </c>
      <c r="M885" s="7" t="s">
        <v>1201</v>
      </c>
      <c r="N885" s="7" t="s">
        <v>1202</v>
      </c>
      <c r="O885" s="7" t="s">
        <v>1203</v>
      </c>
      <c r="P885" s="7" t="s">
        <v>393</v>
      </c>
      <c r="Q885" s="7" t="s">
        <v>241</v>
      </c>
      <c r="R885" s="7" t="s">
        <v>59</v>
      </c>
      <c r="S885" s="8">
        <v>45358</v>
      </c>
      <c r="T885" s="7" t="s">
        <v>1115</v>
      </c>
      <c r="U885" s="7" t="s">
        <v>61</v>
      </c>
      <c r="V885" s="7" t="s">
        <v>1126</v>
      </c>
      <c r="W885" s="7" t="s">
        <v>1199</v>
      </c>
      <c r="X885" s="8">
        <v>45338</v>
      </c>
      <c r="Y885" s="9">
        <v>32465849</v>
      </c>
      <c r="Z885" s="8">
        <v>45343</v>
      </c>
      <c r="AA885" s="7" t="s">
        <v>1128</v>
      </c>
      <c r="AB885" s="7" t="s">
        <v>1119</v>
      </c>
      <c r="AC885" s="7" t="s">
        <v>1303</v>
      </c>
      <c r="AD885" s="7" t="s">
        <v>120</v>
      </c>
      <c r="AE885" s="8">
        <v>45355</v>
      </c>
      <c r="AF885" s="7" t="s">
        <v>1172</v>
      </c>
      <c r="AG885" s="7" t="s">
        <v>54</v>
      </c>
      <c r="AH885" s="7" t="s">
        <v>1853</v>
      </c>
      <c r="AI885" s="7" t="s">
        <v>7335</v>
      </c>
      <c r="AJ885" s="7" t="s">
        <v>7336</v>
      </c>
      <c r="AK885" s="7" t="s">
        <v>66</v>
      </c>
      <c r="AL885" s="7" t="s">
        <v>90</v>
      </c>
      <c r="AM885" s="10">
        <v>3324178</v>
      </c>
      <c r="AN885" t="s">
        <v>120</v>
      </c>
      <c r="AP885" t="s">
        <v>68</v>
      </c>
      <c r="AQ885" s="2">
        <v>45349</v>
      </c>
      <c r="AR885" t="s">
        <v>91</v>
      </c>
      <c r="AS885" t="s">
        <v>11194</v>
      </c>
      <c r="AT885" t="s">
        <v>70</v>
      </c>
      <c r="AU885" t="s">
        <v>11193</v>
      </c>
      <c r="AV885" t="s">
        <v>242</v>
      </c>
      <c r="AW885" t="s">
        <v>71</v>
      </c>
      <c r="AX885" t="s">
        <v>71</v>
      </c>
      <c r="AY885" t="s">
        <v>72</v>
      </c>
      <c r="AZ885" t="s">
        <v>73</v>
      </c>
      <c r="BA885" s="5"/>
    </row>
    <row r="886" spans="1:53" x14ac:dyDescent="0.35">
      <c r="A886" s="6" t="s">
        <v>1112</v>
      </c>
      <c r="B886" s="7" t="s">
        <v>7337</v>
      </c>
      <c r="C886" s="7" t="s">
        <v>7338</v>
      </c>
      <c r="D886" s="7" t="s">
        <v>54</v>
      </c>
      <c r="E886" s="7" t="s">
        <v>54</v>
      </c>
      <c r="F886" s="7" t="s">
        <v>7339</v>
      </c>
      <c r="G886" s="7" t="s">
        <v>55</v>
      </c>
      <c r="H886" s="8">
        <v>45246</v>
      </c>
      <c r="I886" s="8">
        <v>45357</v>
      </c>
      <c r="J886" s="8">
        <v>45357</v>
      </c>
      <c r="K886" s="8">
        <v>45357</v>
      </c>
      <c r="L886" s="7" t="s">
        <v>136</v>
      </c>
      <c r="M886" s="7" t="s">
        <v>7340</v>
      </c>
      <c r="N886" s="7" t="s">
        <v>7341</v>
      </c>
      <c r="O886" s="7" t="s">
        <v>7340</v>
      </c>
      <c r="P886" s="7" t="s">
        <v>162</v>
      </c>
      <c r="Q886" s="7" t="s">
        <v>285</v>
      </c>
      <c r="R886" s="7" t="s">
        <v>7296</v>
      </c>
      <c r="S886" s="8">
        <v>45357</v>
      </c>
      <c r="T886" s="7" t="s">
        <v>2421</v>
      </c>
      <c r="U886" s="7" t="s">
        <v>61</v>
      </c>
      <c r="V886" s="7" t="s">
        <v>1126</v>
      </c>
      <c r="W886" s="7" t="s">
        <v>1199</v>
      </c>
      <c r="X886" s="8"/>
      <c r="Y886" s="9">
        <v>0</v>
      </c>
      <c r="Z886" s="8">
        <v>45357</v>
      </c>
      <c r="AA886" s="7" t="s">
        <v>1128</v>
      </c>
      <c r="AB886" s="7" t="s">
        <v>1119</v>
      </c>
      <c r="AC886" s="7" t="s">
        <v>898</v>
      </c>
      <c r="AD886" s="7" t="s">
        <v>120</v>
      </c>
      <c r="AE886" s="8">
        <v>45350</v>
      </c>
      <c r="AF886" s="7" t="s">
        <v>7059</v>
      </c>
      <c r="AG886" s="7" t="s">
        <v>54</v>
      </c>
      <c r="AH886" s="7" t="s">
        <v>54</v>
      </c>
      <c r="AI886" s="7" t="s">
        <v>7342</v>
      </c>
      <c r="AJ886" s="7" t="s">
        <v>7343</v>
      </c>
      <c r="AK886" s="7" t="s">
        <v>66</v>
      </c>
      <c r="AL886" s="7" t="s">
        <v>67</v>
      </c>
      <c r="AM886" s="10">
        <v>3284772</v>
      </c>
      <c r="AN886" t="s">
        <v>120</v>
      </c>
      <c r="AP886" t="s">
        <v>68</v>
      </c>
      <c r="AQ886" s="2">
        <v>45357</v>
      </c>
      <c r="AR886" t="s">
        <v>2426</v>
      </c>
      <c r="AS886" t="s">
        <v>11195</v>
      </c>
      <c r="AT886" t="s">
        <v>2427</v>
      </c>
      <c r="AU886" t="s">
        <v>11193</v>
      </c>
      <c r="AV886" t="s">
        <v>7301</v>
      </c>
      <c r="AW886" t="s">
        <v>71</v>
      </c>
      <c r="AX886" t="s">
        <v>71</v>
      </c>
      <c r="AY886" t="s">
        <v>72</v>
      </c>
      <c r="AZ886" t="s">
        <v>73</v>
      </c>
      <c r="BA886" s="5" t="s">
        <v>74</v>
      </c>
    </row>
    <row r="887" spans="1:53" x14ac:dyDescent="0.35">
      <c r="A887" s="6" t="s">
        <v>1112</v>
      </c>
      <c r="B887" s="7" t="s">
        <v>7344</v>
      </c>
      <c r="C887" s="7" t="s">
        <v>7345</v>
      </c>
      <c r="D887" s="7" t="s">
        <v>54</v>
      </c>
      <c r="E887" s="7" t="s">
        <v>54</v>
      </c>
      <c r="F887" s="7" t="s">
        <v>7346</v>
      </c>
      <c r="G887" s="7" t="s">
        <v>55</v>
      </c>
      <c r="H887" s="8">
        <v>45271</v>
      </c>
      <c r="I887" s="8">
        <v>45364</v>
      </c>
      <c r="J887" s="8">
        <v>45364</v>
      </c>
      <c r="K887" s="8">
        <v>45365</v>
      </c>
      <c r="L887" s="7" t="s">
        <v>56</v>
      </c>
      <c r="M887" s="7" t="s">
        <v>7347</v>
      </c>
      <c r="N887" s="7" t="s">
        <v>7348</v>
      </c>
      <c r="O887" s="7" t="s">
        <v>7349</v>
      </c>
      <c r="P887" s="7" t="s">
        <v>119</v>
      </c>
      <c r="Q887" s="7" t="s">
        <v>285</v>
      </c>
      <c r="R887" s="7" t="s">
        <v>148</v>
      </c>
      <c r="S887" s="8">
        <v>45364</v>
      </c>
      <c r="T887" s="7" t="s">
        <v>7297</v>
      </c>
      <c r="U887" s="7" t="s">
        <v>61</v>
      </c>
      <c r="V887" s="7" t="s">
        <v>1126</v>
      </c>
      <c r="W887" s="7" t="s">
        <v>7350</v>
      </c>
      <c r="X887" s="8"/>
      <c r="Y887" s="9">
        <v>0</v>
      </c>
      <c r="Z887" s="8">
        <v>45364</v>
      </c>
      <c r="AA887" s="7" t="s">
        <v>1128</v>
      </c>
      <c r="AB887" s="7" t="s">
        <v>1119</v>
      </c>
      <c r="AC887" s="7" t="s">
        <v>1303</v>
      </c>
      <c r="AD887" s="7" t="s">
        <v>120</v>
      </c>
      <c r="AE887" s="8"/>
      <c r="AF887" s="7" t="s">
        <v>7351</v>
      </c>
      <c r="AG887" s="7" t="s">
        <v>122</v>
      </c>
      <c r="AH887" s="7" t="s">
        <v>54</v>
      </c>
      <c r="AI887" s="7" t="s">
        <v>7352</v>
      </c>
      <c r="AJ887" s="7" t="s">
        <v>7353</v>
      </c>
      <c r="AK887" s="7" t="s">
        <v>66</v>
      </c>
      <c r="AL887" s="7" t="s">
        <v>67</v>
      </c>
      <c r="AM887" s="10">
        <v>3325977</v>
      </c>
      <c r="AN887" t="s">
        <v>120</v>
      </c>
      <c r="AP887" t="s">
        <v>68</v>
      </c>
      <c r="AQ887" s="2">
        <v>45364</v>
      </c>
      <c r="AR887" t="s">
        <v>2017</v>
      </c>
      <c r="AS887" t="s">
        <v>11195</v>
      </c>
      <c r="AT887" t="s">
        <v>2018</v>
      </c>
      <c r="AU887" t="s">
        <v>11193</v>
      </c>
      <c r="AV887" t="s">
        <v>2019</v>
      </c>
      <c r="AW887" t="s">
        <v>100</v>
      </c>
      <c r="AX887" t="s">
        <v>100</v>
      </c>
      <c r="AY887" t="s">
        <v>244</v>
      </c>
      <c r="AZ887" t="s">
        <v>73</v>
      </c>
      <c r="BA887" s="5" t="s">
        <v>74</v>
      </c>
    </row>
    <row r="888" spans="1:53" x14ac:dyDescent="0.35">
      <c r="A888" s="6" t="s">
        <v>1112</v>
      </c>
      <c r="B888" s="7" t="s">
        <v>7354</v>
      </c>
      <c r="C888" s="7" t="s">
        <v>7355</v>
      </c>
      <c r="D888" s="7" t="s">
        <v>54</v>
      </c>
      <c r="E888" s="7" t="s">
        <v>54</v>
      </c>
      <c r="F888" s="7" t="s">
        <v>7356</v>
      </c>
      <c r="G888" s="7" t="s">
        <v>55</v>
      </c>
      <c r="H888" s="8">
        <v>45271</v>
      </c>
      <c r="I888" s="8">
        <v>45364</v>
      </c>
      <c r="J888" s="8">
        <v>45364</v>
      </c>
      <c r="K888" s="8">
        <v>45365</v>
      </c>
      <c r="L888" s="7" t="s">
        <v>56</v>
      </c>
      <c r="M888" s="7" t="s">
        <v>7357</v>
      </c>
      <c r="N888" s="7" t="s">
        <v>7358</v>
      </c>
      <c r="O888" s="7" t="s">
        <v>7359</v>
      </c>
      <c r="P888" s="7" t="s">
        <v>199</v>
      </c>
      <c r="Q888" s="7" t="s">
        <v>285</v>
      </c>
      <c r="R888" s="7" t="s">
        <v>148</v>
      </c>
      <c r="S888" s="8">
        <v>45364</v>
      </c>
      <c r="T888" s="7" t="s">
        <v>7297</v>
      </c>
      <c r="U888" s="7" t="s">
        <v>61</v>
      </c>
      <c r="V888" s="7" t="s">
        <v>1126</v>
      </c>
      <c r="W888" s="7" t="s">
        <v>7360</v>
      </c>
      <c r="X888" s="8"/>
      <c r="Y888" s="9">
        <v>0</v>
      </c>
      <c r="Z888" s="8">
        <v>45364</v>
      </c>
      <c r="AA888" s="7" t="s">
        <v>1128</v>
      </c>
      <c r="AB888" s="7" t="s">
        <v>1119</v>
      </c>
      <c r="AC888" s="7" t="s">
        <v>1303</v>
      </c>
      <c r="AD888" s="7" t="s">
        <v>120</v>
      </c>
      <c r="AE888" s="8"/>
      <c r="AF888" s="7" t="s">
        <v>7351</v>
      </c>
      <c r="AG888" s="7" t="s">
        <v>122</v>
      </c>
      <c r="AH888" s="7" t="s">
        <v>54</v>
      </c>
      <c r="AI888" s="7" t="s">
        <v>7361</v>
      </c>
      <c r="AJ888" s="7" t="s">
        <v>7362</v>
      </c>
      <c r="AK888" s="7" t="s">
        <v>66</v>
      </c>
      <c r="AL888" s="7" t="s">
        <v>67</v>
      </c>
      <c r="AM888" s="10">
        <v>3325981</v>
      </c>
      <c r="AN888" t="s">
        <v>120</v>
      </c>
      <c r="AP888" t="s">
        <v>68</v>
      </c>
      <c r="AQ888" s="2">
        <v>45364</v>
      </c>
      <c r="AR888" t="s">
        <v>2017</v>
      </c>
      <c r="AS888" t="s">
        <v>11195</v>
      </c>
      <c r="AT888" t="s">
        <v>2018</v>
      </c>
      <c r="AU888" t="s">
        <v>11193</v>
      </c>
      <c r="AV888" t="s">
        <v>2019</v>
      </c>
      <c r="AW888" t="s">
        <v>100</v>
      </c>
      <c r="AX888" t="s">
        <v>100</v>
      </c>
      <c r="AY888" t="s">
        <v>244</v>
      </c>
      <c r="AZ888" t="s">
        <v>73</v>
      </c>
      <c r="BA888" s="5" t="s">
        <v>74</v>
      </c>
    </row>
    <row r="889" spans="1:53" x14ac:dyDescent="0.35">
      <c r="A889" s="6" t="s">
        <v>1112</v>
      </c>
      <c r="B889" s="7" t="s">
        <v>7363</v>
      </c>
      <c r="C889" s="7" t="s">
        <v>7364</v>
      </c>
      <c r="D889" s="7" t="s">
        <v>54</v>
      </c>
      <c r="E889" s="7" t="s">
        <v>54</v>
      </c>
      <c r="F889" s="7" t="s">
        <v>7365</v>
      </c>
      <c r="G889" s="7" t="s">
        <v>55</v>
      </c>
      <c r="H889" s="8">
        <v>45271</v>
      </c>
      <c r="I889" s="8">
        <v>45364</v>
      </c>
      <c r="J889" s="8">
        <v>45364</v>
      </c>
      <c r="K889" s="8">
        <v>45365</v>
      </c>
      <c r="L889" s="7" t="s">
        <v>56</v>
      </c>
      <c r="M889" s="7" t="s">
        <v>7366</v>
      </c>
      <c r="N889" s="7" t="s">
        <v>7367</v>
      </c>
      <c r="O889" s="7" t="s">
        <v>7368</v>
      </c>
      <c r="P889" s="7" t="s">
        <v>441</v>
      </c>
      <c r="Q889" s="7" t="s">
        <v>285</v>
      </c>
      <c r="R889" s="7" t="s">
        <v>148</v>
      </c>
      <c r="S889" s="8">
        <v>45364</v>
      </c>
      <c r="T889" s="7" t="s">
        <v>7297</v>
      </c>
      <c r="U889" s="7" t="s">
        <v>61</v>
      </c>
      <c r="V889" s="7" t="s">
        <v>1126</v>
      </c>
      <c r="W889" s="7" t="s">
        <v>7369</v>
      </c>
      <c r="X889" s="8"/>
      <c r="Y889" s="9">
        <v>0</v>
      </c>
      <c r="Z889" s="8">
        <v>45364</v>
      </c>
      <c r="AA889" s="7" t="s">
        <v>1128</v>
      </c>
      <c r="AB889" s="7" t="s">
        <v>1119</v>
      </c>
      <c r="AC889" s="7" t="s">
        <v>1303</v>
      </c>
      <c r="AD889" s="7" t="s">
        <v>120</v>
      </c>
      <c r="AE889" s="8"/>
      <c r="AF889" s="7" t="s">
        <v>7351</v>
      </c>
      <c r="AG889" s="7" t="s">
        <v>122</v>
      </c>
      <c r="AH889" s="7" t="s">
        <v>54</v>
      </c>
      <c r="AI889" s="7" t="s">
        <v>7370</v>
      </c>
      <c r="AJ889" s="7" t="s">
        <v>7371</v>
      </c>
      <c r="AK889" s="7" t="s">
        <v>66</v>
      </c>
      <c r="AL889" s="7" t="s">
        <v>67</v>
      </c>
      <c r="AM889" s="10">
        <v>3325925</v>
      </c>
      <c r="AN889" t="s">
        <v>120</v>
      </c>
      <c r="AP889" t="s">
        <v>68</v>
      </c>
      <c r="AQ889" s="2">
        <v>45364</v>
      </c>
      <c r="AR889" t="s">
        <v>2017</v>
      </c>
      <c r="AS889" t="s">
        <v>11195</v>
      </c>
      <c r="AT889" t="s">
        <v>2018</v>
      </c>
      <c r="AU889" t="s">
        <v>11193</v>
      </c>
      <c r="AV889" t="s">
        <v>2019</v>
      </c>
      <c r="AW889" t="s">
        <v>100</v>
      </c>
      <c r="AX889" t="s">
        <v>100</v>
      </c>
      <c r="AY889" t="s">
        <v>244</v>
      </c>
      <c r="AZ889" t="s">
        <v>73</v>
      </c>
      <c r="BA889" s="5" t="s">
        <v>74</v>
      </c>
    </row>
    <row r="890" spans="1:53" x14ac:dyDescent="0.35">
      <c r="A890" s="6" t="s">
        <v>1112</v>
      </c>
      <c r="B890" s="7" t="s">
        <v>7372</v>
      </c>
      <c r="C890" s="7" t="s">
        <v>7373</v>
      </c>
      <c r="D890" s="7" t="s">
        <v>54</v>
      </c>
      <c r="E890" s="7" t="s">
        <v>54</v>
      </c>
      <c r="F890" s="7" t="s">
        <v>7374</v>
      </c>
      <c r="G890" s="7" t="s">
        <v>55</v>
      </c>
      <c r="H890" s="8">
        <v>45271</v>
      </c>
      <c r="I890" s="8">
        <v>45364</v>
      </c>
      <c r="J890" s="8">
        <v>45364</v>
      </c>
      <c r="K890" s="8">
        <v>45365</v>
      </c>
      <c r="L890" s="7" t="s">
        <v>56</v>
      </c>
      <c r="M890" s="7" t="s">
        <v>7375</v>
      </c>
      <c r="N890" s="7" t="s">
        <v>7376</v>
      </c>
      <c r="O890" s="7" t="s">
        <v>7377</v>
      </c>
      <c r="P890" s="7" t="s">
        <v>383</v>
      </c>
      <c r="Q890" s="7" t="s">
        <v>285</v>
      </c>
      <c r="R890" s="7" t="s">
        <v>148</v>
      </c>
      <c r="S890" s="8">
        <v>45364</v>
      </c>
      <c r="T890" s="7" t="s">
        <v>7297</v>
      </c>
      <c r="U890" s="7" t="s">
        <v>61</v>
      </c>
      <c r="V890" s="7" t="s">
        <v>1126</v>
      </c>
      <c r="W890" s="7" t="s">
        <v>7369</v>
      </c>
      <c r="X890" s="8"/>
      <c r="Y890" s="9">
        <v>0</v>
      </c>
      <c r="Z890" s="8">
        <v>45364</v>
      </c>
      <c r="AA890" s="7" t="s">
        <v>1128</v>
      </c>
      <c r="AB890" s="7" t="s">
        <v>1119</v>
      </c>
      <c r="AC890" s="7" t="s">
        <v>1303</v>
      </c>
      <c r="AD890" s="7" t="s">
        <v>120</v>
      </c>
      <c r="AE890" s="8"/>
      <c r="AF890" s="7" t="s">
        <v>7351</v>
      </c>
      <c r="AG890" s="7" t="s">
        <v>122</v>
      </c>
      <c r="AH890" s="7" t="s">
        <v>54</v>
      </c>
      <c r="AI890" s="7" t="s">
        <v>7378</v>
      </c>
      <c r="AJ890" s="7" t="s">
        <v>7379</v>
      </c>
      <c r="AK890" s="7" t="s">
        <v>66</v>
      </c>
      <c r="AL890" s="7" t="s">
        <v>67</v>
      </c>
      <c r="AM890" s="10">
        <v>3325929</v>
      </c>
      <c r="AN890" t="s">
        <v>120</v>
      </c>
      <c r="AP890" t="s">
        <v>68</v>
      </c>
      <c r="AQ890" s="2">
        <v>45364</v>
      </c>
      <c r="AR890" t="s">
        <v>2017</v>
      </c>
      <c r="AS890" t="s">
        <v>11195</v>
      </c>
      <c r="AT890" t="s">
        <v>2018</v>
      </c>
      <c r="AU890" t="s">
        <v>11193</v>
      </c>
      <c r="AV890" t="s">
        <v>2019</v>
      </c>
      <c r="AW890" t="s">
        <v>100</v>
      </c>
      <c r="AX890" t="s">
        <v>100</v>
      </c>
      <c r="AY890" t="s">
        <v>244</v>
      </c>
      <c r="AZ890" t="s">
        <v>73</v>
      </c>
      <c r="BA890" s="5" t="s">
        <v>74</v>
      </c>
    </row>
    <row r="891" spans="1:53" hidden="1" x14ac:dyDescent="0.35">
      <c r="A891" s="6" t="s">
        <v>1112</v>
      </c>
      <c r="B891" s="7" t="s">
        <v>7380</v>
      </c>
      <c r="C891" s="7" t="s">
        <v>7381</v>
      </c>
      <c r="D891" s="7" t="s">
        <v>54</v>
      </c>
      <c r="E891" s="7" t="s">
        <v>54</v>
      </c>
      <c r="F891" s="7" t="s">
        <v>7382</v>
      </c>
      <c r="G891" s="7" t="s">
        <v>55</v>
      </c>
      <c r="H891" s="8">
        <v>45211</v>
      </c>
      <c r="I891" s="8">
        <v>45358</v>
      </c>
      <c r="J891" s="8">
        <v>45358</v>
      </c>
      <c r="K891" s="8">
        <v>45358</v>
      </c>
      <c r="L891" s="7" t="s">
        <v>56</v>
      </c>
      <c r="M891" s="7" t="s">
        <v>7383</v>
      </c>
      <c r="N891" s="7" t="s">
        <v>7384</v>
      </c>
      <c r="O891" s="7" t="s">
        <v>7385</v>
      </c>
      <c r="P891" s="7" t="s">
        <v>67</v>
      </c>
      <c r="Q891" s="7" t="s">
        <v>290</v>
      </c>
      <c r="R891" s="7" t="s">
        <v>148</v>
      </c>
      <c r="S891" s="8">
        <v>45372</v>
      </c>
      <c r="T891" s="7" t="s">
        <v>1193</v>
      </c>
      <c r="U891" s="7" t="s">
        <v>61</v>
      </c>
      <c r="V891" s="7" t="s">
        <v>1126</v>
      </c>
      <c r="W891" s="7" t="s">
        <v>7369</v>
      </c>
      <c r="X891" s="8">
        <v>45352</v>
      </c>
      <c r="Y891" s="9">
        <v>0</v>
      </c>
      <c r="Z891" s="8">
        <v>45358</v>
      </c>
      <c r="AA891" s="7" t="s">
        <v>1128</v>
      </c>
      <c r="AB891" s="7" t="s">
        <v>1119</v>
      </c>
      <c r="AC891" s="7" t="s">
        <v>86</v>
      </c>
      <c r="AD891" s="7" t="s">
        <v>120</v>
      </c>
      <c r="AE891" s="8">
        <v>45352</v>
      </c>
      <c r="AF891" s="7" t="s">
        <v>1198</v>
      </c>
      <c r="AG891" s="7" t="s">
        <v>54</v>
      </c>
      <c r="AH891" s="7" t="s">
        <v>1862</v>
      </c>
      <c r="AI891" s="7" t="s">
        <v>7386</v>
      </c>
      <c r="AJ891" s="7" t="s">
        <v>7387</v>
      </c>
      <c r="AK891" s="7" t="s">
        <v>66</v>
      </c>
      <c r="AL891" s="7" t="s">
        <v>90</v>
      </c>
      <c r="AM891" s="10">
        <v>3224990</v>
      </c>
      <c r="AN891" t="s">
        <v>120</v>
      </c>
      <c r="AP891" t="s">
        <v>68</v>
      </c>
      <c r="AQ891" s="2">
        <v>45362</v>
      </c>
      <c r="AR891" t="s">
        <v>116</v>
      </c>
      <c r="AS891" t="s">
        <v>11194</v>
      </c>
      <c r="AT891" t="s">
        <v>70</v>
      </c>
      <c r="AU891" t="s">
        <v>11193</v>
      </c>
      <c r="AV891" t="s">
        <v>1077</v>
      </c>
      <c r="AW891" t="s">
        <v>100</v>
      </c>
      <c r="AX891" t="s">
        <v>100</v>
      </c>
      <c r="AY891" t="s">
        <v>244</v>
      </c>
      <c r="AZ891" t="s">
        <v>73</v>
      </c>
      <c r="BA891" s="5" t="s">
        <v>74</v>
      </c>
    </row>
    <row r="892" spans="1:53" x14ac:dyDescent="0.35">
      <c r="A892" s="6" t="s">
        <v>1112</v>
      </c>
      <c r="B892" s="7" t="s">
        <v>7388</v>
      </c>
      <c r="C892" s="7" t="s">
        <v>7389</v>
      </c>
      <c r="D892" s="7" t="s">
        <v>54</v>
      </c>
      <c r="E892" s="7" t="s">
        <v>54</v>
      </c>
      <c r="F892" s="7" t="s">
        <v>7390</v>
      </c>
      <c r="G892" s="7" t="s">
        <v>55</v>
      </c>
      <c r="H892" s="8">
        <v>45271</v>
      </c>
      <c r="I892" s="8">
        <v>45364</v>
      </c>
      <c r="J892" s="8">
        <v>45364</v>
      </c>
      <c r="K892" s="8">
        <v>45365</v>
      </c>
      <c r="L892" s="7" t="s">
        <v>56</v>
      </c>
      <c r="M892" s="7" t="s">
        <v>7391</v>
      </c>
      <c r="N892" s="7" t="s">
        <v>7392</v>
      </c>
      <c r="O892" s="7" t="s">
        <v>7393</v>
      </c>
      <c r="P892" s="7" t="s">
        <v>463</v>
      </c>
      <c r="Q892" s="7" t="s">
        <v>285</v>
      </c>
      <c r="R892" s="7" t="s">
        <v>148</v>
      </c>
      <c r="S892" s="8">
        <v>45364</v>
      </c>
      <c r="T892" s="7" t="s">
        <v>7297</v>
      </c>
      <c r="U892" s="7" t="s">
        <v>61</v>
      </c>
      <c r="V892" s="7" t="s">
        <v>1126</v>
      </c>
      <c r="W892" s="7" t="s">
        <v>7394</v>
      </c>
      <c r="X892" s="8"/>
      <c r="Y892" s="9">
        <v>0</v>
      </c>
      <c r="Z892" s="8">
        <v>45364</v>
      </c>
      <c r="AA892" s="7" t="s">
        <v>1128</v>
      </c>
      <c r="AB892" s="7" t="s">
        <v>1119</v>
      </c>
      <c r="AC892" s="7" t="s">
        <v>1303</v>
      </c>
      <c r="AD892" s="7" t="s">
        <v>120</v>
      </c>
      <c r="AE892" s="8"/>
      <c r="AF892" s="7" t="s">
        <v>7351</v>
      </c>
      <c r="AG892" s="7" t="s">
        <v>122</v>
      </c>
      <c r="AH892" s="7" t="s">
        <v>54</v>
      </c>
      <c r="AI892" s="7" t="s">
        <v>7395</v>
      </c>
      <c r="AJ892" s="7" t="s">
        <v>7396</v>
      </c>
      <c r="AK892" s="7" t="s">
        <v>66</v>
      </c>
      <c r="AL892" s="7" t="s">
        <v>67</v>
      </c>
      <c r="AM892" s="10">
        <v>3325933</v>
      </c>
      <c r="AN892" t="s">
        <v>120</v>
      </c>
      <c r="AP892" t="s">
        <v>68</v>
      </c>
      <c r="AQ892" s="2">
        <v>45364</v>
      </c>
      <c r="AR892" t="s">
        <v>2017</v>
      </c>
      <c r="AS892" t="s">
        <v>11195</v>
      </c>
      <c r="AT892" t="s">
        <v>2018</v>
      </c>
      <c r="AU892" t="s">
        <v>11193</v>
      </c>
      <c r="AV892" t="s">
        <v>2019</v>
      </c>
      <c r="AW892" t="s">
        <v>100</v>
      </c>
      <c r="AX892" t="s">
        <v>100</v>
      </c>
      <c r="AY892" t="s">
        <v>244</v>
      </c>
      <c r="AZ892" t="s">
        <v>73</v>
      </c>
      <c r="BA892" s="5" t="s">
        <v>74</v>
      </c>
    </row>
    <row r="893" spans="1:53" hidden="1" x14ac:dyDescent="0.35">
      <c r="A893" s="6" t="s">
        <v>1112</v>
      </c>
      <c r="B893" s="7" t="s">
        <v>7397</v>
      </c>
      <c r="C893" s="7" t="s">
        <v>7398</v>
      </c>
      <c r="D893" s="7" t="s">
        <v>54</v>
      </c>
      <c r="E893" s="7" t="s">
        <v>54</v>
      </c>
      <c r="F893" s="7" t="s">
        <v>7399</v>
      </c>
      <c r="G893" s="7" t="s">
        <v>55</v>
      </c>
      <c r="H893" s="8">
        <v>45211</v>
      </c>
      <c r="I893" s="8">
        <v>45357</v>
      </c>
      <c r="J893" s="8">
        <v>45357</v>
      </c>
      <c r="K893" s="8">
        <v>45358</v>
      </c>
      <c r="L893" s="7" t="s">
        <v>56</v>
      </c>
      <c r="M893" s="7" t="s">
        <v>7400</v>
      </c>
      <c r="N893" s="7" t="s">
        <v>7401</v>
      </c>
      <c r="O893" s="7" t="s">
        <v>7402</v>
      </c>
      <c r="P893" s="7" t="s">
        <v>57</v>
      </c>
      <c r="Q893" s="7" t="s">
        <v>2595</v>
      </c>
      <c r="R893" s="7" t="s">
        <v>148</v>
      </c>
      <c r="S893" s="8">
        <v>45371</v>
      </c>
      <c r="T893" s="7" t="s">
        <v>1193</v>
      </c>
      <c r="U893" s="7" t="s">
        <v>61</v>
      </c>
      <c r="V893" s="7" t="s">
        <v>1126</v>
      </c>
      <c r="W893" s="7" t="s">
        <v>7394</v>
      </c>
      <c r="X893" s="8">
        <v>45345</v>
      </c>
      <c r="Y893" s="9">
        <v>0</v>
      </c>
      <c r="Z893" s="8">
        <v>45357</v>
      </c>
      <c r="AA893" s="7" t="s">
        <v>1128</v>
      </c>
      <c r="AB893" s="7" t="s">
        <v>1119</v>
      </c>
      <c r="AC893" s="7" t="s">
        <v>86</v>
      </c>
      <c r="AD893" s="7" t="s">
        <v>120</v>
      </c>
      <c r="AE893" s="8">
        <v>45351</v>
      </c>
      <c r="AF893" s="7" t="s">
        <v>1198</v>
      </c>
      <c r="AG893" s="7" t="s">
        <v>122</v>
      </c>
      <c r="AH893" s="7" t="s">
        <v>1862</v>
      </c>
      <c r="AI893" s="7" t="s">
        <v>7403</v>
      </c>
      <c r="AJ893" s="7" t="s">
        <v>7404</v>
      </c>
      <c r="AK893" s="7" t="s">
        <v>66</v>
      </c>
      <c r="AL893" s="7" t="s">
        <v>90</v>
      </c>
      <c r="AM893" s="10">
        <v>3224991</v>
      </c>
      <c r="AN893" t="s">
        <v>120</v>
      </c>
      <c r="AO893">
        <v>3224991</v>
      </c>
      <c r="AP893" t="s">
        <v>115</v>
      </c>
      <c r="AQ893" s="2">
        <v>45362</v>
      </c>
      <c r="AR893" t="s">
        <v>116</v>
      </c>
      <c r="AS893" t="s">
        <v>11194</v>
      </c>
      <c r="AT893" t="s">
        <v>70</v>
      </c>
      <c r="AU893" t="s">
        <v>11193</v>
      </c>
      <c r="AV893" t="s">
        <v>2598</v>
      </c>
      <c r="AW893" t="s">
        <v>100</v>
      </c>
      <c r="AX893" t="s">
        <v>100</v>
      </c>
      <c r="AY893" t="s">
        <v>244</v>
      </c>
      <c r="AZ893" t="s">
        <v>73</v>
      </c>
      <c r="BA893" s="5" t="s">
        <v>74</v>
      </c>
    </row>
    <row r="894" spans="1:53" hidden="1" x14ac:dyDescent="0.35">
      <c r="A894" s="6" t="s">
        <v>1112</v>
      </c>
      <c r="B894" s="7" t="s">
        <v>7405</v>
      </c>
      <c r="C894" s="7" t="s">
        <v>7406</v>
      </c>
      <c r="D894" s="7" t="s">
        <v>54</v>
      </c>
      <c r="E894" s="7" t="s">
        <v>54</v>
      </c>
      <c r="F894" s="7" t="s">
        <v>7407</v>
      </c>
      <c r="G894" s="7" t="s">
        <v>55</v>
      </c>
      <c r="H894" s="8">
        <v>45211</v>
      </c>
      <c r="I894" s="8">
        <v>45348</v>
      </c>
      <c r="J894" s="8">
        <v>45348</v>
      </c>
      <c r="K894" s="8">
        <v>45349</v>
      </c>
      <c r="L894" s="7" t="s">
        <v>147</v>
      </c>
      <c r="M894" s="7" t="s">
        <v>7408</v>
      </c>
      <c r="N894" s="7" t="s">
        <v>7409</v>
      </c>
      <c r="O894" s="7" t="s">
        <v>7410</v>
      </c>
      <c r="P894" s="7" t="s">
        <v>281</v>
      </c>
      <c r="Q894" s="7" t="s">
        <v>172</v>
      </c>
      <c r="R894" s="7" t="s">
        <v>59</v>
      </c>
      <c r="S894" s="8">
        <v>45348</v>
      </c>
      <c r="T894" s="7" t="s">
        <v>1191</v>
      </c>
      <c r="U894" s="7" t="s">
        <v>61</v>
      </c>
      <c r="V894" s="7" t="s">
        <v>1126</v>
      </c>
      <c r="W894" s="7" t="s">
        <v>7411</v>
      </c>
      <c r="X894" s="8">
        <v>45345</v>
      </c>
      <c r="Y894" s="9">
        <v>5258521</v>
      </c>
      <c r="Z894" s="8">
        <v>45348</v>
      </c>
      <c r="AA894" s="7" t="s">
        <v>1128</v>
      </c>
      <c r="AB894" s="7" t="s">
        <v>1119</v>
      </c>
      <c r="AC894" s="7" t="s">
        <v>86</v>
      </c>
      <c r="AD894" s="7" t="s">
        <v>109</v>
      </c>
      <c r="AE894" s="8">
        <v>45357</v>
      </c>
      <c r="AF894" s="7" t="s">
        <v>7412</v>
      </c>
      <c r="AG894" s="7" t="s">
        <v>122</v>
      </c>
      <c r="AH894" s="7" t="s">
        <v>1858</v>
      </c>
      <c r="AI894" s="7" t="s">
        <v>7413</v>
      </c>
      <c r="AJ894" s="7" t="s">
        <v>7414</v>
      </c>
      <c r="AK894" s="7" t="s">
        <v>66</v>
      </c>
      <c r="AL894" s="7" t="s">
        <v>90</v>
      </c>
      <c r="AM894" s="10">
        <v>3225251</v>
      </c>
      <c r="AN894" t="s">
        <v>109</v>
      </c>
      <c r="AP894" t="s">
        <v>115</v>
      </c>
      <c r="AQ894" s="2">
        <v>45359</v>
      </c>
      <c r="AR894" t="s">
        <v>125</v>
      </c>
      <c r="AS894" t="s">
        <v>11194</v>
      </c>
      <c r="AT894" t="s">
        <v>70</v>
      </c>
      <c r="AU894" t="s">
        <v>11193</v>
      </c>
      <c r="AV894" t="s">
        <v>5266</v>
      </c>
      <c r="AW894" t="s">
        <v>71</v>
      </c>
      <c r="AX894" t="s">
        <v>100</v>
      </c>
      <c r="AY894" t="s">
        <v>118</v>
      </c>
      <c r="AZ894" t="s">
        <v>73</v>
      </c>
      <c r="BA894" s="5" t="s">
        <v>74</v>
      </c>
    </row>
    <row r="895" spans="1:53" hidden="1" x14ac:dyDescent="0.35">
      <c r="A895" s="6" t="s">
        <v>1112</v>
      </c>
      <c r="B895" s="7" t="s">
        <v>7415</v>
      </c>
      <c r="C895" s="7" t="s">
        <v>7416</v>
      </c>
      <c r="D895" s="7" t="s">
        <v>54</v>
      </c>
      <c r="E895" s="7" t="s">
        <v>54</v>
      </c>
      <c r="F895" s="7" t="s">
        <v>7417</v>
      </c>
      <c r="G895" s="7" t="s">
        <v>55</v>
      </c>
      <c r="H895" s="8">
        <v>45211</v>
      </c>
      <c r="I895" s="8">
        <v>45348</v>
      </c>
      <c r="J895" s="8">
        <v>45348</v>
      </c>
      <c r="K895" s="8">
        <v>45349</v>
      </c>
      <c r="L895" s="7" t="s">
        <v>147</v>
      </c>
      <c r="M895" s="7" t="s">
        <v>7418</v>
      </c>
      <c r="N895" s="7" t="s">
        <v>7419</v>
      </c>
      <c r="O895" s="7" t="s">
        <v>7420</v>
      </c>
      <c r="P895" s="7" t="s">
        <v>400</v>
      </c>
      <c r="Q895" s="7" t="s">
        <v>96</v>
      </c>
      <c r="R895" s="7" t="s">
        <v>59</v>
      </c>
      <c r="S895" s="8">
        <v>45348</v>
      </c>
      <c r="T895" s="7" t="s">
        <v>1191</v>
      </c>
      <c r="U895" s="7" t="s">
        <v>61</v>
      </c>
      <c r="V895" s="7" t="s">
        <v>1126</v>
      </c>
      <c r="W895" s="7" t="s">
        <v>7421</v>
      </c>
      <c r="X895" s="8">
        <v>45345</v>
      </c>
      <c r="Y895" s="9">
        <v>4420375</v>
      </c>
      <c r="Z895" s="8">
        <v>45348</v>
      </c>
      <c r="AA895" s="7" t="s">
        <v>1128</v>
      </c>
      <c r="AB895" s="7" t="s">
        <v>1119</v>
      </c>
      <c r="AC895" s="7" t="s">
        <v>86</v>
      </c>
      <c r="AD895" s="7" t="s">
        <v>109</v>
      </c>
      <c r="AE895" s="8">
        <v>45357</v>
      </c>
      <c r="AF895" s="7" t="s">
        <v>7412</v>
      </c>
      <c r="AG895" s="7" t="s">
        <v>122</v>
      </c>
      <c r="AH895" s="7" t="s">
        <v>1858</v>
      </c>
      <c r="AI895" s="7" t="s">
        <v>7422</v>
      </c>
      <c r="AJ895" s="7" t="s">
        <v>7423</v>
      </c>
      <c r="AK895" s="7" t="s">
        <v>66</v>
      </c>
      <c r="AL895" s="7" t="s">
        <v>90</v>
      </c>
      <c r="AM895" s="10">
        <v>3225252</v>
      </c>
      <c r="AN895" t="s">
        <v>109</v>
      </c>
      <c r="AP895" t="s">
        <v>115</v>
      </c>
      <c r="AQ895" s="2">
        <v>45359</v>
      </c>
      <c r="AR895" t="s">
        <v>125</v>
      </c>
      <c r="AS895" t="s">
        <v>11194</v>
      </c>
      <c r="AT895" t="s">
        <v>70</v>
      </c>
      <c r="AU895" t="s">
        <v>11193</v>
      </c>
      <c r="AV895" t="s">
        <v>117</v>
      </c>
      <c r="AW895" t="s">
        <v>71</v>
      </c>
      <c r="AX895" t="s">
        <v>100</v>
      </c>
      <c r="AY895" t="s">
        <v>118</v>
      </c>
      <c r="AZ895" t="s">
        <v>73</v>
      </c>
      <c r="BA895" s="5" t="s">
        <v>74</v>
      </c>
    </row>
    <row r="896" spans="1:53" hidden="1" x14ac:dyDescent="0.35">
      <c r="A896" s="6" t="s">
        <v>1112</v>
      </c>
      <c r="B896" s="7" t="s">
        <v>7424</v>
      </c>
      <c r="C896" s="7" t="s">
        <v>7425</v>
      </c>
      <c r="D896" s="7" t="s">
        <v>7425</v>
      </c>
      <c r="E896" s="7" t="s">
        <v>54</v>
      </c>
      <c r="F896" s="7" t="s">
        <v>7426</v>
      </c>
      <c r="G896" s="7" t="s">
        <v>55</v>
      </c>
      <c r="H896" s="8">
        <v>45211</v>
      </c>
      <c r="I896" s="8">
        <v>45346</v>
      </c>
      <c r="J896" s="8">
        <v>45349</v>
      </c>
      <c r="K896" s="8">
        <v>45349</v>
      </c>
      <c r="L896" s="7" t="s">
        <v>56</v>
      </c>
      <c r="M896" s="7" t="s">
        <v>7427</v>
      </c>
      <c r="N896" s="7" t="s">
        <v>7428</v>
      </c>
      <c r="O896" s="7" t="s">
        <v>7429</v>
      </c>
      <c r="P896" s="7" t="s">
        <v>67</v>
      </c>
      <c r="Q896" s="7" t="s">
        <v>302</v>
      </c>
      <c r="R896" s="7" t="s">
        <v>59</v>
      </c>
      <c r="S896" s="8">
        <v>45360</v>
      </c>
      <c r="T896" s="7" t="s">
        <v>1193</v>
      </c>
      <c r="U896" s="7" t="s">
        <v>61</v>
      </c>
      <c r="V896" s="7" t="s">
        <v>1126</v>
      </c>
      <c r="W896" s="7" t="s">
        <v>7430</v>
      </c>
      <c r="X896" s="8">
        <v>45338</v>
      </c>
      <c r="Y896" s="9">
        <v>1518695</v>
      </c>
      <c r="Z896" s="8">
        <v>45352</v>
      </c>
      <c r="AA896" s="7" t="s">
        <v>1128</v>
      </c>
      <c r="AB896" s="7" t="s">
        <v>1119</v>
      </c>
      <c r="AC896" s="7" t="s">
        <v>86</v>
      </c>
      <c r="AD896" s="7" t="s">
        <v>120</v>
      </c>
      <c r="AE896" s="8">
        <v>45352</v>
      </c>
      <c r="AF896" s="7" t="s">
        <v>1196</v>
      </c>
      <c r="AG896" s="7" t="s">
        <v>122</v>
      </c>
      <c r="AH896" s="7" t="s">
        <v>1853</v>
      </c>
      <c r="AI896" s="7" t="s">
        <v>7431</v>
      </c>
      <c r="AJ896" s="7" t="s">
        <v>7432</v>
      </c>
      <c r="AK896" s="7" t="s">
        <v>66</v>
      </c>
      <c r="AL896" s="7" t="s">
        <v>90</v>
      </c>
      <c r="AM896" s="10">
        <v>3224993</v>
      </c>
      <c r="AN896" t="s">
        <v>120</v>
      </c>
      <c r="AO896">
        <v>3224993</v>
      </c>
      <c r="AP896" t="s">
        <v>115</v>
      </c>
      <c r="AQ896" s="2">
        <v>45362</v>
      </c>
      <c r="AR896" t="s">
        <v>116</v>
      </c>
      <c r="AS896" t="s">
        <v>11194</v>
      </c>
      <c r="AT896" t="s">
        <v>70</v>
      </c>
      <c r="AU896" t="s">
        <v>11193</v>
      </c>
      <c r="AV896" t="s">
        <v>304</v>
      </c>
      <c r="AW896" t="s">
        <v>71</v>
      </c>
      <c r="AX896" t="s">
        <v>71</v>
      </c>
      <c r="AY896" t="s">
        <v>72</v>
      </c>
      <c r="AZ896" t="s">
        <v>73</v>
      </c>
      <c r="BA896" s="5" t="s">
        <v>74</v>
      </c>
    </row>
    <row r="897" spans="1:53" x14ac:dyDescent="0.35">
      <c r="A897" s="6" t="s">
        <v>1112</v>
      </c>
      <c r="B897" s="7" t="s">
        <v>7433</v>
      </c>
      <c r="C897" s="7" t="s">
        <v>7434</v>
      </c>
      <c r="D897" s="7" t="s">
        <v>54</v>
      </c>
      <c r="E897" s="7" t="s">
        <v>54</v>
      </c>
      <c r="F897" s="7" t="s">
        <v>7435</v>
      </c>
      <c r="G897" s="7" t="s">
        <v>55</v>
      </c>
      <c r="H897" s="8">
        <v>45211</v>
      </c>
      <c r="I897" s="8">
        <v>45350</v>
      </c>
      <c r="J897" s="8">
        <v>45350</v>
      </c>
      <c r="K897" s="8">
        <v>45350</v>
      </c>
      <c r="L897" s="7" t="s">
        <v>136</v>
      </c>
      <c r="M897" s="7" t="s">
        <v>7436</v>
      </c>
      <c r="N897" s="7" t="s">
        <v>7437</v>
      </c>
      <c r="O897" s="7" t="s">
        <v>7438</v>
      </c>
      <c r="P897" s="7" t="s">
        <v>275</v>
      </c>
      <c r="Q897" s="7" t="s">
        <v>7439</v>
      </c>
      <c r="R897" s="7" t="s">
        <v>7058</v>
      </c>
      <c r="S897" s="8">
        <v>45350</v>
      </c>
      <c r="T897" s="7" t="s">
        <v>2421</v>
      </c>
      <c r="U897" s="7" t="s">
        <v>61</v>
      </c>
      <c r="V897" s="7" t="s">
        <v>1126</v>
      </c>
      <c r="W897" s="7" t="s">
        <v>1205</v>
      </c>
      <c r="X897" s="8">
        <v>45334</v>
      </c>
      <c r="Y897" s="9">
        <v>0</v>
      </c>
      <c r="Z897" s="8">
        <v>45351</v>
      </c>
      <c r="AA897" s="7" t="s">
        <v>1128</v>
      </c>
      <c r="AB897" s="7" t="s">
        <v>1119</v>
      </c>
      <c r="AC897" s="7" t="s">
        <v>86</v>
      </c>
      <c r="AD897" s="7" t="s">
        <v>109</v>
      </c>
      <c r="AE897" s="8">
        <v>45351</v>
      </c>
      <c r="AF897" s="7" t="s">
        <v>7059</v>
      </c>
      <c r="AG897" s="7" t="s">
        <v>54</v>
      </c>
      <c r="AH897" s="7" t="s">
        <v>54</v>
      </c>
      <c r="AI897" s="7" t="s">
        <v>7440</v>
      </c>
      <c r="AJ897" s="7" t="s">
        <v>7441</v>
      </c>
      <c r="AK897" s="7" t="s">
        <v>66</v>
      </c>
      <c r="AL897" s="7" t="s">
        <v>90</v>
      </c>
      <c r="AM897" s="10">
        <v>3225930</v>
      </c>
      <c r="AN897" t="s">
        <v>109</v>
      </c>
      <c r="AP897" t="s">
        <v>115</v>
      </c>
      <c r="AQ897" s="2">
        <v>45350</v>
      </c>
      <c r="AR897" t="s">
        <v>2426</v>
      </c>
      <c r="AS897" t="s">
        <v>11195</v>
      </c>
      <c r="AT897" t="s">
        <v>2427</v>
      </c>
      <c r="AU897" t="s">
        <v>11193</v>
      </c>
      <c r="AV897" t="s">
        <v>7442</v>
      </c>
      <c r="AW897" t="s">
        <v>71</v>
      </c>
      <c r="AX897" t="s">
        <v>71</v>
      </c>
      <c r="AY897" t="s">
        <v>72</v>
      </c>
      <c r="AZ897" t="s">
        <v>73</v>
      </c>
      <c r="BA897" s="5"/>
    </row>
    <row r="898" spans="1:53" hidden="1" x14ac:dyDescent="0.35">
      <c r="A898" s="6" t="s">
        <v>1112</v>
      </c>
      <c r="B898" s="7" t="s">
        <v>7443</v>
      </c>
      <c r="C898" s="7" t="s">
        <v>7444</v>
      </c>
      <c r="D898" s="7" t="s">
        <v>54</v>
      </c>
      <c r="E898" s="7" t="s">
        <v>54</v>
      </c>
      <c r="F898" s="7" t="s">
        <v>7445</v>
      </c>
      <c r="G898" s="7" t="s">
        <v>55</v>
      </c>
      <c r="H898" s="8">
        <v>45106</v>
      </c>
      <c r="I898" s="8">
        <v>45306</v>
      </c>
      <c r="J898" s="8">
        <v>45306</v>
      </c>
      <c r="K898" s="8">
        <v>45306</v>
      </c>
      <c r="L898" s="7" t="s">
        <v>147</v>
      </c>
      <c r="M898" s="7" t="s">
        <v>7446</v>
      </c>
      <c r="N898" s="7" t="s">
        <v>7447</v>
      </c>
      <c r="O898" s="7" t="s">
        <v>7448</v>
      </c>
      <c r="P898" s="7" t="s">
        <v>300</v>
      </c>
      <c r="Q898" s="7" t="s">
        <v>92</v>
      </c>
      <c r="R898" s="7" t="s">
        <v>59</v>
      </c>
      <c r="S898" s="8">
        <v>45306</v>
      </c>
      <c r="T898" s="7" t="s">
        <v>1191</v>
      </c>
      <c r="U898" s="7" t="s">
        <v>61</v>
      </c>
      <c r="V898" s="7" t="s">
        <v>1126</v>
      </c>
      <c r="W898" s="7" t="s">
        <v>1205</v>
      </c>
      <c r="X898" s="8">
        <v>45303</v>
      </c>
      <c r="Y898" s="9">
        <v>955779</v>
      </c>
      <c r="Z898" s="8">
        <v>45306</v>
      </c>
      <c r="AA898" s="7" t="s">
        <v>1128</v>
      </c>
      <c r="AB898" s="7" t="s">
        <v>1119</v>
      </c>
      <c r="AC898" s="7" t="s">
        <v>2683</v>
      </c>
      <c r="AD898" s="7" t="s">
        <v>109</v>
      </c>
      <c r="AE898" s="8">
        <v>45336</v>
      </c>
      <c r="AF898" s="7" t="s">
        <v>7322</v>
      </c>
      <c r="AG898" s="7" t="s">
        <v>111</v>
      </c>
      <c r="AH898" s="7" t="s">
        <v>93</v>
      </c>
      <c r="AI898" s="7" t="s">
        <v>7449</v>
      </c>
      <c r="AJ898" s="7" t="s">
        <v>7450</v>
      </c>
      <c r="AK898" s="7" t="s">
        <v>66</v>
      </c>
      <c r="AL898" s="7" t="s">
        <v>90</v>
      </c>
      <c r="AM898" s="10">
        <v>3059599</v>
      </c>
      <c r="AN898" t="s">
        <v>109</v>
      </c>
      <c r="AP898" t="s">
        <v>115</v>
      </c>
      <c r="AQ898" s="2">
        <v>45347</v>
      </c>
      <c r="AR898" t="s">
        <v>125</v>
      </c>
      <c r="AS898" t="s">
        <v>11194</v>
      </c>
      <c r="AT898" t="s">
        <v>70</v>
      </c>
      <c r="AU898" t="s">
        <v>11193</v>
      </c>
      <c r="AV898" t="s">
        <v>94</v>
      </c>
      <c r="AW898" t="s">
        <v>71</v>
      </c>
      <c r="AX898" t="s">
        <v>71</v>
      </c>
      <c r="AY898" t="s">
        <v>72</v>
      </c>
      <c r="AZ898" t="s">
        <v>73</v>
      </c>
      <c r="BA898" s="5"/>
    </row>
    <row r="899" spans="1:53" hidden="1" x14ac:dyDescent="0.35">
      <c r="A899" s="6" t="s">
        <v>1112</v>
      </c>
      <c r="B899" s="7" t="s">
        <v>7451</v>
      </c>
      <c r="C899" s="7" t="s">
        <v>7452</v>
      </c>
      <c r="D899" s="7" t="s">
        <v>54</v>
      </c>
      <c r="E899" s="7" t="s">
        <v>54</v>
      </c>
      <c r="F899" s="7" t="s">
        <v>7453</v>
      </c>
      <c r="G899" s="7" t="s">
        <v>55</v>
      </c>
      <c r="H899" s="8">
        <v>45106</v>
      </c>
      <c r="I899" s="8">
        <v>45310</v>
      </c>
      <c r="J899" s="8">
        <v>45310</v>
      </c>
      <c r="K899" s="8">
        <v>45310</v>
      </c>
      <c r="L899" s="7" t="s">
        <v>147</v>
      </c>
      <c r="M899" s="7" t="s">
        <v>7454</v>
      </c>
      <c r="N899" s="7" t="s">
        <v>7455</v>
      </c>
      <c r="O899" s="7" t="s">
        <v>7456</v>
      </c>
      <c r="P899" s="7" t="s">
        <v>400</v>
      </c>
      <c r="Q899" s="7" t="s">
        <v>92</v>
      </c>
      <c r="R899" s="7" t="s">
        <v>59</v>
      </c>
      <c r="S899" s="8">
        <v>45310</v>
      </c>
      <c r="T899" s="7" t="s">
        <v>1191</v>
      </c>
      <c r="U899" s="7" t="s">
        <v>61</v>
      </c>
      <c r="V899" s="7" t="s">
        <v>1126</v>
      </c>
      <c r="W899" s="7" t="s">
        <v>1205</v>
      </c>
      <c r="X899" s="8">
        <v>45303</v>
      </c>
      <c r="Y899" s="9">
        <v>955779</v>
      </c>
      <c r="Z899" s="8">
        <v>45310</v>
      </c>
      <c r="AA899" s="7" t="s">
        <v>1128</v>
      </c>
      <c r="AB899" s="7" t="s">
        <v>1119</v>
      </c>
      <c r="AC899" s="7" t="s">
        <v>2683</v>
      </c>
      <c r="AD899" s="7" t="s">
        <v>109</v>
      </c>
      <c r="AE899" s="8">
        <v>45336</v>
      </c>
      <c r="AF899" s="7" t="s">
        <v>7322</v>
      </c>
      <c r="AG899" s="7" t="s">
        <v>111</v>
      </c>
      <c r="AH899" s="7" t="s">
        <v>93</v>
      </c>
      <c r="AI899" s="7" t="s">
        <v>7457</v>
      </c>
      <c r="AJ899" s="7" t="s">
        <v>7458</v>
      </c>
      <c r="AK899" s="7" t="s">
        <v>66</v>
      </c>
      <c r="AL899" s="7" t="s">
        <v>90</v>
      </c>
      <c r="AM899" s="10">
        <v>3059597</v>
      </c>
      <c r="AN899" t="s">
        <v>109</v>
      </c>
      <c r="AP899" t="s">
        <v>115</v>
      </c>
      <c r="AQ899" s="2">
        <v>45347</v>
      </c>
      <c r="AR899" t="s">
        <v>125</v>
      </c>
      <c r="AS899" t="s">
        <v>11194</v>
      </c>
      <c r="AT899" t="s">
        <v>70</v>
      </c>
      <c r="AU899" t="s">
        <v>11193</v>
      </c>
      <c r="AV899" t="s">
        <v>94</v>
      </c>
      <c r="AW899" t="s">
        <v>71</v>
      </c>
      <c r="AX899" t="s">
        <v>71</v>
      </c>
      <c r="AY899" t="s">
        <v>72</v>
      </c>
      <c r="AZ899" t="s">
        <v>73</v>
      </c>
      <c r="BA899" s="5"/>
    </row>
    <row r="900" spans="1:53" hidden="1" x14ac:dyDescent="0.35">
      <c r="A900" s="6" t="s">
        <v>1112</v>
      </c>
      <c r="B900" s="7" t="s">
        <v>7459</v>
      </c>
      <c r="C900" s="7" t="s">
        <v>7460</v>
      </c>
      <c r="D900" s="7" t="s">
        <v>54</v>
      </c>
      <c r="E900" s="7" t="s">
        <v>54</v>
      </c>
      <c r="F900" s="7" t="s">
        <v>7461</v>
      </c>
      <c r="G900" s="7" t="s">
        <v>55</v>
      </c>
      <c r="H900" s="8">
        <v>45106</v>
      </c>
      <c r="I900" s="8">
        <v>45308</v>
      </c>
      <c r="J900" s="8">
        <v>45308</v>
      </c>
      <c r="K900" s="8">
        <v>45308</v>
      </c>
      <c r="L900" s="7" t="s">
        <v>147</v>
      </c>
      <c r="M900" s="7" t="s">
        <v>7462</v>
      </c>
      <c r="N900" s="7" t="s">
        <v>7463</v>
      </c>
      <c r="O900" s="7" t="s">
        <v>7464</v>
      </c>
      <c r="P900" s="7" t="s">
        <v>600</v>
      </c>
      <c r="Q900" s="7" t="s">
        <v>92</v>
      </c>
      <c r="R900" s="7" t="s">
        <v>59</v>
      </c>
      <c r="S900" s="8">
        <v>45308</v>
      </c>
      <c r="T900" s="7" t="s">
        <v>1191</v>
      </c>
      <c r="U900" s="7" t="s">
        <v>61</v>
      </c>
      <c r="V900" s="7" t="s">
        <v>1126</v>
      </c>
      <c r="W900" s="7" t="s">
        <v>1205</v>
      </c>
      <c r="X900" s="8">
        <v>45303</v>
      </c>
      <c r="Y900" s="9">
        <v>945823</v>
      </c>
      <c r="Z900" s="8">
        <v>45308</v>
      </c>
      <c r="AA900" s="7" t="s">
        <v>1128</v>
      </c>
      <c r="AB900" s="7" t="s">
        <v>1119</v>
      </c>
      <c r="AC900" s="7" t="s">
        <v>2683</v>
      </c>
      <c r="AD900" s="7" t="s">
        <v>109</v>
      </c>
      <c r="AE900" s="8">
        <v>45336</v>
      </c>
      <c r="AF900" s="7" t="s">
        <v>7322</v>
      </c>
      <c r="AG900" s="7" t="s">
        <v>111</v>
      </c>
      <c r="AH900" s="7" t="s">
        <v>93</v>
      </c>
      <c r="AI900" s="7" t="s">
        <v>7465</v>
      </c>
      <c r="AJ900" s="7" t="s">
        <v>7466</v>
      </c>
      <c r="AK900" s="7" t="s">
        <v>66</v>
      </c>
      <c r="AL900" s="7" t="s">
        <v>90</v>
      </c>
      <c r="AM900" s="10">
        <v>3059598</v>
      </c>
      <c r="AN900" t="s">
        <v>109</v>
      </c>
      <c r="AP900" t="s">
        <v>115</v>
      </c>
      <c r="AQ900" s="2">
        <v>45347</v>
      </c>
      <c r="AR900" t="s">
        <v>125</v>
      </c>
      <c r="AS900" t="s">
        <v>11194</v>
      </c>
      <c r="AT900" t="s">
        <v>70</v>
      </c>
      <c r="AU900" t="s">
        <v>11193</v>
      </c>
      <c r="AV900" t="s">
        <v>94</v>
      </c>
      <c r="AW900" t="s">
        <v>71</v>
      </c>
      <c r="AX900" t="s">
        <v>71</v>
      </c>
      <c r="AY900" t="s">
        <v>72</v>
      </c>
      <c r="AZ900" t="s">
        <v>73</v>
      </c>
      <c r="BA900" s="5"/>
    </row>
    <row r="901" spans="1:53" x14ac:dyDescent="0.35">
      <c r="A901" s="6" t="s">
        <v>1112</v>
      </c>
      <c r="B901" s="7" t="s">
        <v>7467</v>
      </c>
      <c r="C901" s="7" t="s">
        <v>7468</v>
      </c>
      <c r="D901" s="7" t="s">
        <v>54</v>
      </c>
      <c r="E901" s="7" t="s">
        <v>54</v>
      </c>
      <c r="F901" s="7" t="s">
        <v>7469</v>
      </c>
      <c r="G901" s="7" t="s">
        <v>55</v>
      </c>
      <c r="H901" s="8">
        <v>45271</v>
      </c>
      <c r="I901" s="8">
        <v>45381</v>
      </c>
      <c r="J901" s="8">
        <v>45383</v>
      </c>
      <c r="K901" s="8">
        <v>45383</v>
      </c>
      <c r="L901" s="7" t="s">
        <v>136</v>
      </c>
      <c r="M901" s="7" t="s">
        <v>7470</v>
      </c>
      <c r="N901" s="7" t="s">
        <v>7471</v>
      </c>
      <c r="O901" s="7" t="s">
        <v>7470</v>
      </c>
      <c r="P901" s="7" t="s">
        <v>201</v>
      </c>
      <c r="Q901" s="7" t="s">
        <v>285</v>
      </c>
      <c r="R901" s="7" t="s">
        <v>148</v>
      </c>
      <c r="S901" s="8">
        <v>45381</v>
      </c>
      <c r="T901" s="7" t="s">
        <v>2421</v>
      </c>
      <c r="U901" s="7" t="s">
        <v>61</v>
      </c>
      <c r="V901" s="7" t="s">
        <v>1126</v>
      </c>
      <c r="W901" s="7" t="s">
        <v>1205</v>
      </c>
      <c r="X901" s="8"/>
      <c r="Y901" s="9">
        <v>0</v>
      </c>
      <c r="Z901" s="8">
        <v>45381</v>
      </c>
      <c r="AA901" s="7" t="s">
        <v>1128</v>
      </c>
      <c r="AB901" s="7" t="s">
        <v>1119</v>
      </c>
      <c r="AC901" s="7" t="s">
        <v>1303</v>
      </c>
      <c r="AD901" s="7" t="s">
        <v>120</v>
      </c>
      <c r="AE901" s="8"/>
      <c r="AF901" s="7" t="s">
        <v>7059</v>
      </c>
      <c r="AG901" s="7" t="s">
        <v>54</v>
      </c>
      <c r="AH901" s="7" t="s">
        <v>54</v>
      </c>
      <c r="AI901" s="7" t="s">
        <v>7472</v>
      </c>
      <c r="AJ901" s="7" t="s">
        <v>7473</v>
      </c>
      <c r="AK901" s="7" t="s">
        <v>66</v>
      </c>
      <c r="AL901" s="7" t="s">
        <v>67</v>
      </c>
      <c r="AM901" s="10">
        <v>3325614</v>
      </c>
      <c r="AN901" t="s">
        <v>120</v>
      </c>
      <c r="AP901" t="s">
        <v>68</v>
      </c>
      <c r="AQ901" s="2">
        <v>45381</v>
      </c>
      <c r="AR901" t="s">
        <v>2426</v>
      </c>
      <c r="AS901" t="s">
        <v>11195</v>
      </c>
      <c r="AT901" t="s">
        <v>2427</v>
      </c>
      <c r="AU901" t="s">
        <v>11193</v>
      </c>
      <c r="AV901" t="s">
        <v>2019</v>
      </c>
      <c r="AW901" t="s">
        <v>100</v>
      </c>
      <c r="AX901" t="s">
        <v>100</v>
      </c>
      <c r="AY901" t="s">
        <v>244</v>
      </c>
      <c r="BA901" s="5" t="s">
        <v>74</v>
      </c>
    </row>
    <row r="902" spans="1:53" x14ac:dyDescent="0.35">
      <c r="A902" s="6" t="s">
        <v>1112</v>
      </c>
      <c r="B902" s="7" t="s">
        <v>7474</v>
      </c>
      <c r="C902" s="7" t="s">
        <v>7475</v>
      </c>
      <c r="D902" s="7" t="s">
        <v>54</v>
      </c>
      <c r="E902" s="7" t="s">
        <v>54</v>
      </c>
      <c r="F902" s="7" t="s">
        <v>7476</v>
      </c>
      <c r="G902" s="7" t="s">
        <v>55</v>
      </c>
      <c r="H902" s="8">
        <v>45246</v>
      </c>
      <c r="I902" s="8">
        <v>45357</v>
      </c>
      <c r="J902" s="8">
        <v>45357</v>
      </c>
      <c r="K902" s="8">
        <v>45357</v>
      </c>
      <c r="L902" s="7" t="s">
        <v>136</v>
      </c>
      <c r="M902" s="7" t="s">
        <v>7477</v>
      </c>
      <c r="N902" s="7" t="s">
        <v>7478</v>
      </c>
      <c r="O902" s="7" t="s">
        <v>7479</v>
      </c>
      <c r="P902" s="7" t="s">
        <v>264</v>
      </c>
      <c r="Q902" s="7" t="s">
        <v>285</v>
      </c>
      <c r="R902" s="7" t="s">
        <v>7296</v>
      </c>
      <c r="S902" s="8">
        <v>45357</v>
      </c>
      <c r="T902" s="7" t="s">
        <v>2421</v>
      </c>
      <c r="U902" s="7" t="s">
        <v>61</v>
      </c>
      <c r="V902" s="7" t="s">
        <v>1126</v>
      </c>
      <c r="W902" s="7" t="s">
        <v>1205</v>
      </c>
      <c r="X902" s="8"/>
      <c r="Y902" s="9">
        <v>0</v>
      </c>
      <c r="Z902" s="8">
        <v>45357</v>
      </c>
      <c r="AA902" s="7" t="s">
        <v>1128</v>
      </c>
      <c r="AB902" s="7" t="s">
        <v>1119</v>
      </c>
      <c r="AC902" s="7" t="s">
        <v>898</v>
      </c>
      <c r="AD902" s="7" t="s">
        <v>120</v>
      </c>
      <c r="AE902" s="8">
        <v>45350</v>
      </c>
      <c r="AF902" s="7" t="s">
        <v>7059</v>
      </c>
      <c r="AG902" s="7" t="s">
        <v>54</v>
      </c>
      <c r="AH902" s="7" t="s">
        <v>54</v>
      </c>
      <c r="AI902" s="7" t="s">
        <v>7480</v>
      </c>
      <c r="AJ902" s="7" t="s">
        <v>7481</v>
      </c>
      <c r="AK902" s="7" t="s">
        <v>66</v>
      </c>
      <c r="AL902" s="7" t="s">
        <v>67</v>
      </c>
      <c r="AM902" s="10">
        <v>3284779</v>
      </c>
      <c r="AN902" t="s">
        <v>120</v>
      </c>
      <c r="AP902" t="s">
        <v>68</v>
      </c>
      <c r="AQ902" s="2">
        <v>45357</v>
      </c>
      <c r="AR902" t="s">
        <v>2426</v>
      </c>
      <c r="AS902" t="s">
        <v>11195</v>
      </c>
      <c r="AT902" t="s">
        <v>2427</v>
      </c>
      <c r="AU902" t="s">
        <v>11193</v>
      </c>
      <c r="AV902" t="s">
        <v>7301</v>
      </c>
      <c r="AW902" t="s">
        <v>71</v>
      </c>
      <c r="AX902" t="s">
        <v>71</v>
      </c>
      <c r="AY902" t="s">
        <v>72</v>
      </c>
      <c r="AZ902" t="s">
        <v>73</v>
      </c>
      <c r="BA902" s="5" t="s">
        <v>74</v>
      </c>
    </row>
    <row r="903" spans="1:53" hidden="1" x14ac:dyDescent="0.35">
      <c r="A903" s="6" t="s">
        <v>1112</v>
      </c>
      <c r="B903" s="7" t="s">
        <v>7482</v>
      </c>
      <c r="C903" s="7" t="s">
        <v>7483</v>
      </c>
      <c r="D903" s="7" t="s">
        <v>54</v>
      </c>
      <c r="E903" s="7" t="s">
        <v>54</v>
      </c>
      <c r="F903" s="7" t="s">
        <v>7484</v>
      </c>
      <c r="G903" s="7" t="s">
        <v>55</v>
      </c>
      <c r="H903" s="8">
        <v>45106</v>
      </c>
      <c r="I903" s="8">
        <v>45345</v>
      </c>
      <c r="J903" s="8">
        <v>45345</v>
      </c>
      <c r="K903" s="8">
        <v>45345</v>
      </c>
      <c r="L903" s="7" t="s">
        <v>147</v>
      </c>
      <c r="M903" s="7" t="s">
        <v>7485</v>
      </c>
      <c r="N903" s="7" t="s">
        <v>7486</v>
      </c>
      <c r="O903" s="7" t="s">
        <v>7487</v>
      </c>
      <c r="P903" s="7" t="s">
        <v>283</v>
      </c>
      <c r="Q903" s="7" t="s">
        <v>241</v>
      </c>
      <c r="R903" s="7" t="s">
        <v>59</v>
      </c>
      <c r="S903" s="8">
        <v>45345</v>
      </c>
      <c r="T903" s="7" t="s">
        <v>1191</v>
      </c>
      <c r="U903" s="7" t="s">
        <v>61</v>
      </c>
      <c r="V903" s="7" t="s">
        <v>1126</v>
      </c>
      <c r="W903" s="7" t="s">
        <v>7488</v>
      </c>
      <c r="X903" s="8">
        <v>45338</v>
      </c>
      <c r="Y903" s="9">
        <v>1402951</v>
      </c>
      <c r="Z903" s="8">
        <v>45345</v>
      </c>
      <c r="AA903" s="7" t="s">
        <v>1128</v>
      </c>
      <c r="AB903" s="7" t="s">
        <v>1119</v>
      </c>
      <c r="AC903" s="7" t="s">
        <v>2683</v>
      </c>
      <c r="AD903" s="7" t="s">
        <v>109</v>
      </c>
      <c r="AE903" s="8">
        <v>45355</v>
      </c>
      <c r="AF903" s="7" t="s">
        <v>1787</v>
      </c>
      <c r="AG903" s="7" t="s">
        <v>111</v>
      </c>
      <c r="AH903" s="7" t="s">
        <v>1853</v>
      </c>
      <c r="AI903" s="7" t="s">
        <v>7489</v>
      </c>
      <c r="AJ903" s="7" t="s">
        <v>7490</v>
      </c>
      <c r="AK903" s="7" t="s">
        <v>66</v>
      </c>
      <c r="AL903" s="7" t="s">
        <v>90</v>
      </c>
      <c r="AM903" s="10">
        <v>3059601</v>
      </c>
      <c r="AN903" t="s">
        <v>109</v>
      </c>
      <c r="AP903" t="s">
        <v>115</v>
      </c>
      <c r="AQ903" s="2">
        <v>45347</v>
      </c>
      <c r="AR903" t="s">
        <v>125</v>
      </c>
      <c r="AS903" t="s">
        <v>11194</v>
      </c>
      <c r="AT903" t="s">
        <v>70</v>
      </c>
      <c r="AU903" t="s">
        <v>11193</v>
      </c>
      <c r="AV903" t="s">
        <v>242</v>
      </c>
      <c r="AW903" t="s">
        <v>71</v>
      </c>
      <c r="AX903" t="s">
        <v>71</v>
      </c>
      <c r="AY903" t="s">
        <v>72</v>
      </c>
      <c r="AZ903" t="s">
        <v>73</v>
      </c>
      <c r="BA903" s="5"/>
    </row>
    <row r="904" spans="1:53" x14ac:dyDescent="0.35">
      <c r="A904" s="6" t="s">
        <v>1112</v>
      </c>
      <c r="B904" s="7" t="s">
        <v>7491</v>
      </c>
      <c r="C904" s="7" t="s">
        <v>7492</v>
      </c>
      <c r="D904" s="7" t="s">
        <v>54</v>
      </c>
      <c r="E904" s="7" t="s">
        <v>54</v>
      </c>
      <c r="F904" s="7" t="s">
        <v>7493</v>
      </c>
      <c r="G904" s="7" t="s">
        <v>55</v>
      </c>
      <c r="H904" s="8">
        <v>45271</v>
      </c>
      <c r="I904" s="8">
        <v>45381</v>
      </c>
      <c r="J904" s="8">
        <v>45383</v>
      </c>
      <c r="K904" s="8">
        <v>45383</v>
      </c>
      <c r="L904" s="7" t="s">
        <v>136</v>
      </c>
      <c r="M904" s="7" t="s">
        <v>7494</v>
      </c>
      <c r="N904" s="7" t="s">
        <v>7495</v>
      </c>
      <c r="O904" s="7" t="s">
        <v>7494</v>
      </c>
      <c r="P904" s="7" t="s">
        <v>200</v>
      </c>
      <c r="Q904" s="7" t="s">
        <v>285</v>
      </c>
      <c r="R904" s="7" t="s">
        <v>148</v>
      </c>
      <c r="S904" s="8">
        <v>45381</v>
      </c>
      <c r="T904" s="7" t="s">
        <v>2421</v>
      </c>
      <c r="U904" s="7" t="s">
        <v>61</v>
      </c>
      <c r="V904" s="7" t="s">
        <v>1126</v>
      </c>
      <c r="W904" s="7" t="s">
        <v>7488</v>
      </c>
      <c r="X904" s="8"/>
      <c r="Y904" s="9">
        <v>0</v>
      </c>
      <c r="Z904" s="8">
        <v>45381</v>
      </c>
      <c r="AA904" s="7" t="s">
        <v>1128</v>
      </c>
      <c r="AB904" s="7" t="s">
        <v>1119</v>
      </c>
      <c r="AC904" s="7" t="s">
        <v>1303</v>
      </c>
      <c r="AD904" s="7" t="s">
        <v>120</v>
      </c>
      <c r="AE904" s="8"/>
      <c r="AF904" s="7" t="s">
        <v>7059</v>
      </c>
      <c r="AG904" s="7" t="s">
        <v>54</v>
      </c>
      <c r="AH904" s="7" t="s">
        <v>54</v>
      </c>
      <c r="AI904" s="7" t="s">
        <v>7496</v>
      </c>
      <c r="AJ904" s="7" t="s">
        <v>7497</v>
      </c>
      <c r="AK904" s="7" t="s">
        <v>66</v>
      </c>
      <c r="AL904" s="7" t="s">
        <v>67</v>
      </c>
      <c r="AM904" s="10">
        <v>3325611</v>
      </c>
      <c r="AN904" t="s">
        <v>120</v>
      </c>
      <c r="AP904" t="s">
        <v>68</v>
      </c>
      <c r="AQ904" s="2">
        <v>45381</v>
      </c>
      <c r="AR904" t="s">
        <v>2426</v>
      </c>
      <c r="AS904" t="s">
        <v>11195</v>
      </c>
      <c r="AT904" t="s">
        <v>2427</v>
      </c>
      <c r="AU904" t="s">
        <v>11193</v>
      </c>
      <c r="AV904" t="s">
        <v>2019</v>
      </c>
      <c r="AW904" t="s">
        <v>100</v>
      </c>
      <c r="AX904" t="s">
        <v>100</v>
      </c>
      <c r="AY904" t="s">
        <v>244</v>
      </c>
      <c r="BA904" s="5" t="s">
        <v>74</v>
      </c>
    </row>
    <row r="905" spans="1:53" x14ac:dyDescent="0.35">
      <c r="A905" s="6" t="s">
        <v>1112</v>
      </c>
      <c r="B905" s="7" t="s">
        <v>7498</v>
      </c>
      <c r="C905" s="7" t="s">
        <v>7499</v>
      </c>
      <c r="D905" s="7" t="s">
        <v>54</v>
      </c>
      <c r="E905" s="7" t="s">
        <v>54</v>
      </c>
      <c r="F905" s="7" t="s">
        <v>7500</v>
      </c>
      <c r="G905" s="7" t="s">
        <v>55</v>
      </c>
      <c r="H905" s="8">
        <v>45211</v>
      </c>
      <c r="I905" s="8">
        <v>45350</v>
      </c>
      <c r="J905" s="8">
        <v>45350</v>
      </c>
      <c r="K905" s="8">
        <v>45350</v>
      </c>
      <c r="L905" s="7" t="s">
        <v>136</v>
      </c>
      <c r="M905" s="7" t="s">
        <v>7501</v>
      </c>
      <c r="N905" s="7" t="s">
        <v>7502</v>
      </c>
      <c r="O905" s="7" t="s">
        <v>7501</v>
      </c>
      <c r="P905" s="7" t="s">
        <v>202</v>
      </c>
      <c r="Q905" s="7" t="s">
        <v>7439</v>
      </c>
      <c r="R905" s="7" t="s">
        <v>7058</v>
      </c>
      <c r="S905" s="8">
        <v>45350</v>
      </c>
      <c r="T905" s="7" t="s">
        <v>2421</v>
      </c>
      <c r="U905" s="7" t="s">
        <v>61</v>
      </c>
      <c r="V905" s="7" t="s">
        <v>1126</v>
      </c>
      <c r="W905" s="7" t="s">
        <v>7488</v>
      </c>
      <c r="X905" s="8">
        <v>45334</v>
      </c>
      <c r="Y905" s="9">
        <v>0</v>
      </c>
      <c r="Z905" s="8">
        <v>45351</v>
      </c>
      <c r="AA905" s="7" t="s">
        <v>1128</v>
      </c>
      <c r="AB905" s="7" t="s">
        <v>1119</v>
      </c>
      <c r="AC905" s="7" t="s">
        <v>86</v>
      </c>
      <c r="AD905" s="7" t="s">
        <v>120</v>
      </c>
      <c r="AE905" s="8">
        <v>45351</v>
      </c>
      <c r="AF905" s="7" t="s">
        <v>7059</v>
      </c>
      <c r="AG905" s="7" t="s">
        <v>54</v>
      </c>
      <c r="AH905" s="7" t="s">
        <v>54</v>
      </c>
      <c r="AI905" s="7" t="s">
        <v>7503</v>
      </c>
      <c r="AJ905" s="7" t="s">
        <v>7504</v>
      </c>
      <c r="AK905" s="7" t="s">
        <v>66</v>
      </c>
      <c r="AL905" s="7" t="s">
        <v>90</v>
      </c>
      <c r="AM905" s="10">
        <v>3225913</v>
      </c>
      <c r="AN905" t="s">
        <v>120</v>
      </c>
      <c r="AP905" t="s">
        <v>68</v>
      </c>
      <c r="AQ905" s="2">
        <v>45350</v>
      </c>
      <c r="AR905" t="s">
        <v>2426</v>
      </c>
      <c r="AS905" t="s">
        <v>11195</v>
      </c>
      <c r="AT905" t="s">
        <v>2427</v>
      </c>
      <c r="AU905" t="s">
        <v>11193</v>
      </c>
      <c r="AV905" t="s">
        <v>7442</v>
      </c>
      <c r="AW905" t="s">
        <v>71</v>
      </c>
      <c r="AX905" t="s">
        <v>71</v>
      </c>
      <c r="AY905" t="s">
        <v>72</v>
      </c>
      <c r="AZ905" t="s">
        <v>73</v>
      </c>
      <c r="BA905" s="5"/>
    </row>
    <row r="906" spans="1:53" hidden="1" x14ac:dyDescent="0.35">
      <c r="A906" s="6" t="s">
        <v>1112</v>
      </c>
      <c r="B906" s="7" t="s">
        <v>7505</v>
      </c>
      <c r="C906" s="7" t="s">
        <v>7506</v>
      </c>
      <c r="D906" s="7" t="s">
        <v>54</v>
      </c>
      <c r="E906" s="7" t="s">
        <v>54</v>
      </c>
      <c r="F906" s="7" t="s">
        <v>7507</v>
      </c>
      <c r="G906" s="7" t="s">
        <v>55</v>
      </c>
      <c r="H906" s="8">
        <v>45106</v>
      </c>
      <c r="I906" s="8">
        <v>45316</v>
      </c>
      <c r="J906" s="8">
        <v>45316</v>
      </c>
      <c r="K906" s="8">
        <v>45316</v>
      </c>
      <c r="L906" s="7" t="s">
        <v>147</v>
      </c>
      <c r="M906" s="7" t="s">
        <v>7508</v>
      </c>
      <c r="N906" s="7" t="s">
        <v>7509</v>
      </c>
      <c r="O906" s="7" t="s">
        <v>7510</v>
      </c>
      <c r="P906" s="7" t="s">
        <v>123</v>
      </c>
      <c r="Q906" s="7" t="s">
        <v>241</v>
      </c>
      <c r="R906" s="7" t="s">
        <v>59</v>
      </c>
      <c r="S906" s="8">
        <v>45316</v>
      </c>
      <c r="T906" s="7" t="s">
        <v>1191</v>
      </c>
      <c r="U906" s="7" t="s">
        <v>61</v>
      </c>
      <c r="V906" s="7" t="s">
        <v>1126</v>
      </c>
      <c r="W906" s="7" t="s">
        <v>1206</v>
      </c>
      <c r="X906" s="8">
        <v>45310</v>
      </c>
      <c r="Y906" s="9">
        <v>971014</v>
      </c>
      <c r="Z906" s="8">
        <v>45316</v>
      </c>
      <c r="AA906" s="7" t="s">
        <v>1128</v>
      </c>
      <c r="AB906" s="7" t="s">
        <v>1119</v>
      </c>
      <c r="AC906" s="7" t="s">
        <v>2683</v>
      </c>
      <c r="AD906" s="7" t="s">
        <v>109</v>
      </c>
      <c r="AE906" s="8">
        <v>45336</v>
      </c>
      <c r="AF906" s="7" t="s">
        <v>1787</v>
      </c>
      <c r="AG906" s="7" t="s">
        <v>111</v>
      </c>
      <c r="AH906" s="7" t="s">
        <v>95</v>
      </c>
      <c r="AI906" s="7" t="s">
        <v>7511</v>
      </c>
      <c r="AJ906" s="7" t="s">
        <v>7512</v>
      </c>
      <c r="AK906" s="7" t="s">
        <v>66</v>
      </c>
      <c r="AL906" s="7" t="s">
        <v>90</v>
      </c>
      <c r="AM906" s="10">
        <v>3059602</v>
      </c>
      <c r="AN906" t="s">
        <v>109</v>
      </c>
      <c r="AP906" t="s">
        <v>115</v>
      </c>
      <c r="AQ906" s="2">
        <v>45347</v>
      </c>
      <c r="AR906" t="s">
        <v>125</v>
      </c>
      <c r="AS906" t="s">
        <v>11194</v>
      </c>
      <c r="AT906" t="s">
        <v>70</v>
      </c>
      <c r="AU906" t="s">
        <v>11193</v>
      </c>
      <c r="AV906" t="s">
        <v>242</v>
      </c>
      <c r="AW906" t="s">
        <v>71</v>
      </c>
      <c r="AX906" t="s">
        <v>71</v>
      </c>
      <c r="AY906" t="s">
        <v>72</v>
      </c>
      <c r="AZ906" t="s">
        <v>73</v>
      </c>
      <c r="BA906" s="5"/>
    </row>
    <row r="907" spans="1:53" hidden="1" x14ac:dyDescent="0.35">
      <c r="A907" s="6" t="s">
        <v>1112</v>
      </c>
      <c r="B907" s="7" t="s">
        <v>7513</v>
      </c>
      <c r="C907" s="7" t="s">
        <v>7514</v>
      </c>
      <c r="D907" s="7" t="s">
        <v>54</v>
      </c>
      <c r="E907" s="7" t="s">
        <v>54</v>
      </c>
      <c r="F907" s="7" t="s">
        <v>7515</v>
      </c>
      <c r="G907" s="7" t="s">
        <v>55</v>
      </c>
      <c r="H907" s="8">
        <v>45131</v>
      </c>
      <c r="I907" s="8">
        <v>45317</v>
      </c>
      <c r="J907" s="8">
        <v>45317</v>
      </c>
      <c r="K907" s="8">
        <v>45317</v>
      </c>
      <c r="L907" s="7" t="s">
        <v>147</v>
      </c>
      <c r="M907" s="7" t="s">
        <v>7516</v>
      </c>
      <c r="N907" s="7" t="s">
        <v>7517</v>
      </c>
      <c r="O907" s="7" t="s">
        <v>1788</v>
      </c>
      <c r="P907" s="7" t="s">
        <v>199</v>
      </c>
      <c r="Q907" s="7" t="s">
        <v>241</v>
      </c>
      <c r="R907" s="7" t="s">
        <v>59</v>
      </c>
      <c r="S907" s="8">
        <v>45317</v>
      </c>
      <c r="T907" s="7" t="s">
        <v>1191</v>
      </c>
      <c r="U907" s="7" t="s">
        <v>61</v>
      </c>
      <c r="V907" s="7" t="s">
        <v>1126</v>
      </c>
      <c r="W907" s="7" t="s">
        <v>1206</v>
      </c>
      <c r="X907" s="8">
        <v>45310</v>
      </c>
      <c r="Y907" s="9">
        <v>1817276</v>
      </c>
      <c r="Z907" s="8">
        <v>45317</v>
      </c>
      <c r="AA907" s="7" t="s">
        <v>1128</v>
      </c>
      <c r="AB907" s="7" t="s">
        <v>1119</v>
      </c>
      <c r="AC907" s="7" t="s">
        <v>149</v>
      </c>
      <c r="AD907" s="7" t="s">
        <v>109</v>
      </c>
      <c r="AE907" s="8">
        <v>45336</v>
      </c>
      <c r="AF907" s="7" t="s">
        <v>1787</v>
      </c>
      <c r="AG907" s="7" t="s">
        <v>111</v>
      </c>
      <c r="AH907" s="7" t="s">
        <v>95</v>
      </c>
      <c r="AI907" s="7" t="s">
        <v>7518</v>
      </c>
      <c r="AJ907" s="7" t="s">
        <v>7519</v>
      </c>
      <c r="AK907" s="7" t="s">
        <v>66</v>
      </c>
      <c r="AL907" s="7" t="s">
        <v>90</v>
      </c>
      <c r="AM907" s="10">
        <v>3094584</v>
      </c>
      <c r="AN907" t="s">
        <v>109</v>
      </c>
      <c r="AP907" t="s">
        <v>115</v>
      </c>
      <c r="AQ907" s="2">
        <v>45374</v>
      </c>
      <c r="AR907" t="s">
        <v>125</v>
      </c>
      <c r="AS907" t="s">
        <v>11194</v>
      </c>
      <c r="AT907" t="s">
        <v>70</v>
      </c>
      <c r="AU907" t="s">
        <v>11193</v>
      </c>
      <c r="AV907" t="s">
        <v>242</v>
      </c>
      <c r="AW907" t="s">
        <v>71</v>
      </c>
      <c r="AX907" t="s">
        <v>71</v>
      </c>
      <c r="AY907" t="s">
        <v>72</v>
      </c>
      <c r="BA907" s="5" t="s">
        <v>74</v>
      </c>
    </row>
    <row r="908" spans="1:53" hidden="1" x14ac:dyDescent="0.35">
      <c r="A908" s="6" t="s">
        <v>1112</v>
      </c>
      <c r="B908" s="7" t="s">
        <v>7520</v>
      </c>
      <c r="C908" s="7" t="s">
        <v>7521</v>
      </c>
      <c r="D908" s="7" t="s">
        <v>54</v>
      </c>
      <c r="E908" s="7" t="s">
        <v>54</v>
      </c>
      <c r="F908" s="7" t="s">
        <v>7522</v>
      </c>
      <c r="G908" s="7" t="s">
        <v>55</v>
      </c>
      <c r="H908" s="8">
        <v>45271</v>
      </c>
      <c r="I908" s="8">
        <v>45343</v>
      </c>
      <c r="J908" s="8">
        <v>45343</v>
      </c>
      <c r="K908" s="8">
        <v>45343</v>
      </c>
      <c r="L908" s="7" t="s">
        <v>56</v>
      </c>
      <c r="M908" s="7" t="s">
        <v>7523</v>
      </c>
      <c r="N908" s="7" t="s">
        <v>7524</v>
      </c>
      <c r="O908" s="7" t="s">
        <v>1203</v>
      </c>
      <c r="P908" s="7" t="s">
        <v>184</v>
      </c>
      <c r="Q908" s="7" t="s">
        <v>92</v>
      </c>
      <c r="R908" s="7" t="s">
        <v>59</v>
      </c>
      <c r="S908" s="8">
        <v>45358</v>
      </c>
      <c r="T908" s="7" t="s">
        <v>1115</v>
      </c>
      <c r="U908" s="7" t="s">
        <v>61</v>
      </c>
      <c r="V908" s="7" t="s">
        <v>1126</v>
      </c>
      <c r="W908" s="7" t="s">
        <v>1206</v>
      </c>
      <c r="X908" s="8">
        <v>45338</v>
      </c>
      <c r="Y908" s="9">
        <v>938529</v>
      </c>
      <c r="Z908" s="8">
        <v>45343</v>
      </c>
      <c r="AA908" s="7" t="s">
        <v>1128</v>
      </c>
      <c r="AB908" s="7" t="s">
        <v>1119</v>
      </c>
      <c r="AC908" s="7" t="s">
        <v>1303</v>
      </c>
      <c r="AD908" s="7" t="s">
        <v>120</v>
      </c>
      <c r="AE908" s="8">
        <v>45355</v>
      </c>
      <c r="AF908" s="7" t="s">
        <v>1172</v>
      </c>
      <c r="AG908" s="7" t="s">
        <v>54</v>
      </c>
      <c r="AH908" s="7" t="s">
        <v>1853</v>
      </c>
      <c r="AI908" s="7" t="s">
        <v>7525</v>
      </c>
      <c r="AJ908" s="7" t="s">
        <v>7526</v>
      </c>
      <c r="AK908" s="7" t="s">
        <v>66</v>
      </c>
      <c r="AL908" s="7" t="s">
        <v>90</v>
      </c>
      <c r="AM908" s="10">
        <v>3324181</v>
      </c>
      <c r="AN908" t="s">
        <v>120</v>
      </c>
      <c r="AP908" t="s">
        <v>68</v>
      </c>
      <c r="AQ908" s="2">
        <v>45349</v>
      </c>
      <c r="AR908" t="s">
        <v>91</v>
      </c>
      <c r="AS908" t="s">
        <v>11194</v>
      </c>
      <c r="AT908" t="s">
        <v>70</v>
      </c>
      <c r="AU908" t="s">
        <v>11193</v>
      </c>
      <c r="AV908" t="s">
        <v>94</v>
      </c>
      <c r="AW908" t="s">
        <v>71</v>
      </c>
      <c r="AX908" t="s">
        <v>71</v>
      </c>
      <c r="AY908" t="s">
        <v>72</v>
      </c>
      <c r="AZ908" t="s">
        <v>73</v>
      </c>
      <c r="BA908" s="5"/>
    </row>
    <row r="909" spans="1:53" hidden="1" x14ac:dyDescent="0.35">
      <c r="A909" s="6" t="s">
        <v>1112</v>
      </c>
      <c r="B909" s="7" t="s">
        <v>7527</v>
      </c>
      <c r="C909" s="7" t="s">
        <v>7528</v>
      </c>
      <c r="D909" s="7" t="s">
        <v>54</v>
      </c>
      <c r="E909" s="7" t="s">
        <v>54</v>
      </c>
      <c r="F909" s="7" t="s">
        <v>7529</v>
      </c>
      <c r="G909" s="7" t="s">
        <v>55</v>
      </c>
      <c r="H909" s="8">
        <v>45211</v>
      </c>
      <c r="I909" s="8">
        <v>45375</v>
      </c>
      <c r="J909" s="8">
        <v>45377</v>
      </c>
      <c r="K909" s="8">
        <v>45383</v>
      </c>
      <c r="L909" s="7" t="s">
        <v>136</v>
      </c>
      <c r="M909" s="7" t="s">
        <v>7530</v>
      </c>
      <c r="N909" s="7" t="s">
        <v>7531</v>
      </c>
      <c r="O909" s="7" t="s">
        <v>7532</v>
      </c>
      <c r="P909" s="7" t="s">
        <v>977</v>
      </c>
      <c r="Q909" s="7" t="s">
        <v>1930</v>
      </c>
      <c r="R909" s="7" t="s">
        <v>148</v>
      </c>
      <c r="S909" s="8">
        <v>45375</v>
      </c>
      <c r="T909" s="7" t="s">
        <v>1174</v>
      </c>
      <c r="U909" s="7" t="s">
        <v>61</v>
      </c>
      <c r="V909" s="7" t="s">
        <v>1126</v>
      </c>
      <c r="W909" s="7" t="s">
        <v>1206</v>
      </c>
      <c r="X909" s="8"/>
      <c r="Y909" s="9">
        <v>0</v>
      </c>
      <c r="Z909" s="8">
        <v>45375</v>
      </c>
      <c r="AA909" s="7" t="s">
        <v>1128</v>
      </c>
      <c r="AB909" s="7" t="s">
        <v>1119</v>
      </c>
      <c r="AC909" s="7" t="s">
        <v>86</v>
      </c>
      <c r="AD909" s="7" t="s">
        <v>120</v>
      </c>
      <c r="AE909" s="8"/>
      <c r="AF909" s="7" t="s">
        <v>1172</v>
      </c>
      <c r="AG909" s="7" t="s">
        <v>54</v>
      </c>
      <c r="AH909" s="7" t="s">
        <v>54</v>
      </c>
      <c r="AI909" s="7" t="s">
        <v>7533</v>
      </c>
      <c r="AJ909" s="7" t="s">
        <v>7534</v>
      </c>
      <c r="AK909" s="7" t="s">
        <v>66</v>
      </c>
      <c r="AL909" s="7" t="s">
        <v>67</v>
      </c>
      <c r="AM909" s="10">
        <v>3225188</v>
      </c>
      <c r="AN909" t="s">
        <v>120</v>
      </c>
      <c r="AP909" t="s">
        <v>68</v>
      </c>
      <c r="AQ909" s="2">
        <v>45375</v>
      </c>
      <c r="AR909" t="s">
        <v>146</v>
      </c>
      <c r="AS909" t="s">
        <v>11194</v>
      </c>
      <c r="AT909" t="s">
        <v>70</v>
      </c>
      <c r="AU909" t="s">
        <v>11193</v>
      </c>
      <c r="AV909" t="s">
        <v>1931</v>
      </c>
      <c r="AW909" t="s">
        <v>100</v>
      </c>
      <c r="AX909" t="s">
        <v>100</v>
      </c>
      <c r="AY909" t="s">
        <v>244</v>
      </c>
      <c r="BA909" s="5" t="s">
        <v>74</v>
      </c>
    </row>
    <row r="910" spans="1:53" hidden="1" x14ac:dyDescent="0.35">
      <c r="A910" s="6" t="s">
        <v>1112</v>
      </c>
      <c r="B910" s="7" t="s">
        <v>7535</v>
      </c>
      <c r="C910" s="7" t="s">
        <v>7536</v>
      </c>
      <c r="D910" s="7" t="s">
        <v>54</v>
      </c>
      <c r="E910" s="7" t="s">
        <v>54</v>
      </c>
      <c r="F910" s="7" t="s">
        <v>7537</v>
      </c>
      <c r="G910" s="7" t="s">
        <v>55</v>
      </c>
      <c r="H910" s="8">
        <v>45211</v>
      </c>
      <c r="I910" s="8">
        <v>45351</v>
      </c>
      <c r="J910" s="8">
        <v>45351</v>
      </c>
      <c r="K910" s="8">
        <v>45351</v>
      </c>
      <c r="L910" s="7" t="s">
        <v>56</v>
      </c>
      <c r="M910" s="7" t="s">
        <v>7538</v>
      </c>
      <c r="N910" s="7" t="s">
        <v>7539</v>
      </c>
      <c r="O910" s="7" t="s">
        <v>7540</v>
      </c>
      <c r="P910" s="7" t="s">
        <v>57</v>
      </c>
      <c r="Q910" s="7" t="s">
        <v>96</v>
      </c>
      <c r="R910" s="7" t="s">
        <v>97</v>
      </c>
      <c r="S910" s="8">
        <v>45365</v>
      </c>
      <c r="T910" s="7" t="s">
        <v>1193</v>
      </c>
      <c r="U910" s="7" t="s">
        <v>61</v>
      </c>
      <c r="V910" s="7" t="s">
        <v>1126</v>
      </c>
      <c r="W910" s="7" t="s">
        <v>1206</v>
      </c>
      <c r="X910" s="8">
        <v>45345</v>
      </c>
      <c r="Y910" s="9">
        <v>3948449</v>
      </c>
      <c r="Z910" s="8">
        <v>45351</v>
      </c>
      <c r="AA910" s="7" t="s">
        <v>1128</v>
      </c>
      <c r="AB910" s="7" t="s">
        <v>1119</v>
      </c>
      <c r="AC910" s="7" t="s">
        <v>86</v>
      </c>
      <c r="AD910" s="7" t="s">
        <v>120</v>
      </c>
      <c r="AE910" s="8">
        <v>45356</v>
      </c>
      <c r="AF910" s="7" t="s">
        <v>7287</v>
      </c>
      <c r="AG910" s="7" t="s">
        <v>54</v>
      </c>
      <c r="AH910" s="7" t="s">
        <v>1858</v>
      </c>
      <c r="AI910" s="7" t="s">
        <v>7541</v>
      </c>
      <c r="AJ910" s="7" t="s">
        <v>7542</v>
      </c>
      <c r="AK910" s="7" t="s">
        <v>66</v>
      </c>
      <c r="AL910" s="7" t="s">
        <v>90</v>
      </c>
      <c r="AM910" s="10">
        <v>3224995</v>
      </c>
      <c r="AN910" t="s">
        <v>120</v>
      </c>
      <c r="AP910" t="s">
        <v>68</v>
      </c>
      <c r="AQ910" s="2">
        <v>45369</v>
      </c>
      <c r="AR910" t="s">
        <v>116</v>
      </c>
      <c r="AS910" t="s">
        <v>11194</v>
      </c>
      <c r="AT910" t="s">
        <v>70</v>
      </c>
      <c r="AU910" t="s">
        <v>11193</v>
      </c>
      <c r="AV910" t="s">
        <v>99</v>
      </c>
      <c r="AW910" t="s">
        <v>71</v>
      </c>
      <c r="AX910" t="s">
        <v>100</v>
      </c>
      <c r="AY910" t="s">
        <v>2572</v>
      </c>
      <c r="AZ910" t="s">
        <v>73</v>
      </c>
      <c r="BA910" s="5" t="s">
        <v>74</v>
      </c>
    </row>
    <row r="911" spans="1:53" hidden="1" x14ac:dyDescent="0.35">
      <c r="A911" s="6" t="s">
        <v>1112</v>
      </c>
      <c r="B911" s="7" t="s">
        <v>7543</v>
      </c>
      <c r="C911" s="7" t="s">
        <v>7544</v>
      </c>
      <c r="D911" s="7" t="s">
        <v>54</v>
      </c>
      <c r="E911" s="7" t="s">
        <v>54</v>
      </c>
      <c r="F911" s="7" t="s">
        <v>7545</v>
      </c>
      <c r="G911" s="7" t="s">
        <v>55</v>
      </c>
      <c r="H911" s="8">
        <v>45211</v>
      </c>
      <c r="I911" s="8">
        <v>45337</v>
      </c>
      <c r="J911" s="8">
        <v>45337</v>
      </c>
      <c r="K911" s="8">
        <v>45338</v>
      </c>
      <c r="L911" s="7" t="s">
        <v>56</v>
      </c>
      <c r="M911" s="7" t="s">
        <v>7546</v>
      </c>
      <c r="N911" s="7" t="s">
        <v>7547</v>
      </c>
      <c r="O911" s="7" t="s">
        <v>7548</v>
      </c>
      <c r="P911" s="7" t="s">
        <v>201</v>
      </c>
      <c r="Q911" s="7" t="s">
        <v>92</v>
      </c>
      <c r="R911" s="7" t="s">
        <v>59</v>
      </c>
      <c r="S911" s="8">
        <v>45351</v>
      </c>
      <c r="T911" s="7" t="s">
        <v>352</v>
      </c>
      <c r="U911" s="7" t="s">
        <v>61</v>
      </c>
      <c r="V911" s="7" t="s">
        <v>1126</v>
      </c>
      <c r="W911" s="7" t="s">
        <v>1206</v>
      </c>
      <c r="X911" s="8">
        <v>45331</v>
      </c>
      <c r="Y911" s="9">
        <v>1436325</v>
      </c>
      <c r="Z911" s="8">
        <v>45343</v>
      </c>
      <c r="AA911" s="7" t="s">
        <v>1128</v>
      </c>
      <c r="AB911" s="7" t="s">
        <v>1119</v>
      </c>
      <c r="AC911" s="7" t="s">
        <v>86</v>
      </c>
      <c r="AD911" s="7" t="s">
        <v>120</v>
      </c>
      <c r="AE911" s="8">
        <v>45343</v>
      </c>
      <c r="AF911" s="7" t="s">
        <v>1181</v>
      </c>
      <c r="AG911" s="7" t="s">
        <v>54</v>
      </c>
      <c r="AH911" s="7" t="s">
        <v>1756</v>
      </c>
      <c r="AI911" s="7" t="s">
        <v>7549</v>
      </c>
      <c r="AJ911" s="7" t="s">
        <v>7550</v>
      </c>
      <c r="AK911" s="7" t="s">
        <v>66</v>
      </c>
      <c r="AL911" s="7" t="s">
        <v>90</v>
      </c>
      <c r="AM911" s="10">
        <v>3224983</v>
      </c>
      <c r="AN911" t="s">
        <v>120</v>
      </c>
      <c r="AP911" t="s">
        <v>68</v>
      </c>
      <c r="AQ911" s="2">
        <v>45343</v>
      </c>
      <c r="AR911" t="s">
        <v>354</v>
      </c>
      <c r="AS911" t="s">
        <v>11194</v>
      </c>
      <c r="AT911" t="s">
        <v>70</v>
      </c>
      <c r="AU911" t="s">
        <v>11193</v>
      </c>
      <c r="AV911" t="s">
        <v>94</v>
      </c>
      <c r="AW911" t="s">
        <v>71</v>
      </c>
      <c r="AX911" t="s">
        <v>71</v>
      </c>
      <c r="AY911" t="s">
        <v>72</v>
      </c>
      <c r="AZ911" t="s">
        <v>73</v>
      </c>
      <c r="BA911" s="5"/>
    </row>
    <row r="912" spans="1:53" x14ac:dyDescent="0.35">
      <c r="A912" s="6" t="s">
        <v>1112</v>
      </c>
      <c r="B912" s="7" t="s">
        <v>7551</v>
      </c>
      <c r="C912" s="7" t="s">
        <v>7552</v>
      </c>
      <c r="D912" s="7" t="s">
        <v>54</v>
      </c>
      <c r="E912" s="7" t="s">
        <v>54</v>
      </c>
      <c r="F912" s="7" t="s">
        <v>7553</v>
      </c>
      <c r="G912" s="7" t="s">
        <v>55</v>
      </c>
      <c r="H912" s="8">
        <v>45246</v>
      </c>
      <c r="I912" s="8">
        <v>45357</v>
      </c>
      <c r="J912" s="8">
        <v>45357</v>
      </c>
      <c r="K912" s="8">
        <v>45357</v>
      </c>
      <c r="L912" s="7" t="s">
        <v>136</v>
      </c>
      <c r="M912" s="7" t="s">
        <v>7554</v>
      </c>
      <c r="N912" s="7" t="s">
        <v>7555</v>
      </c>
      <c r="O912" s="7" t="s">
        <v>7554</v>
      </c>
      <c r="P912" s="7" t="s">
        <v>161</v>
      </c>
      <c r="Q912" s="7" t="s">
        <v>285</v>
      </c>
      <c r="R912" s="7" t="s">
        <v>7296</v>
      </c>
      <c r="S912" s="8">
        <v>45357</v>
      </c>
      <c r="T912" s="7" t="s">
        <v>2421</v>
      </c>
      <c r="U912" s="7" t="s">
        <v>61</v>
      </c>
      <c r="V912" s="7" t="s">
        <v>1126</v>
      </c>
      <c r="W912" s="7" t="s">
        <v>1206</v>
      </c>
      <c r="X912" s="8"/>
      <c r="Y912" s="9">
        <v>0</v>
      </c>
      <c r="Z912" s="8">
        <v>45357</v>
      </c>
      <c r="AA912" s="7" t="s">
        <v>1128</v>
      </c>
      <c r="AB912" s="7" t="s">
        <v>1119</v>
      </c>
      <c r="AC912" s="7" t="s">
        <v>898</v>
      </c>
      <c r="AD912" s="7" t="s">
        <v>120</v>
      </c>
      <c r="AE912" s="8">
        <v>45350</v>
      </c>
      <c r="AF912" s="7" t="s">
        <v>7059</v>
      </c>
      <c r="AG912" s="7" t="s">
        <v>54</v>
      </c>
      <c r="AH912" s="7" t="s">
        <v>54</v>
      </c>
      <c r="AI912" s="7" t="s">
        <v>7556</v>
      </c>
      <c r="AJ912" s="7" t="s">
        <v>7557</v>
      </c>
      <c r="AK912" s="7" t="s">
        <v>66</v>
      </c>
      <c r="AL912" s="7" t="s">
        <v>67</v>
      </c>
      <c r="AM912" s="10">
        <v>3284773</v>
      </c>
      <c r="AN912" t="s">
        <v>120</v>
      </c>
      <c r="AP912" t="s">
        <v>68</v>
      </c>
      <c r="AQ912" s="2">
        <v>45357</v>
      </c>
      <c r="AR912" t="s">
        <v>2426</v>
      </c>
      <c r="AS912" t="s">
        <v>11195</v>
      </c>
      <c r="AT912" t="s">
        <v>2427</v>
      </c>
      <c r="AU912" t="s">
        <v>11193</v>
      </c>
      <c r="AV912" t="s">
        <v>7301</v>
      </c>
      <c r="AW912" t="s">
        <v>71</v>
      </c>
      <c r="AX912" t="s">
        <v>71</v>
      </c>
      <c r="AY912" t="s">
        <v>72</v>
      </c>
      <c r="AZ912" t="s">
        <v>73</v>
      </c>
      <c r="BA912" s="5" t="s">
        <v>74</v>
      </c>
    </row>
    <row r="913" spans="1:53" x14ac:dyDescent="0.35">
      <c r="A913" s="6" t="s">
        <v>1112</v>
      </c>
      <c r="B913" s="7" t="s">
        <v>7558</v>
      </c>
      <c r="C913" s="7" t="s">
        <v>7559</v>
      </c>
      <c r="D913" s="7" t="s">
        <v>54</v>
      </c>
      <c r="E913" s="7" t="s">
        <v>54</v>
      </c>
      <c r="F913" s="7" t="s">
        <v>7560</v>
      </c>
      <c r="G913" s="7" t="s">
        <v>55</v>
      </c>
      <c r="H913" s="8">
        <v>45271</v>
      </c>
      <c r="I913" s="8">
        <v>45364</v>
      </c>
      <c r="J913" s="8">
        <v>45364</v>
      </c>
      <c r="K913" s="8">
        <v>45365</v>
      </c>
      <c r="L913" s="7" t="s">
        <v>56</v>
      </c>
      <c r="M913" s="7" t="s">
        <v>7561</v>
      </c>
      <c r="N913" s="7" t="s">
        <v>7562</v>
      </c>
      <c r="O913" s="7" t="s">
        <v>7563</v>
      </c>
      <c r="P913" s="7" t="s">
        <v>153</v>
      </c>
      <c r="Q913" s="7" t="s">
        <v>285</v>
      </c>
      <c r="R913" s="7" t="s">
        <v>148</v>
      </c>
      <c r="S913" s="8">
        <v>45364</v>
      </c>
      <c r="T913" s="7" t="s">
        <v>7297</v>
      </c>
      <c r="U913" s="7" t="s">
        <v>61</v>
      </c>
      <c r="V913" s="7" t="s">
        <v>1126</v>
      </c>
      <c r="W913" s="7" t="s">
        <v>7564</v>
      </c>
      <c r="X913" s="8"/>
      <c r="Y913" s="9">
        <v>0</v>
      </c>
      <c r="Z913" s="8">
        <v>45364</v>
      </c>
      <c r="AA913" s="7" t="s">
        <v>1128</v>
      </c>
      <c r="AB913" s="7" t="s">
        <v>1119</v>
      </c>
      <c r="AC913" s="7" t="s">
        <v>1303</v>
      </c>
      <c r="AD913" s="7" t="s">
        <v>120</v>
      </c>
      <c r="AE913" s="8"/>
      <c r="AF913" s="7" t="s">
        <v>7351</v>
      </c>
      <c r="AG913" s="7" t="s">
        <v>122</v>
      </c>
      <c r="AH913" s="7" t="s">
        <v>54</v>
      </c>
      <c r="AI913" s="7" t="s">
        <v>7565</v>
      </c>
      <c r="AJ913" s="7" t="s">
        <v>7566</v>
      </c>
      <c r="AK913" s="7" t="s">
        <v>66</v>
      </c>
      <c r="AL913" s="7" t="s">
        <v>67</v>
      </c>
      <c r="AM913" s="10">
        <v>3325937</v>
      </c>
      <c r="AN913" t="s">
        <v>120</v>
      </c>
      <c r="AP913" t="s">
        <v>68</v>
      </c>
      <c r="AQ913" s="2">
        <v>45364</v>
      </c>
      <c r="AR913" t="s">
        <v>2017</v>
      </c>
      <c r="AS913" t="s">
        <v>11195</v>
      </c>
      <c r="AT913" t="s">
        <v>2018</v>
      </c>
      <c r="AU913" t="s">
        <v>11193</v>
      </c>
      <c r="AV913" t="s">
        <v>2019</v>
      </c>
      <c r="AW913" t="s">
        <v>100</v>
      </c>
      <c r="AX913" t="s">
        <v>100</v>
      </c>
      <c r="AY913" t="s">
        <v>244</v>
      </c>
      <c r="AZ913" t="s">
        <v>73</v>
      </c>
      <c r="BA913" s="5" t="s">
        <v>74</v>
      </c>
    </row>
    <row r="914" spans="1:53" x14ac:dyDescent="0.35">
      <c r="A914" s="6" t="s">
        <v>1112</v>
      </c>
      <c r="B914" s="7" t="s">
        <v>7567</v>
      </c>
      <c r="C914" s="7" t="s">
        <v>7568</v>
      </c>
      <c r="D914" s="7" t="s">
        <v>54</v>
      </c>
      <c r="E914" s="7" t="s">
        <v>54</v>
      </c>
      <c r="F914" s="7" t="s">
        <v>7569</v>
      </c>
      <c r="G914" s="7" t="s">
        <v>55</v>
      </c>
      <c r="H914" s="8">
        <v>45271</v>
      </c>
      <c r="I914" s="8">
        <v>45353</v>
      </c>
      <c r="J914" s="8">
        <v>45355</v>
      </c>
      <c r="K914" s="8">
        <v>45355</v>
      </c>
      <c r="L914" s="7" t="s">
        <v>147</v>
      </c>
      <c r="M914" s="7" t="s">
        <v>7570</v>
      </c>
      <c r="N914" s="7" t="s">
        <v>7571</v>
      </c>
      <c r="O914" s="7" t="s">
        <v>7572</v>
      </c>
      <c r="P914" s="7" t="s">
        <v>105</v>
      </c>
      <c r="Q914" s="7" t="s">
        <v>285</v>
      </c>
      <c r="R914" s="7" t="s">
        <v>148</v>
      </c>
      <c r="S914" s="8">
        <v>45353</v>
      </c>
      <c r="T914" s="7" t="s">
        <v>2421</v>
      </c>
      <c r="U914" s="7" t="s">
        <v>61</v>
      </c>
      <c r="V914" s="7" t="s">
        <v>1126</v>
      </c>
      <c r="W914" s="7" t="s">
        <v>7573</v>
      </c>
      <c r="X914" s="8"/>
      <c r="Y914" s="9">
        <v>0</v>
      </c>
      <c r="Z914" s="8">
        <v>45353</v>
      </c>
      <c r="AA914" s="7" t="s">
        <v>1128</v>
      </c>
      <c r="AB914" s="7" t="s">
        <v>1119</v>
      </c>
      <c r="AC914" s="7" t="s">
        <v>1303</v>
      </c>
      <c r="AD914" s="7" t="s">
        <v>120</v>
      </c>
      <c r="AE914" s="8"/>
      <c r="AF914" s="7" t="s">
        <v>7574</v>
      </c>
      <c r="AG914" s="7" t="s">
        <v>122</v>
      </c>
      <c r="AH914" s="7" t="s">
        <v>54</v>
      </c>
      <c r="AI914" s="7" t="s">
        <v>7575</v>
      </c>
      <c r="AJ914" s="7" t="s">
        <v>7576</v>
      </c>
      <c r="AK914" s="7" t="s">
        <v>66</v>
      </c>
      <c r="AL914" s="7" t="s">
        <v>67</v>
      </c>
      <c r="AM914" s="10">
        <v>3326806</v>
      </c>
      <c r="AN914" t="s">
        <v>120</v>
      </c>
      <c r="AP914" t="s">
        <v>68</v>
      </c>
      <c r="AQ914" s="2">
        <v>45353</v>
      </c>
      <c r="AR914" t="s">
        <v>2426</v>
      </c>
      <c r="AS914" t="s">
        <v>11195</v>
      </c>
      <c r="AT914" t="s">
        <v>2427</v>
      </c>
      <c r="AU914" t="s">
        <v>11193</v>
      </c>
      <c r="AV914" t="s">
        <v>2019</v>
      </c>
      <c r="AW914" t="s">
        <v>100</v>
      </c>
      <c r="AX914" t="s">
        <v>100</v>
      </c>
      <c r="AY914" t="s">
        <v>244</v>
      </c>
      <c r="AZ914" t="s">
        <v>73</v>
      </c>
      <c r="BA914" s="5" t="s">
        <v>74</v>
      </c>
    </row>
    <row r="915" spans="1:53" hidden="1" x14ac:dyDescent="0.35">
      <c r="A915" s="6" t="s">
        <v>1112</v>
      </c>
      <c r="B915" s="7" t="s">
        <v>7577</v>
      </c>
      <c r="C915" s="7" t="s">
        <v>7578</v>
      </c>
      <c r="D915" s="7" t="s">
        <v>54</v>
      </c>
      <c r="E915" s="7" t="s">
        <v>54</v>
      </c>
      <c r="F915" s="7" t="s">
        <v>7579</v>
      </c>
      <c r="G915" s="7" t="s">
        <v>55</v>
      </c>
      <c r="H915" s="8">
        <v>45106</v>
      </c>
      <c r="I915" s="8">
        <v>45345</v>
      </c>
      <c r="J915" s="8">
        <v>45345</v>
      </c>
      <c r="K915" s="8">
        <v>45345</v>
      </c>
      <c r="L915" s="7" t="s">
        <v>147</v>
      </c>
      <c r="M915" s="7" t="s">
        <v>7580</v>
      </c>
      <c r="N915" s="7" t="s">
        <v>7581</v>
      </c>
      <c r="O915" s="7" t="s">
        <v>7582</v>
      </c>
      <c r="P915" s="7" t="s">
        <v>463</v>
      </c>
      <c r="Q915" s="7" t="s">
        <v>241</v>
      </c>
      <c r="R915" s="7" t="s">
        <v>59</v>
      </c>
      <c r="S915" s="8">
        <v>45345</v>
      </c>
      <c r="T915" s="7" t="s">
        <v>1191</v>
      </c>
      <c r="U915" s="7" t="s">
        <v>61</v>
      </c>
      <c r="V915" s="7" t="s">
        <v>1126</v>
      </c>
      <c r="W915" s="7" t="s">
        <v>7573</v>
      </c>
      <c r="X915" s="8">
        <v>45338</v>
      </c>
      <c r="Y915" s="9">
        <v>1117711</v>
      </c>
      <c r="Z915" s="8">
        <v>45345</v>
      </c>
      <c r="AA915" s="7" t="s">
        <v>1128</v>
      </c>
      <c r="AB915" s="7" t="s">
        <v>1119</v>
      </c>
      <c r="AC915" s="7" t="s">
        <v>2683</v>
      </c>
      <c r="AD915" s="7" t="s">
        <v>109</v>
      </c>
      <c r="AE915" s="8">
        <v>45355</v>
      </c>
      <c r="AF915" s="7" t="s">
        <v>1787</v>
      </c>
      <c r="AG915" s="7" t="s">
        <v>111</v>
      </c>
      <c r="AH915" s="7" t="s">
        <v>1853</v>
      </c>
      <c r="AI915" s="7" t="s">
        <v>7583</v>
      </c>
      <c r="AJ915" s="7" t="s">
        <v>7584</v>
      </c>
      <c r="AK915" s="7" t="s">
        <v>66</v>
      </c>
      <c r="AL915" s="7" t="s">
        <v>90</v>
      </c>
      <c r="AM915" s="10">
        <v>3059600</v>
      </c>
      <c r="AN915" t="s">
        <v>109</v>
      </c>
      <c r="AP915" t="s">
        <v>115</v>
      </c>
      <c r="AQ915" s="2">
        <v>45347</v>
      </c>
      <c r="AR915" t="s">
        <v>125</v>
      </c>
      <c r="AS915" t="s">
        <v>11194</v>
      </c>
      <c r="AT915" t="s">
        <v>70</v>
      </c>
      <c r="AU915" t="s">
        <v>11193</v>
      </c>
      <c r="AV915" t="s">
        <v>242</v>
      </c>
      <c r="AW915" t="s">
        <v>71</v>
      </c>
      <c r="AX915" t="s">
        <v>71</v>
      </c>
      <c r="AY915" t="s">
        <v>72</v>
      </c>
      <c r="AZ915" t="s">
        <v>73</v>
      </c>
      <c r="BA915" s="5"/>
    </row>
    <row r="916" spans="1:53" hidden="1" x14ac:dyDescent="0.35">
      <c r="A916" s="6" t="s">
        <v>1112</v>
      </c>
      <c r="B916" s="7" t="s">
        <v>7585</v>
      </c>
      <c r="C916" s="7" t="s">
        <v>7586</v>
      </c>
      <c r="D916" s="7" t="s">
        <v>54</v>
      </c>
      <c r="E916" s="7" t="s">
        <v>54</v>
      </c>
      <c r="F916" s="7" t="s">
        <v>7587</v>
      </c>
      <c r="G916" s="7" t="s">
        <v>55</v>
      </c>
      <c r="H916" s="8">
        <v>45106</v>
      </c>
      <c r="I916" s="8">
        <v>45317</v>
      </c>
      <c r="J916" s="8">
        <v>45317</v>
      </c>
      <c r="K916" s="8">
        <v>45317</v>
      </c>
      <c r="L916" s="7" t="s">
        <v>147</v>
      </c>
      <c r="M916" s="7" t="s">
        <v>7588</v>
      </c>
      <c r="N916" s="7" t="s">
        <v>7589</v>
      </c>
      <c r="O916" s="7" t="s">
        <v>7590</v>
      </c>
      <c r="P916" s="7" t="s">
        <v>80</v>
      </c>
      <c r="Q916" s="7" t="s">
        <v>241</v>
      </c>
      <c r="R916" s="7" t="s">
        <v>59</v>
      </c>
      <c r="S916" s="8">
        <v>45317</v>
      </c>
      <c r="T916" s="7" t="s">
        <v>1191</v>
      </c>
      <c r="U916" s="7" t="s">
        <v>61</v>
      </c>
      <c r="V916" s="7" t="s">
        <v>1126</v>
      </c>
      <c r="W916" s="7" t="s">
        <v>1207</v>
      </c>
      <c r="X916" s="8">
        <v>45310</v>
      </c>
      <c r="Y916" s="9">
        <v>1817276</v>
      </c>
      <c r="Z916" s="8">
        <v>45317</v>
      </c>
      <c r="AA916" s="7" t="s">
        <v>1128</v>
      </c>
      <c r="AB916" s="7" t="s">
        <v>1119</v>
      </c>
      <c r="AC916" s="7" t="s">
        <v>2683</v>
      </c>
      <c r="AD916" s="7" t="s">
        <v>109</v>
      </c>
      <c r="AE916" s="8">
        <v>45336</v>
      </c>
      <c r="AF916" s="7" t="s">
        <v>1787</v>
      </c>
      <c r="AG916" s="7" t="s">
        <v>111</v>
      </c>
      <c r="AH916" s="7" t="s">
        <v>95</v>
      </c>
      <c r="AI916" s="7" t="s">
        <v>7591</v>
      </c>
      <c r="AJ916" s="7" t="s">
        <v>7592</v>
      </c>
      <c r="AK916" s="7" t="s">
        <v>66</v>
      </c>
      <c r="AL916" s="7" t="s">
        <v>90</v>
      </c>
      <c r="AM916" s="10">
        <v>3059603</v>
      </c>
      <c r="AN916" t="s">
        <v>109</v>
      </c>
      <c r="AP916" t="s">
        <v>115</v>
      </c>
      <c r="AQ916" s="2">
        <v>45347</v>
      </c>
      <c r="AR916" t="s">
        <v>125</v>
      </c>
      <c r="AS916" t="s">
        <v>11194</v>
      </c>
      <c r="AT916" t="s">
        <v>70</v>
      </c>
      <c r="AU916" t="s">
        <v>11193</v>
      </c>
      <c r="AV916" t="s">
        <v>242</v>
      </c>
      <c r="AW916" t="s">
        <v>71</v>
      </c>
      <c r="AX916" t="s">
        <v>71</v>
      </c>
      <c r="AY916" t="s">
        <v>72</v>
      </c>
      <c r="AZ916" t="s">
        <v>73</v>
      </c>
      <c r="BA916" s="5"/>
    </row>
    <row r="917" spans="1:53" x14ac:dyDescent="0.35">
      <c r="A917" s="6" t="s">
        <v>1112</v>
      </c>
      <c r="B917" s="7" t="s">
        <v>7593</v>
      </c>
      <c r="C917" s="7" t="s">
        <v>7594</v>
      </c>
      <c r="D917" s="7" t="s">
        <v>54</v>
      </c>
      <c r="E917" s="7" t="s">
        <v>54</v>
      </c>
      <c r="F917" s="7" t="s">
        <v>7595</v>
      </c>
      <c r="G917" s="7" t="s">
        <v>55</v>
      </c>
      <c r="H917" s="8">
        <v>45077</v>
      </c>
      <c r="I917" s="8">
        <v>45370</v>
      </c>
      <c r="J917" s="8">
        <v>45370</v>
      </c>
      <c r="K917" s="8">
        <v>45370</v>
      </c>
      <c r="L917" s="7" t="s">
        <v>147</v>
      </c>
      <c r="M917" s="7" t="s">
        <v>7596</v>
      </c>
      <c r="N917" s="7" t="s">
        <v>7597</v>
      </c>
      <c r="O917" s="7" t="s">
        <v>7598</v>
      </c>
      <c r="P917" s="7" t="s">
        <v>1615</v>
      </c>
      <c r="Q917" s="7" t="s">
        <v>285</v>
      </c>
      <c r="R917" s="7" t="s">
        <v>7296</v>
      </c>
      <c r="S917" s="8">
        <v>45370</v>
      </c>
      <c r="T917" s="7" t="s">
        <v>7297</v>
      </c>
      <c r="U917" s="7" t="s">
        <v>61</v>
      </c>
      <c r="V917" s="7" t="s">
        <v>1126</v>
      </c>
      <c r="W917" s="7" t="s">
        <v>1207</v>
      </c>
      <c r="X917" s="8"/>
      <c r="Y917" s="9">
        <v>0</v>
      </c>
      <c r="Z917" s="8">
        <v>45370</v>
      </c>
      <c r="AA917" s="7" t="s">
        <v>1128</v>
      </c>
      <c r="AB917" s="7" t="s">
        <v>1119</v>
      </c>
      <c r="AC917" s="7" t="s">
        <v>296</v>
      </c>
      <c r="AD917" s="7" t="s">
        <v>120</v>
      </c>
      <c r="AE917" s="8">
        <v>45356</v>
      </c>
      <c r="AF917" s="7" t="s">
        <v>7599</v>
      </c>
      <c r="AG917" s="7" t="s">
        <v>122</v>
      </c>
      <c r="AH917" s="7" t="s">
        <v>54</v>
      </c>
      <c r="AI917" s="7" t="s">
        <v>7600</v>
      </c>
      <c r="AJ917" s="7" t="s">
        <v>7601</v>
      </c>
      <c r="AK917" s="7" t="s">
        <v>66</v>
      </c>
      <c r="AL917" s="7" t="s">
        <v>67</v>
      </c>
      <c r="AM917" s="10">
        <v>3014508</v>
      </c>
      <c r="AN917" t="s">
        <v>120</v>
      </c>
      <c r="AP917" t="s">
        <v>68</v>
      </c>
      <c r="AQ917" s="2">
        <v>45370</v>
      </c>
      <c r="AR917" t="s">
        <v>2017</v>
      </c>
      <c r="AS917" t="s">
        <v>11195</v>
      </c>
      <c r="AT917" t="s">
        <v>2018</v>
      </c>
      <c r="AU917" t="s">
        <v>11193</v>
      </c>
      <c r="AV917" t="s">
        <v>7301</v>
      </c>
      <c r="AW917" t="s">
        <v>71</v>
      </c>
      <c r="AX917" t="s">
        <v>71</v>
      </c>
      <c r="AY917" t="s">
        <v>72</v>
      </c>
      <c r="AZ917" t="s">
        <v>73</v>
      </c>
      <c r="BA917" s="5" t="s">
        <v>74</v>
      </c>
    </row>
    <row r="918" spans="1:53" hidden="1" x14ac:dyDescent="0.35">
      <c r="A918" s="6" t="s">
        <v>1112</v>
      </c>
      <c r="B918" s="7" t="s">
        <v>7602</v>
      </c>
      <c r="C918" s="7" t="s">
        <v>7603</v>
      </c>
      <c r="D918" s="7" t="s">
        <v>54</v>
      </c>
      <c r="E918" s="7" t="s">
        <v>54</v>
      </c>
      <c r="F918" s="7" t="s">
        <v>7604</v>
      </c>
      <c r="G918" s="7" t="s">
        <v>55</v>
      </c>
      <c r="H918" s="8">
        <v>45211</v>
      </c>
      <c r="I918" s="8">
        <v>45343</v>
      </c>
      <c r="J918" s="8">
        <v>45343</v>
      </c>
      <c r="K918" s="8">
        <v>45343</v>
      </c>
      <c r="L918" s="7" t="s">
        <v>56</v>
      </c>
      <c r="M918" s="7" t="s">
        <v>7605</v>
      </c>
      <c r="N918" s="7" t="s">
        <v>7606</v>
      </c>
      <c r="O918" s="7" t="s">
        <v>7607</v>
      </c>
      <c r="P918" s="7" t="s">
        <v>159</v>
      </c>
      <c r="Q918" s="7" t="s">
        <v>92</v>
      </c>
      <c r="R918" s="7" t="s">
        <v>59</v>
      </c>
      <c r="S918" s="8">
        <v>45357</v>
      </c>
      <c r="T918" s="7" t="s">
        <v>1193</v>
      </c>
      <c r="U918" s="7" t="s">
        <v>61</v>
      </c>
      <c r="V918" s="7" t="s">
        <v>1126</v>
      </c>
      <c r="W918" s="7" t="s">
        <v>1207</v>
      </c>
      <c r="X918" s="8">
        <v>45338</v>
      </c>
      <c r="Y918" s="9">
        <v>669256</v>
      </c>
      <c r="Z918" s="8">
        <v>45351</v>
      </c>
      <c r="AA918" s="7" t="s">
        <v>1128</v>
      </c>
      <c r="AB918" s="7" t="s">
        <v>1119</v>
      </c>
      <c r="AC918" s="7" t="s">
        <v>86</v>
      </c>
      <c r="AD918" s="7" t="s">
        <v>120</v>
      </c>
      <c r="AE918" s="8">
        <v>45351</v>
      </c>
      <c r="AF918" s="7" t="s">
        <v>1196</v>
      </c>
      <c r="AG918" s="7" t="s">
        <v>54</v>
      </c>
      <c r="AH918" s="7" t="s">
        <v>1853</v>
      </c>
      <c r="AI918" s="7" t="s">
        <v>7608</v>
      </c>
      <c r="AJ918" s="7" t="s">
        <v>7609</v>
      </c>
      <c r="AK918" s="7" t="s">
        <v>66</v>
      </c>
      <c r="AL918" s="7" t="s">
        <v>90</v>
      </c>
      <c r="AM918" s="10">
        <v>3224998</v>
      </c>
      <c r="AN918" t="s">
        <v>120</v>
      </c>
      <c r="AP918" t="s">
        <v>68</v>
      </c>
      <c r="AQ918" s="2">
        <v>45347</v>
      </c>
      <c r="AR918" t="s">
        <v>116</v>
      </c>
      <c r="AS918" t="s">
        <v>11194</v>
      </c>
      <c r="AT918" t="s">
        <v>70</v>
      </c>
      <c r="AU918" t="s">
        <v>11193</v>
      </c>
      <c r="AV918" t="s">
        <v>94</v>
      </c>
      <c r="AW918" t="s">
        <v>71</v>
      </c>
      <c r="AX918" t="s">
        <v>71</v>
      </c>
      <c r="AY918" t="s">
        <v>72</v>
      </c>
      <c r="AZ918" t="s">
        <v>73</v>
      </c>
      <c r="BA918" s="5"/>
    </row>
    <row r="919" spans="1:53" x14ac:dyDescent="0.35">
      <c r="A919" s="6" t="s">
        <v>1112</v>
      </c>
      <c r="B919" s="7" t="s">
        <v>7610</v>
      </c>
      <c r="C919" s="7" t="s">
        <v>7611</v>
      </c>
      <c r="D919" s="7" t="s">
        <v>54</v>
      </c>
      <c r="E919" s="7" t="s">
        <v>54</v>
      </c>
      <c r="F919" s="7" t="s">
        <v>7612</v>
      </c>
      <c r="G919" s="7" t="s">
        <v>55</v>
      </c>
      <c r="H919" s="8">
        <v>45271</v>
      </c>
      <c r="I919" s="8">
        <v>45381</v>
      </c>
      <c r="J919" s="8">
        <v>45383</v>
      </c>
      <c r="K919" s="8">
        <v>45383</v>
      </c>
      <c r="L919" s="7" t="s">
        <v>136</v>
      </c>
      <c r="M919" s="7" t="s">
        <v>7613</v>
      </c>
      <c r="N919" s="7" t="s">
        <v>7614</v>
      </c>
      <c r="O919" s="7" t="s">
        <v>7613</v>
      </c>
      <c r="P919" s="7" t="s">
        <v>182</v>
      </c>
      <c r="Q919" s="7" t="s">
        <v>285</v>
      </c>
      <c r="R919" s="7" t="s">
        <v>148</v>
      </c>
      <c r="S919" s="8">
        <v>45381</v>
      </c>
      <c r="T919" s="7" t="s">
        <v>2421</v>
      </c>
      <c r="U919" s="7" t="s">
        <v>61</v>
      </c>
      <c r="V919" s="7" t="s">
        <v>1126</v>
      </c>
      <c r="W919" s="7" t="s">
        <v>1207</v>
      </c>
      <c r="X919" s="8"/>
      <c r="Y919" s="9">
        <v>0</v>
      </c>
      <c r="Z919" s="8">
        <v>45381</v>
      </c>
      <c r="AA919" s="7" t="s">
        <v>1128</v>
      </c>
      <c r="AB919" s="7" t="s">
        <v>1119</v>
      </c>
      <c r="AC919" s="7" t="s">
        <v>1303</v>
      </c>
      <c r="AD919" s="7" t="s">
        <v>120</v>
      </c>
      <c r="AE919" s="8"/>
      <c r="AF919" s="7" t="s">
        <v>7059</v>
      </c>
      <c r="AG919" s="7" t="s">
        <v>54</v>
      </c>
      <c r="AH919" s="7" t="s">
        <v>54</v>
      </c>
      <c r="AI919" s="7" t="s">
        <v>7615</v>
      </c>
      <c r="AJ919" s="7" t="s">
        <v>7616</v>
      </c>
      <c r="AK919" s="7" t="s">
        <v>66</v>
      </c>
      <c r="AL919" s="7" t="s">
        <v>67</v>
      </c>
      <c r="AM919" s="10">
        <v>3325616</v>
      </c>
      <c r="AN919" t="s">
        <v>120</v>
      </c>
      <c r="AP919" t="s">
        <v>68</v>
      </c>
      <c r="AQ919" s="2">
        <v>45381</v>
      </c>
      <c r="AR919" t="s">
        <v>2426</v>
      </c>
      <c r="AS919" t="s">
        <v>11195</v>
      </c>
      <c r="AT919" t="s">
        <v>2427</v>
      </c>
      <c r="AU919" t="s">
        <v>11193</v>
      </c>
      <c r="AV919" t="s">
        <v>2019</v>
      </c>
      <c r="AW919" t="s">
        <v>100</v>
      </c>
      <c r="AX919" t="s">
        <v>100</v>
      </c>
      <c r="AY919" t="s">
        <v>244</v>
      </c>
      <c r="BA919" s="5" t="s">
        <v>74</v>
      </c>
    </row>
    <row r="920" spans="1:53" hidden="1" x14ac:dyDescent="0.35">
      <c r="A920" s="6" t="s">
        <v>1112</v>
      </c>
      <c r="B920" s="7" t="s">
        <v>7617</v>
      </c>
      <c r="C920" s="7" t="s">
        <v>7618</v>
      </c>
      <c r="D920" s="7" t="s">
        <v>54</v>
      </c>
      <c r="E920" s="7" t="s">
        <v>54</v>
      </c>
      <c r="F920" s="7" t="s">
        <v>7619</v>
      </c>
      <c r="G920" s="7" t="s">
        <v>55</v>
      </c>
      <c r="H920" s="8">
        <v>45106</v>
      </c>
      <c r="I920" s="8">
        <v>45343</v>
      </c>
      <c r="J920" s="8">
        <v>45343</v>
      </c>
      <c r="K920" s="8">
        <v>45343</v>
      </c>
      <c r="L920" s="7" t="s">
        <v>56</v>
      </c>
      <c r="M920" s="7" t="s">
        <v>7620</v>
      </c>
      <c r="N920" s="7" t="s">
        <v>7621</v>
      </c>
      <c r="O920" s="7" t="s">
        <v>7622</v>
      </c>
      <c r="P920" s="7" t="s">
        <v>66</v>
      </c>
      <c r="Q920" s="7" t="s">
        <v>241</v>
      </c>
      <c r="R920" s="7" t="s">
        <v>59</v>
      </c>
      <c r="S920" s="8">
        <v>45343</v>
      </c>
      <c r="T920" s="7" t="s">
        <v>1191</v>
      </c>
      <c r="U920" s="7" t="s">
        <v>61</v>
      </c>
      <c r="V920" s="7" t="s">
        <v>1126</v>
      </c>
      <c r="W920" s="7" t="s">
        <v>7623</v>
      </c>
      <c r="X920" s="8">
        <v>45338</v>
      </c>
      <c r="Y920" s="9">
        <v>2651867</v>
      </c>
      <c r="Z920" s="8">
        <v>45343</v>
      </c>
      <c r="AA920" s="7" t="s">
        <v>1128</v>
      </c>
      <c r="AB920" s="7" t="s">
        <v>1119</v>
      </c>
      <c r="AC920" s="7" t="s">
        <v>2683</v>
      </c>
      <c r="AD920" s="7" t="s">
        <v>109</v>
      </c>
      <c r="AE920" s="8">
        <v>45355</v>
      </c>
      <c r="AF920" s="7" t="s">
        <v>1785</v>
      </c>
      <c r="AG920" s="7" t="s">
        <v>122</v>
      </c>
      <c r="AH920" s="7" t="s">
        <v>1853</v>
      </c>
      <c r="AI920" s="7" t="s">
        <v>7624</v>
      </c>
      <c r="AJ920" s="7" t="s">
        <v>7625</v>
      </c>
      <c r="AK920" s="7" t="s">
        <v>66</v>
      </c>
      <c r="AL920" s="7" t="s">
        <v>90</v>
      </c>
      <c r="AM920" s="10">
        <v>3059604</v>
      </c>
      <c r="AN920" t="s">
        <v>109</v>
      </c>
      <c r="AP920" t="s">
        <v>115</v>
      </c>
      <c r="AQ920" s="2">
        <v>45347</v>
      </c>
      <c r="AR920" t="s">
        <v>125</v>
      </c>
      <c r="AS920" t="s">
        <v>11194</v>
      </c>
      <c r="AT920" t="s">
        <v>70</v>
      </c>
      <c r="AU920" t="s">
        <v>11193</v>
      </c>
      <c r="AV920" t="s">
        <v>242</v>
      </c>
      <c r="AW920" t="s">
        <v>71</v>
      </c>
      <c r="AX920" t="s">
        <v>71</v>
      </c>
      <c r="AY920" t="s">
        <v>72</v>
      </c>
      <c r="AZ920" t="s">
        <v>73</v>
      </c>
      <c r="BA920" s="5"/>
    </row>
    <row r="921" spans="1:53" hidden="1" x14ac:dyDescent="0.35">
      <c r="A921" s="6" t="s">
        <v>1112</v>
      </c>
      <c r="B921" s="7" t="s">
        <v>7626</v>
      </c>
      <c r="C921" s="7" t="s">
        <v>7627</v>
      </c>
      <c r="D921" s="7" t="s">
        <v>54</v>
      </c>
      <c r="E921" s="7" t="s">
        <v>54</v>
      </c>
      <c r="F921" s="7" t="s">
        <v>7628</v>
      </c>
      <c r="G921" s="7" t="s">
        <v>55</v>
      </c>
      <c r="H921" s="8">
        <v>45211</v>
      </c>
      <c r="I921" s="8">
        <v>45339</v>
      </c>
      <c r="J921" s="8">
        <v>45341</v>
      </c>
      <c r="K921" s="8">
        <v>45342</v>
      </c>
      <c r="L921" s="7" t="s">
        <v>56</v>
      </c>
      <c r="M921" s="7" t="s">
        <v>7629</v>
      </c>
      <c r="N921" s="7" t="s">
        <v>7630</v>
      </c>
      <c r="O921" s="7" t="s">
        <v>7631</v>
      </c>
      <c r="P921" s="7" t="s">
        <v>182</v>
      </c>
      <c r="Q921" s="7" t="s">
        <v>92</v>
      </c>
      <c r="R921" s="7" t="s">
        <v>59</v>
      </c>
      <c r="S921" s="8">
        <v>45353</v>
      </c>
      <c r="T921" s="7" t="s">
        <v>352</v>
      </c>
      <c r="U921" s="7" t="s">
        <v>61</v>
      </c>
      <c r="V921" s="7" t="s">
        <v>1126</v>
      </c>
      <c r="W921" s="7" t="s">
        <v>7623</v>
      </c>
      <c r="X921" s="8">
        <v>45331</v>
      </c>
      <c r="Y921" s="9">
        <v>2002619</v>
      </c>
      <c r="Z921" s="8">
        <v>45343</v>
      </c>
      <c r="AA921" s="7" t="s">
        <v>1128</v>
      </c>
      <c r="AB921" s="7" t="s">
        <v>1119</v>
      </c>
      <c r="AC921" s="7" t="s">
        <v>86</v>
      </c>
      <c r="AD921" s="7" t="s">
        <v>120</v>
      </c>
      <c r="AE921" s="8">
        <v>45343</v>
      </c>
      <c r="AF921" s="7" t="s">
        <v>1181</v>
      </c>
      <c r="AG921" s="7" t="s">
        <v>54</v>
      </c>
      <c r="AH921" s="7" t="s">
        <v>1756</v>
      </c>
      <c r="AI921" s="7" t="s">
        <v>7632</v>
      </c>
      <c r="AJ921" s="7" t="s">
        <v>7633</v>
      </c>
      <c r="AK921" s="7" t="s">
        <v>66</v>
      </c>
      <c r="AL921" s="7" t="s">
        <v>90</v>
      </c>
      <c r="AM921" s="10">
        <v>3224984</v>
      </c>
      <c r="AN921" t="s">
        <v>120</v>
      </c>
      <c r="AP921" t="s">
        <v>68</v>
      </c>
      <c r="AQ921" s="2">
        <v>45343</v>
      </c>
      <c r="AR921" t="s">
        <v>354</v>
      </c>
      <c r="AS921" t="s">
        <v>11194</v>
      </c>
      <c r="AT921" t="s">
        <v>70</v>
      </c>
      <c r="AU921" t="s">
        <v>11193</v>
      </c>
      <c r="AV921" t="s">
        <v>94</v>
      </c>
      <c r="AW921" t="s">
        <v>71</v>
      </c>
      <c r="AX921" t="s">
        <v>71</v>
      </c>
      <c r="AY921" t="s">
        <v>72</v>
      </c>
      <c r="AZ921" t="s">
        <v>73</v>
      </c>
      <c r="BA921" s="5"/>
    </row>
    <row r="922" spans="1:53" hidden="1" x14ac:dyDescent="0.35">
      <c r="A922" s="6" t="s">
        <v>1112</v>
      </c>
      <c r="B922" s="7" t="s">
        <v>7634</v>
      </c>
      <c r="C922" s="7" t="s">
        <v>7635</v>
      </c>
      <c r="D922" s="7" t="s">
        <v>54</v>
      </c>
      <c r="E922" s="7" t="s">
        <v>54</v>
      </c>
      <c r="F922" s="7" t="s">
        <v>7636</v>
      </c>
      <c r="G922" s="7" t="s">
        <v>55</v>
      </c>
      <c r="H922" s="8">
        <v>45271</v>
      </c>
      <c r="I922" s="8">
        <v>45356</v>
      </c>
      <c r="J922" s="8">
        <v>45356</v>
      </c>
      <c r="K922" s="8">
        <v>45356</v>
      </c>
      <c r="L922" s="7" t="s">
        <v>136</v>
      </c>
      <c r="M922" s="7" t="s">
        <v>7637</v>
      </c>
      <c r="N922" s="7" t="s">
        <v>7638</v>
      </c>
      <c r="O922" s="7" t="s">
        <v>7202</v>
      </c>
      <c r="P922" s="7" t="s">
        <v>228</v>
      </c>
      <c r="Q922" s="7" t="s">
        <v>290</v>
      </c>
      <c r="R922" s="7" t="s">
        <v>148</v>
      </c>
      <c r="S922" s="8">
        <v>45356</v>
      </c>
      <c r="T922" s="7" t="s">
        <v>1125</v>
      </c>
      <c r="U922" s="7" t="s">
        <v>61</v>
      </c>
      <c r="V922" s="7" t="s">
        <v>1210</v>
      </c>
      <c r="W922" s="7" t="s">
        <v>7639</v>
      </c>
      <c r="X922" s="8">
        <v>45352</v>
      </c>
      <c r="Y922" s="9">
        <v>0</v>
      </c>
      <c r="Z922" s="8">
        <v>45356</v>
      </c>
      <c r="AA922" s="7" t="s">
        <v>1211</v>
      </c>
      <c r="AB922" s="7" t="s">
        <v>1119</v>
      </c>
      <c r="AC922" s="7" t="s">
        <v>1303</v>
      </c>
      <c r="AD922" s="7" t="s">
        <v>120</v>
      </c>
      <c r="AE922" s="8">
        <v>45352</v>
      </c>
      <c r="AF922" s="7" t="s">
        <v>1169</v>
      </c>
      <c r="AG922" s="7" t="s">
        <v>54</v>
      </c>
      <c r="AH922" s="7" t="s">
        <v>1862</v>
      </c>
      <c r="AI922" s="7" t="s">
        <v>7640</v>
      </c>
      <c r="AJ922" s="7" t="s">
        <v>7641</v>
      </c>
      <c r="AK922" s="7" t="s">
        <v>66</v>
      </c>
      <c r="AL922" s="7" t="s">
        <v>90</v>
      </c>
      <c r="AM922" s="10">
        <v>3323703</v>
      </c>
      <c r="AN922" t="s">
        <v>120</v>
      </c>
      <c r="AP922" t="s">
        <v>68</v>
      </c>
      <c r="AQ922" s="2">
        <v>45364</v>
      </c>
      <c r="AR922" t="s">
        <v>146</v>
      </c>
      <c r="AS922" t="s">
        <v>11194</v>
      </c>
      <c r="AT922" t="s">
        <v>70</v>
      </c>
      <c r="AU922" t="s">
        <v>11193</v>
      </c>
      <c r="AV922" t="s">
        <v>1077</v>
      </c>
      <c r="AW922" t="s">
        <v>100</v>
      </c>
      <c r="AX922" t="s">
        <v>100</v>
      </c>
      <c r="AY922" t="s">
        <v>244</v>
      </c>
      <c r="AZ922" t="s">
        <v>73</v>
      </c>
      <c r="BA922" s="5" t="s">
        <v>74</v>
      </c>
    </row>
    <row r="923" spans="1:53" hidden="1" x14ac:dyDescent="0.35">
      <c r="A923" s="6" t="s">
        <v>1112</v>
      </c>
      <c r="B923" s="7" t="s">
        <v>7642</v>
      </c>
      <c r="C923" s="7" t="s">
        <v>7643</v>
      </c>
      <c r="D923" s="7" t="s">
        <v>54</v>
      </c>
      <c r="E923" s="7" t="s">
        <v>54</v>
      </c>
      <c r="F923" s="7" t="s">
        <v>7644</v>
      </c>
      <c r="G923" s="7" t="s">
        <v>55</v>
      </c>
      <c r="H923" s="8">
        <v>45211</v>
      </c>
      <c r="I923" s="8">
        <v>45348</v>
      </c>
      <c r="J923" s="8">
        <v>45348</v>
      </c>
      <c r="K923" s="8">
        <v>45348</v>
      </c>
      <c r="L923" s="7" t="s">
        <v>56</v>
      </c>
      <c r="M923" s="7" t="s">
        <v>7645</v>
      </c>
      <c r="N923" s="7" t="s">
        <v>7646</v>
      </c>
      <c r="O923" s="7" t="s">
        <v>7647</v>
      </c>
      <c r="P923" s="7" t="s">
        <v>75</v>
      </c>
      <c r="Q923" s="7" t="s">
        <v>96</v>
      </c>
      <c r="R923" s="7" t="s">
        <v>97</v>
      </c>
      <c r="S923" s="8">
        <v>45362</v>
      </c>
      <c r="T923" s="7" t="s">
        <v>1193</v>
      </c>
      <c r="U923" s="7" t="s">
        <v>61</v>
      </c>
      <c r="V923" s="7" t="s">
        <v>1210</v>
      </c>
      <c r="W923" s="7" t="s">
        <v>1213</v>
      </c>
      <c r="X923" s="8">
        <v>45345</v>
      </c>
      <c r="Y923" s="9">
        <v>6001644</v>
      </c>
      <c r="Z923" s="8">
        <v>45348</v>
      </c>
      <c r="AA923" s="7" t="s">
        <v>1211</v>
      </c>
      <c r="AB923" s="7" t="s">
        <v>1119</v>
      </c>
      <c r="AC923" s="7" t="s">
        <v>86</v>
      </c>
      <c r="AD923" s="7" t="s">
        <v>120</v>
      </c>
      <c r="AE923" s="8">
        <v>45355</v>
      </c>
      <c r="AF923" s="7" t="s">
        <v>7648</v>
      </c>
      <c r="AG923" s="7" t="s">
        <v>54</v>
      </c>
      <c r="AH923" s="7" t="s">
        <v>1858</v>
      </c>
      <c r="AI923" s="7" t="s">
        <v>7649</v>
      </c>
      <c r="AJ923" s="7" t="s">
        <v>7650</v>
      </c>
      <c r="AK923" s="7" t="s">
        <v>66</v>
      </c>
      <c r="AL923" s="7" t="s">
        <v>90</v>
      </c>
      <c r="AM923" s="10">
        <v>3225011</v>
      </c>
      <c r="AN923" t="s">
        <v>120</v>
      </c>
      <c r="AP923" t="s">
        <v>68</v>
      </c>
      <c r="AQ923" s="2">
        <v>45362</v>
      </c>
      <c r="AR923" t="s">
        <v>116</v>
      </c>
      <c r="AS923" t="s">
        <v>11194</v>
      </c>
      <c r="AT923" t="s">
        <v>70</v>
      </c>
      <c r="AU923" t="s">
        <v>11193</v>
      </c>
      <c r="AV923" t="s">
        <v>99</v>
      </c>
      <c r="AW923" t="s">
        <v>71</v>
      </c>
      <c r="AX923" t="s">
        <v>100</v>
      </c>
      <c r="AY923" t="s">
        <v>2572</v>
      </c>
      <c r="AZ923" t="s">
        <v>73</v>
      </c>
      <c r="BA923" s="5" t="s">
        <v>74</v>
      </c>
    </row>
    <row r="924" spans="1:53" hidden="1" x14ac:dyDescent="0.35">
      <c r="A924" s="6" t="s">
        <v>1112</v>
      </c>
      <c r="B924" s="7" t="s">
        <v>7651</v>
      </c>
      <c r="C924" s="7" t="s">
        <v>7652</v>
      </c>
      <c r="D924" s="7" t="s">
        <v>54</v>
      </c>
      <c r="E924" s="7" t="s">
        <v>54</v>
      </c>
      <c r="F924" s="7" t="s">
        <v>7653</v>
      </c>
      <c r="G924" s="7" t="s">
        <v>55</v>
      </c>
      <c r="H924" s="8">
        <v>45211</v>
      </c>
      <c r="I924" s="8">
        <v>45373</v>
      </c>
      <c r="J924" s="8">
        <v>45373</v>
      </c>
      <c r="K924" s="8">
        <v>45383</v>
      </c>
      <c r="L924" s="7" t="s">
        <v>56</v>
      </c>
      <c r="M924" s="7" t="s">
        <v>7654</v>
      </c>
      <c r="N924" s="7" t="s">
        <v>7655</v>
      </c>
      <c r="O924" s="7" t="s">
        <v>7656</v>
      </c>
      <c r="P924" s="7" t="s">
        <v>182</v>
      </c>
      <c r="Q924" s="7" t="s">
        <v>1930</v>
      </c>
      <c r="R924" s="7" t="s">
        <v>148</v>
      </c>
      <c r="S924" s="8">
        <v>45373</v>
      </c>
      <c r="T924" s="7" t="s">
        <v>1194</v>
      </c>
      <c r="U924" s="7" t="s">
        <v>61</v>
      </c>
      <c r="V924" s="7" t="s">
        <v>1255</v>
      </c>
      <c r="W924" s="7" t="s">
        <v>7657</v>
      </c>
      <c r="X924" s="8"/>
      <c r="Y924" s="9">
        <v>0</v>
      </c>
      <c r="Z924" s="8">
        <v>45373</v>
      </c>
      <c r="AA924" s="7" t="s">
        <v>1119</v>
      </c>
      <c r="AB924" s="7" t="s">
        <v>1119</v>
      </c>
      <c r="AC924" s="7" t="s">
        <v>86</v>
      </c>
      <c r="AD924" s="7" t="s">
        <v>120</v>
      </c>
      <c r="AE924" s="8"/>
      <c r="AF924" s="7" t="s">
        <v>1250</v>
      </c>
      <c r="AG924" s="7" t="s">
        <v>122</v>
      </c>
      <c r="AH924" s="7" t="s">
        <v>54</v>
      </c>
      <c r="AI924" s="7" t="s">
        <v>7658</v>
      </c>
      <c r="AJ924" s="7" t="s">
        <v>7659</v>
      </c>
      <c r="AK924" s="7" t="s">
        <v>66</v>
      </c>
      <c r="AL924" s="7" t="s">
        <v>67</v>
      </c>
      <c r="AM924" s="10">
        <v>3225868</v>
      </c>
      <c r="AN924" t="s">
        <v>120</v>
      </c>
      <c r="AP924" t="s">
        <v>68</v>
      </c>
      <c r="AQ924" s="2">
        <v>45373</v>
      </c>
      <c r="AR924" t="s">
        <v>69</v>
      </c>
      <c r="AS924" t="s">
        <v>11194</v>
      </c>
      <c r="AT924" t="s">
        <v>70</v>
      </c>
      <c r="AU924" t="s">
        <v>11193</v>
      </c>
      <c r="AV924" t="s">
        <v>1931</v>
      </c>
      <c r="AW924" t="s">
        <v>100</v>
      </c>
      <c r="AX924" t="s">
        <v>100</v>
      </c>
      <c r="AY924" t="s">
        <v>244</v>
      </c>
      <c r="BA924" s="5" t="s">
        <v>74</v>
      </c>
    </row>
    <row r="925" spans="1:53" hidden="1" x14ac:dyDescent="0.35">
      <c r="A925" s="6" t="s">
        <v>1112</v>
      </c>
      <c r="B925" s="7" t="s">
        <v>7660</v>
      </c>
      <c r="C925" s="7" t="s">
        <v>7661</v>
      </c>
      <c r="D925" s="7" t="s">
        <v>54</v>
      </c>
      <c r="E925" s="7" t="s">
        <v>54</v>
      </c>
      <c r="F925" s="7" t="s">
        <v>54</v>
      </c>
      <c r="G925" s="7" t="s">
        <v>55</v>
      </c>
      <c r="H925" s="8">
        <v>45271</v>
      </c>
      <c r="I925" s="8">
        <v>45368</v>
      </c>
      <c r="J925" s="8">
        <v>45369</v>
      </c>
      <c r="K925" s="8">
        <v>45369</v>
      </c>
      <c r="L925" s="7" t="s">
        <v>136</v>
      </c>
      <c r="M925" s="7" t="s">
        <v>7662</v>
      </c>
      <c r="N925" s="7" t="s">
        <v>7663</v>
      </c>
      <c r="O925" s="7" t="s">
        <v>54</v>
      </c>
      <c r="P925" s="7" t="s">
        <v>76</v>
      </c>
      <c r="Q925" s="7" t="s">
        <v>1930</v>
      </c>
      <c r="R925" s="7" t="s">
        <v>148</v>
      </c>
      <c r="S925" s="8">
        <v>45368</v>
      </c>
      <c r="T925" s="7" t="s">
        <v>1125</v>
      </c>
      <c r="U925" s="7" t="s">
        <v>61</v>
      </c>
      <c r="V925" s="7" t="s">
        <v>1214</v>
      </c>
      <c r="W925" s="7" t="s">
        <v>7664</v>
      </c>
      <c r="X925" s="8"/>
      <c r="Y925" s="9">
        <v>0</v>
      </c>
      <c r="Z925" s="8">
        <v>45368</v>
      </c>
      <c r="AA925" s="7" t="s">
        <v>1215</v>
      </c>
      <c r="AB925" s="7" t="s">
        <v>1119</v>
      </c>
      <c r="AC925" s="7" t="s">
        <v>1303</v>
      </c>
      <c r="AD925" s="7" t="s">
        <v>65</v>
      </c>
      <c r="AE925" s="8"/>
      <c r="AF925" s="7" t="s">
        <v>1120</v>
      </c>
      <c r="AG925" s="7" t="s">
        <v>54</v>
      </c>
      <c r="AH925" s="7" t="s">
        <v>54</v>
      </c>
      <c r="AI925" s="7" t="s">
        <v>7665</v>
      </c>
      <c r="AJ925" s="7" t="s">
        <v>7666</v>
      </c>
      <c r="AK925" s="7" t="s">
        <v>66</v>
      </c>
      <c r="AL925" s="7" t="s">
        <v>67</v>
      </c>
      <c r="AM925" s="10">
        <v>3324622</v>
      </c>
      <c r="AP925" t="s">
        <v>68</v>
      </c>
      <c r="AQ925" s="2">
        <v>45368</v>
      </c>
      <c r="AR925" t="s">
        <v>146</v>
      </c>
      <c r="AS925" t="s">
        <v>11194</v>
      </c>
      <c r="AT925" t="s">
        <v>70</v>
      </c>
      <c r="AU925" t="s">
        <v>11193</v>
      </c>
      <c r="AV925" t="s">
        <v>1931</v>
      </c>
      <c r="AW925" t="s">
        <v>100</v>
      </c>
      <c r="AX925" t="s">
        <v>100</v>
      </c>
      <c r="AY925" t="s">
        <v>244</v>
      </c>
      <c r="AZ925" t="s">
        <v>73</v>
      </c>
      <c r="BA925" s="5" t="s">
        <v>74</v>
      </c>
    </row>
    <row r="926" spans="1:53" x14ac:dyDescent="0.35">
      <c r="A926" s="6" t="s">
        <v>1112</v>
      </c>
      <c r="B926" s="7" t="s">
        <v>7667</v>
      </c>
      <c r="C926" s="7" t="s">
        <v>7668</v>
      </c>
      <c r="D926" s="7" t="s">
        <v>54</v>
      </c>
      <c r="E926" s="7" t="s">
        <v>54</v>
      </c>
      <c r="F926" s="7" t="s">
        <v>7669</v>
      </c>
      <c r="G926" s="7" t="s">
        <v>55</v>
      </c>
      <c r="H926" s="8">
        <v>45271</v>
      </c>
      <c r="I926" s="8">
        <v>45364</v>
      </c>
      <c r="J926" s="8">
        <v>45364</v>
      </c>
      <c r="K926" s="8">
        <v>45366</v>
      </c>
      <c r="L926" s="7" t="s">
        <v>56</v>
      </c>
      <c r="M926" s="7" t="s">
        <v>7670</v>
      </c>
      <c r="N926" s="7" t="s">
        <v>7671</v>
      </c>
      <c r="O926" s="7" t="s">
        <v>2815</v>
      </c>
      <c r="P926" s="7" t="s">
        <v>57</v>
      </c>
      <c r="Q926" s="7" t="s">
        <v>285</v>
      </c>
      <c r="R926" s="7" t="s">
        <v>148</v>
      </c>
      <c r="S926" s="8">
        <v>45364</v>
      </c>
      <c r="T926" s="7" t="s">
        <v>7297</v>
      </c>
      <c r="U926" s="7" t="s">
        <v>61</v>
      </c>
      <c r="V926" s="7" t="s">
        <v>1214</v>
      </c>
      <c r="W926" s="7" t="s">
        <v>7672</v>
      </c>
      <c r="X926" s="8"/>
      <c r="Y926" s="9">
        <v>0</v>
      </c>
      <c r="Z926" s="8">
        <v>45364</v>
      </c>
      <c r="AA926" s="7" t="s">
        <v>7673</v>
      </c>
      <c r="AB926" s="7" t="s">
        <v>1119</v>
      </c>
      <c r="AC926" s="7" t="s">
        <v>1303</v>
      </c>
      <c r="AD926" s="7" t="s">
        <v>120</v>
      </c>
      <c r="AE926" s="8"/>
      <c r="AF926" s="7" t="s">
        <v>7674</v>
      </c>
      <c r="AG926" s="7" t="s">
        <v>122</v>
      </c>
      <c r="AH926" s="7" t="s">
        <v>54</v>
      </c>
      <c r="AI926" s="7" t="s">
        <v>7675</v>
      </c>
      <c r="AJ926" s="7" t="s">
        <v>7676</v>
      </c>
      <c r="AK926" s="7" t="s">
        <v>66</v>
      </c>
      <c r="AL926" s="7" t="s">
        <v>67</v>
      </c>
      <c r="AM926" s="10">
        <v>3326185</v>
      </c>
      <c r="AN926" t="s">
        <v>120</v>
      </c>
      <c r="AP926" t="s">
        <v>68</v>
      </c>
      <c r="AQ926" s="2">
        <v>45364</v>
      </c>
      <c r="AR926" t="s">
        <v>2017</v>
      </c>
      <c r="AS926" t="s">
        <v>11195</v>
      </c>
      <c r="AT926" t="s">
        <v>2018</v>
      </c>
      <c r="AU926" t="s">
        <v>11193</v>
      </c>
      <c r="AV926" t="s">
        <v>2019</v>
      </c>
      <c r="AW926" t="s">
        <v>100</v>
      </c>
      <c r="AX926" t="s">
        <v>100</v>
      </c>
      <c r="AY926" t="s">
        <v>244</v>
      </c>
      <c r="AZ926" t="s">
        <v>73</v>
      </c>
      <c r="BA926" s="5" t="s">
        <v>74</v>
      </c>
    </row>
    <row r="927" spans="1:53" x14ac:dyDescent="0.35">
      <c r="A927" s="6" t="s">
        <v>1112</v>
      </c>
      <c r="B927" s="7" t="s">
        <v>7677</v>
      </c>
      <c r="C927" s="7" t="s">
        <v>7678</v>
      </c>
      <c r="D927" s="7" t="s">
        <v>54</v>
      </c>
      <c r="E927" s="7" t="s">
        <v>54</v>
      </c>
      <c r="F927" s="7" t="s">
        <v>7679</v>
      </c>
      <c r="G927" s="7" t="s">
        <v>55</v>
      </c>
      <c r="H927" s="8">
        <v>45271</v>
      </c>
      <c r="I927" s="8">
        <v>45359</v>
      </c>
      <c r="J927" s="8">
        <v>45359</v>
      </c>
      <c r="K927" s="8">
        <v>45359</v>
      </c>
      <c r="L927" s="7" t="s">
        <v>136</v>
      </c>
      <c r="M927" s="7" t="s">
        <v>7680</v>
      </c>
      <c r="N927" s="7" t="s">
        <v>7681</v>
      </c>
      <c r="O927" s="7" t="s">
        <v>7682</v>
      </c>
      <c r="P927" s="7" t="s">
        <v>558</v>
      </c>
      <c r="Q927" s="7" t="s">
        <v>285</v>
      </c>
      <c r="R927" s="7" t="s">
        <v>148</v>
      </c>
      <c r="S927" s="8">
        <v>45359</v>
      </c>
      <c r="T927" s="7" t="s">
        <v>2421</v>
      </c>
      <c r="U927" s="7" t="s">
        <v>61</v>
      </c>
      <c r="V927" s="7" t="s">
        <v>1214</v>
      </c>
      <c r="W927" s="7" t="s">
        <v>7683</v>
      </c>
      <c r="X927" s="8"/>
      <c r="Y927" s="9">
        <v>0</v>
      </c>
      <c r="Z927" s="8">
        <v>45359</v>
      </c>
      <c r="AA927" s="7" t="s">
        <v>7684</v>
      </c>
      <c r="AB927" s="7" t="s">
        <v>1119</v>
      </c>
      <c r="AC927" s="7" t="s">
        <v>1303</v>
      </c>
      <c r="AD927" s="7" t="s">
        <v>120</v>
      </c>
      <c r="AE927" s="8"/>
      <c r="AF927" s="7" t="s">
        <v>7255</v>
      </c>
      <c r="AG927" s="7" t="s">
        <v>122</v>
      </c>
      <c r="AH927" s="7" t="s">
        <v>54</v>
      </c>
      <c r="AI927" s="7" t="s">
        <v>7685</v>
      </c>
      <c r="AJ927" s="7" t="s">
        <v>7686</v>
      </c>
      <c r="AK927" s="7" t="s">
        <v>66</v>
      </c>
      <c r="AL927" s="7" t="s">
        <v>67</v>
      </c>
      <c r="AM927" s="10">
        <v>3325430</v>
      </c>
      <c r="AN927" t="s">
        <v>120</v>
      </c>
      <c r="AP927" t="s">
        <v>68</v>
      </c>
      <c r="AQ927" s="2">
        <v>45359</v>
      </c>
      <c r="AR927" t="s">
        <v>2426</v>
      </c>
      <c r="AS927" t="s">
        <v>11195</v>
      </c>
      <c r="AT927" t="s">
        <v>2427</v>
      </c>
      <c r="AU927" t="s">
        <v>11193</v>
      </c>
      <c r="AV927" t="s">
        <v>2019</v>
      </c>
      <c r="AW927" t="s">
        <v>100</v>
      </c>
      <c r="AX927" t="s">
        <v>100</v>
      </c>
      <c r="AY927" t="s">
        <v>244</v>
      </c>
      <c r="AZ927" t="s">
        <v>73</v>
      </c>
      <c r="BA927" s="5" t="s">
        <v>74</v>
      </c>
    </row>
    <row r="928" spans="1:53" x14ac:dyDescent="0.35">
      <c r="A928" s="6" t="s">
        <v>1112</v>
      </c>
      <c r="B928" s="7" t="s">
        <v>7687</v>
      </c>
      <c r="C928" s="7" t="s">
        <v>7688</v>
      </c>
      <c r="D928" s="7" t="s">
        <v>54</v>
      </c>
      <c r="E928" s="7" t="s">
        <v>54</v>
      </c>
      <c r="F928" s="7" t="s">
        <v>7679</v>
      </c>
      <c r="G928" s="7" t="s">
        <v>55</v>
      </c>
      <c r="H928" s="8">
        <v>45271</v>
      </c>
      <c r="I928" s="8">
        <v>45359</v>
      </c>
      <c r="J928" s="8">
        <v>45359</v>
      </c>
      <c r="K928" s="8">
        <v>45359</v>
      </c>
      <c r="L928" s="7" t="s">
        <v>136</v>
      </c>
      <c r="M928" s="7" t="s">
        <v>7689</v>
      </c>
      <c r="N928" s="7" t="s">
        <v>7681</v>
      </c>
      <c r="O928" s="7" t="s">
        <v>7682</v>
      </c>
      <c r="P928" s="7" t="s">
        <v>1012</v>
      </c>
      <c r="Q928" s="7" t="s">
        <v>285</v>
      </c>
      <c r="R928" s="7" t="s">
        <v>148</v>
      </c>
      <c r="S928" s="8">
        <v>45359</v>
      </c>
      <c r="T928" s="7" t="s">
        <v>2421</v>
      </c>
      <c r="U928" s="7" t="s">
        <v>61</v>
      </c>
      <c r="V928" s="7" t="s">
        <v>1214</v>
      </c>
      <c r="W928" s="7" t="s">
        <v>7683</v>
      </c>
      <c r="X928" s="8"/>
      <c r="Y928" s="9">
        <v>0</v>
      </c>
      <c r="Z928" s="8">
        <v>45359</v>
      </c>
      <c r="AA928" s="7" t="s">
        <v>7684</v>
      </c>
      <c r="AB928" s="7" t="s">
        <v>1119</v>
      </c>
      <c r="AC928" s="7" t="s">
        <v>1303</v>
      </c>
      <c r="AD928" s="7" t="s">
        <v>120</v>
      </c>
      <c r="AE928" s="8"/>
      <c r="AF928" s="7" t="s">
        <v>7255</v>
      </c>
      <c r="AG928" s="7" t="s">
        <v>122</v>
      </c>
      <c r="AH928" s="7" t="s">
        <v>54</v>
      </c>
      <c r="AI928" s="7" t="s">
        <v>7690</v>
      </c>
      <c r="AJ928" s="7" t="s">
        <v>7691</v>
      </c>
      <c r="AK928" s="7" t="s">
        <v>66</v>
      </c>
      <c r="AL928" s="7" t="s">
        <v>67</v>
      </c>
      <c r="AM928" s="10">
        <v>3325445</v>
      </c>
      <c r="AN928" t="s">
        <v>120</v>
      </c>
      <c r="AP928" t="s">
        <v>68</v>
      </c>
      <c r="AQ928" s="2">
        <v>45359</v>
      </c>
      <c r="AR928" t="s">
        <v>2426</v>
      </c>
      <c r="AS928" t="s">
        <v>11195</v>
      </c>
      <c r="AT928" t="s">
        <v>2427</v>
      </c>
      <c r="AU928" t="s">
        <v>11193</v>
      </c>
      <c r="AV928" t="s">
        <v>2019</v>
      </c>
      <c r="AW928" t="s">
        <v>100</v>
      </c>
      <c r="AX928" t="s">
        <v>100</v>
      </c>
      <c r="AY928" t="s">
        <v>244</v>
      </c>
      <c r="AZ928" t="s">
        <v>73</v>
      </c>
      <c r="BA928" s="5" t="s">
        <v>74</v>
      </c>
    </row>
    <row r="929" spans="1:53" x14ac:dyDescent="0.35">
      <c r="A929" s="6" t="s">
        <v>1112</v>
      </c>
      <c r="B929" s="7" t="s">
        <v>7692</v>
      </c>
      <c r="C929" s="7" t="s">
        <v>7693</v>
      </c>
      <c r="D929" s="7" t="s">
        <v>54</v>
      </c>
      <c r="E929" s="7" t="s">
        <v>54</v>
      </c>
      <c r="F929" s="7" t="s">
        <v>7679</v>
      </c>
      <c r="G929" s="7" t="s">
        <v>55</v>
      </c>
      <c r="H929" s="8">
        <v>45271</v>
      </c>
      <c r="I929" s="8">
        <v>45364</v>
      </c>
      <c r="J929" s="8">
        <v>45364</v>
      </c>
      <c r="K929" s="8">
        <v>45365</v>
      </c>
      <c r="L929" s="7" t="s">
        <v>56</v>
      </c>
      <c r="M929" s="7" t="s">
        <v>7694</v>
      </c>
      <c r="N929" s="7" t="s">
        <v>7681</v>
      </c>
      <c r="O929" s="7" t="s">
        <v>7682</v>
      </c>
      <c r="P929" s="7" t="s">
        <v>283</v>
      </c>
      <c r="Q929" s="7" t="s">
        <v>285</v>
      </c>
      <c r="R929" s="7" t="s">
        <v>148</v>
      </c>
      <c r="S929" s="8">
        <v>45364</v>
      </c>
      <c r="T929" s="7" t="s">
        <v>7297</v>
      </c>
      <c r="U929" s="7" t="s">
        <v>61</v>
      </c>
      <c r="V929" s="7" t="s">
        <v>1214</v>
      </c>
      <c r="W929" s="7" t="s">
        <v>7683</v>
      </c>
      <c r="X929" s="8"/>
      <c r="Y929" s="9">
        <v>0</v>
      </c>
      <c r="Z929" s="8">
        <v>45364</v>
      </c>
      <c r="AA929" s="7" t="s">
        <v>7684</v>
      </c>
      <c r="AB929" s="7" t="s">
        <v>1119</v>
      </c>
      <c r="AC929" s="7" t="s">
        <v>1303</v>
      </c>
      <c r="AD929" s="7" t="s">
        <v>120</v>
      </c>
      <c r="AE929" s="8"/>
      <c r="AF929" s="7" t="s">
        <v>7351</v>
      </c>
      <c r="AG929" s="7" t="s">
        <v>122</v>
      </c>
      <c r="AH929" s="7" t="s">
        <v>54</v>
      </c>
      <c r="AI929" s="7" t="s">
        <v>7695</v>
      </c>
      <c r="AJ929" s="7" t="s">
        <v>7696</v>
      </c>
      <c r="AK929" s="7" t="s">
        <v>66</v>
      </c>
      <c r="AL929" s="7" t="s">
        <v>67</v>
      </c>
      <c r="AM929" s="10">
        <v>3325941</v>
      </c>
      <c r="AN929" t="s">
        <v>120</v>
      </c>
      <c r="AP929" t="s">
        <v>68</v>
      </c>
      <c r="AQ929" s="2">
        <v>45364</v>
      </c>
      <c r="AR929" t="s">
        <v>2017</v>
      </c>
      <c r="AS929" t="s">
        <v>11195</v>
      </c>
      <c r="AT929" t="s">
        <v>2018</v>
      </c>
      <c r="AU929" t="s">
        <v>11193</v>
      </c>
      <c r="AV929" t="s">
        <v>2019</v>
      </c>
      <c r="AW929" t="s">
        <v>100</v>
      </c>
      <c r="AX929" t="s">
        <v>100</v>
      </c>
      <c r="AY929" t="s">
        <v>244</v>
      </c>
      <c r="AZ929" t="s">
        <v>73</v>
      </c>
      <c r="BA929" s="5" t="s">
        <v>74</v>
      </c>
    </row>
    <row r="930" spans="1:53" x14ac:dyDescent="0.35">
      <c r="A930" s="6" t="s">
        <v>1112</v>
      </c>
      <c r="B930" s="7" t="s">
        <v>7697</v>
      </c>
      <c r="C930" s="7" t="s">
        <v>7698</v>
      </c>
      <c r="D930" s="7" t="s">
        <v>54</v>
      </c>
      <c r="E930" s="7" t="s">
        <v>54</v>
      </c>
      <c r="F930" s="7" t="s">
        <v>7699</v>
      </c>
      <c r="G930" s="7" t="s">
        <v>55</v>
      </c>
      <c r="H930" s="8">
        <v>45271</v>
      </c>
      <c r="I930" s="8">
        <v>45364</v>
      </c>
      <c r="J930" s="8">
        <v>45364</v>
      </c>
      <c r="K930" s="8">
        <v>45364</v>
      </c>
      <c r="L930" s="7" t="s">
        <v>147</v>
      </c>
      <c r="M930" s="7" t="s">
        <v>7700</v>
      </c>
      <c r="N930" s="7" t="s">
        <v>7701</v>
      </c>
      <c r="O930" s="7" t="s">
        <v>7702</v>
      </c>
      <c r="P930" s="7" t="s">
        <v>272</v>
      </c>
      <c r="Q930" s="7" t="s">
        <v>285</v>
      </c>
      <c r="R930" s="7" t="s">
        <v>148</v>
      </c>
      <c r="S930" s="8">
        <v>45364</v>
      </c>
      <c r="T930" s="7" t="s">
        <v>7297</v>
      </c>
      <c r="U930" s="7" t="s">
        <v>61</v>
      </c>
      <c r="V930" s="7" t="s">
        <v>1214</v>
      </c>
      <c r="W930" s="7" t="s">
        <v>7683</v>
      </c>
      <c r="X930" s="8"/>
      <c r="Y930" s="9">
        <v>0</v>
      </c>
      <c r="Z930" s="8">
        <v>45364</v>
      </c>
      <c r="AA930" s="7" t="s">
        <v>7684</v>
      </c>
      <c r="AB930" s="7" t="s">
        <v>1119</v>
      </c>
      <c r="AC930" s="7" t="s">
        <v>1303</v>
      </c>
      <c r="AD930" s="7" t="s">
        <v>120</v>
      </c>
      <c r="AE930" s="8"/>
      <c r="AF930" s="7" t="s">
        <v>7351</v>
      </c>
      <c r="AG930" s="7" t="s">
        <v>122</v>
      </c>
      <c r="AH930" s="7" t="s">
        <v>54</v>
      </c>
      <c r="AI930" s="7" t="s">
        <v>7703</v>
      </c>
      <c r="AJ930" s="7" t="s">
        <v>7704</v>
      </c>
      <c r="AK930" s="7" t="s">
        <v>66</v>
      </c>
      <c r="AL930" s="7" t="s">
        <v>67</v>
      </c>
      <c r="AM930" s="10">
        <v>3326062</v>
      </c>
      <c r="AN930" t="s">
        <v>120</v>
      </c>
      <c r="AP930" t="s">
        <v>68</v>
      </c>
      <c r="AQ930" s="2">
        <v>45364</v>
      </c>
      <c r="AR930" t="s">
        <v>2017</v>
      </c>
      <c r="AS930" t="s">
        <v>11195</v>
      </c>
      <c r="AT930" t="s">
        <v>2018</v>
      </c>
      <c r="AU930" t="s">
        <v>11193</v>
      </c>
      <c r="AV930" t="s">
        <v>2019</v>
      </c>
      <c r="AW930" t="s">
        <v>100</v>
      </c>
      <c r="AX930" t="s">
        <v>100</v>
      </c>
      <c r="AY930" t="s">
        <v>244</v>
      </c>
      <c r="AZ930" t="s">
        <v>73</v>
      </c>
      <c r="BA930" s="5" t="s">
        <v>74</v>
      </c>
    </row>
    <row r="931" spans="1:53" x14ac:dyDescent="0.35">
      <c r="A931" s="6" t="s">
        <v>1112</v>
      </c>
      <c r="B931" s="7" t="s">
        <v>7705</v>
      </c>
      <c r="C931" s="7" t="s">
        <v>7706</v>
      </c>
      <c r="D931" s="7" t="s">
        <v>54</v>
      </c>
      <c r="E931" s="7" t="s">
        <v>54</v>
      </c>
      <c r="F931" s="7" t="s">
        <v>7699</v>
      </c>
      <c r="G931" s="7" t="s">
        <v>55</v>
      </c>
      <c r="H931" s="8">
        <v>45271</v>
      </c>
      <c r="I931" s="8">
        <v>45382</v>
      </c>
      <c r="J931" s="8">
        <v>45383</v>
      </c>
      <c r="K931" s="8">
        <v>45383</v>
      </c>
      <c r="L931" s="7" t="s">
        <v>147</v>
      </c>
      <c r="M931" s="7" t="s">
        <v>7707</v>
      </c>
      <c r="N931" s="7" t="s">
        <v>7701</v>
      </c>
      <c r="O931" s="7" t="s">
        <v>7702</v>
      </c>
      <c r="P931" s="7" t="s">
        <v>875</v>
      </c>
      <c r="Q931" s="7" t="s">
        <v>285</v>
      </c>
      <c r="R931" s="7" t="s">
        <v>148</v>
      </c>
      <c r="S931" s="8">
        <v>45382</v>
      </c>
      <c r="T931" s="7" t="s">
        <v>7297</v>
      </c>
      <c r="U931" s="7" t="s">
        <v>61</v>
      </c>
      <c r="V931" s="7" t="s">
        <v>1214</v>
      </c>
      <c r="W931" s="7" t="s">
        <v>7683</v>
      </c>
      <c r="X931" s="8"/>
      <c r="Y931" s="9">
        <v>0</v>
      </c>
      <c r="Z931" s="8">
        <v>45382</v>
      </c>
      <c r="AA931" s="7" t="s">
        <v>7684</v>
      </c>
      <c r="AB931" s="7" t="s">
        <v>1119</v>
      </c>
      <c r="AC931" s="7" t="s">
        <v>1303</v>
      </c>
      <c r="AD931" s="7" t="s">
        <v>120</v>
      </c>
      <c r="AE931" s="8"/>
      <c r="AF931" s="7" t="s">
        <v>7351</v>
      </c>
      <c r="AG931" s="7" t="s">
        <v>122</v>
      </c>
      <c r="AH931" s="7" t="s">
        <v>54</v>
      </c>
      <c r="AI931" s="7" t="s">
        <v>7708</v>
      </c>
      <c r="AJ931" s="7" t="s">
        <v>7709</v>
      </c>
      <c r="AK931" s="7" t="s">
        <v>66</v>
      </c>
      <c r="AL931" s="7" t="s">
        <v>67</v>
      </c>
      <c r="AM931" s="10">
        <v>3326082</v>
      </c>
      <c r="AN931" t="s">
        <v>120</v>
      </c>
      <c r="AP931" t="s">
        <v>68</v>
      </c>
      <c r="AQ931" s="2">
        <v>45382</v>
      </c>
      <c r="AR931" t="s">
        <v>2017</v>
      </c>
      <c r="AS931" t="s">
        <v>11195</v>
      </c>
      <c r="AT931" t="s">
        <v>2018</v>
      </c>
      <c r="AU931" t="s">
        <v>11193</v>
      </c>
      <c r="AV931" t="s">
        <v>2019</v>
      </c>
      <c r="AW931" t="s">
        <v>100</v>
      </c>
      <c r="AX931" t="s">
        <v>100</v>
      </c>
      <c r="AY931" t="s">
        <v>244</v>
      </c>
      <c r="BA931" s="5" t="s">
        <v>74</v>
      </c>
    </row>
    <row r="932" spans="1:53" hidden="1" x14ac:dyDescent="0.35">
      <c r="A932" s="6" t="s">
        <v>1112</v>
      </c>
      <c r="B932" s="7" t="s">
        <v>7710</v>
      </c>
      <c r="C932" s="7" t="s">
        <v>7711</v>
      </c>
      <c r="D932" s="7" t="s">
        <v>54</v>
      </c>
      <c r="E932" s="7" t="s">
        <v>54</v>
      </c>
      <c r="F932" s="7" t="s">
        <v>7712</v>
      </c>
      <c r="G932" s="7" t="s">
        <v>55</v>
      </c>
      <c r="H932" s="8">
        <v>45211</v>
      </c>
      <c r="I932" s="8">
        <v>45356</v>
      </c>
      <c r="J932" s="8">
        <v>45356</v>
      </c>
      <c r="K932" s="8">
        <v>45357</v>
      </c>
      <c r="L932" s="7" t="s">
        <v>56</v>
      </c>
      <c r="M932" s="7" t="s">
        <v>7713</v>
      </c>
      <c r="N932" s="7" t="s">
        <v>7714</v>
      </c>
      <c r="O932" s="7" t="s">
        <v>7715</v>
      </c>
      <c r="P932" s="7" t="s">
        <v>275</v>
      </c>
      <c r="Q932" s="7" t="s">
        <v>290</v>
      </c>
      <c r="R932" s="7" t="s">
        <v>148</v>
      </c>
      <c r="S932" s="8">
        <v>45370</v>
      </c>
      <c r="T932" s="7" t="s">
        <v>1193</v>
      </c>
      <c r="U932" s="7" t="s">
        <v>61</v>
      </c>
      <c r="V932" s="7" t="s">
        <v>1214</v>
      </c>
      <c r="W932" s="7" t="s">
        <v>7683</v>
      </c>
      <c r="X932" s="8">
        <v>45352</v>
      </c>
      <c r="Y932" s="9">
        <v>0</v>
      </c>
      <c r="Z932" s="8">
        <v>45356</v>
      </c>
      <c r="AA932" s="7" t="s">
        <v>7684</v>
      </c>
      <c r="AB932" s="7" t="s">
        <v>1119</v>
      </c>
      <c r="AC932" s="7" t="s">
        <v>86</v>
      </c>
      <c r="AD932" s="7" t="s">
        <v>120</v>
      </c>
      <c r="AE932" s="8">
        <v>45352</v>
      </c>
      <c r="AF932" s="7" t="s">
        <v>1181</v>
      </c>
      <c r="AG932" s="7" t="s">
        <v>54</v>
      </c>
      <c r="AH932" s="7" t="s">
        <v>1862</v>
      </c>
      <c r="AI932" s="7" t="s">
        <v>7716</v>
      </c>
      <c r="AJ932" s="7" t="s">
        <v>7717</v>
      </c>
      <c r="AK932" s="7" t="s">
        <v>66</v>
      </c>
      <c r="AL932" s="7" t="s">
        <v>90</v>
      </c>
      <c r="AM932" s="10">
        <v>3225014</v>
      </c>
      <c r="AN932" t="s">
        <v>120</v>
      </c>
      <c r="AP932" t="s">
        <v>68</v>
      </c>
      <c r="AQ932" s="2">
        <v>45369</v>
      </c>
      <c r="AR932" t="s">
        <v>116</v>
      </c>
      <c r="AS932" t="s">
        <v>11194</v>
      </c>
      <c r="AT932" t="s">
        <v>70</v>
      </c>
      <c r="AU932" t="s">
        <v>11193</v>
      </c>
      <c r="AV932" t="s">
        <v>1077</v>
      </c>
      <c r="AW932" t="s">
        <v>100</v>
      </c>
      <c r="AX932" t="s">
        <v>100</v>
      </c>
      <c r="AY932" t="s">
        <v>244</v>
      </c>
      <c r="AZ932" t="s">
        <v>73</v>
      </c>
      <c r="BA932" s="5" t="s">
        <v>74</v>
      </c>
    </row>
    <row r="933" spans="1:53" x14ac:dyDescent="0.35">
      <c r="A933" s="6" t="s">
        <v>1112</v>
      </c>
      <c r="B933" s="7" t="s">
        <v>7718</v>
      </c>
      <c r="C933" s="7" t="s">
        <v>7719</v>
      </c>
      <c r="D933" s="7" t="s">
        <v>54</v>
      </c>
      <c r="E933" s="7" t="s">
        <v>54</v>
      </c>
      <c r="F933" s="7" t="s">
        <v>7720</v>
      </c>
      <c r="G933" s="7" t="s">
        <v>55</v>
      </c>
      <c r="H933" s="8">
        <v>45271</v>
      </c>
      <c r="I933" s="8">
        <v>45381</v>
      </c>
      <c r="J933" s="8">
        <v>45383</v>
      </c>
      <c r="K933" s="8">
        <v>45383</v>
      </c>
      <c r="L933" s="7" t="s">
        <v>136</v>
      </c>
      <c r="M933" s="7" t="s">
        <v>7721</v>
      </c>
      <c r="N933" s="7" t="s">
        <v>7722</v>
      </c>
      <c r="O933" s="7" t="s">
        <v>7721</v>
      </c>
      <c r="P933" s="7" t="s">
        <v>80</v>
      </c>
      <c r="Q933" s="7" t="s">
        <v>285</v>
      </c>
      <c r="R933" s="7" t="s">
        <v>148</v>
      </c>
      <c r="S933" s="8">
        <v>45381</v>
      </c>
      <c r="T933" s="7" t="s">
        <v>2421</v>
      </c>
      <c r="U933" s="7" t="s">
        <v>61</v>
      </c>
      <c r="V933" s="7" t="s">
        <v>1214</v>
      </c>
      <c r="W933" s="7" t="s">
        <v>7683</v>
      </c>
      <c r="X933" s="8"/>
      <c r="Y933" s="9">
        <v>0</v>
      </c>
      <c r="Z933" s="8">
        <v>45381</v>
      </c>
      <c r="AA933" s="7" t="s">
        <v>7684</v>
      </c>
      <c r="AB933" s="7" t="s">
        <v>1119</v>
      </c>
      <c r="AC933" s="7" t="s">
        <v>1303</v>
      </c>
      <c r="AD933" s="7" t="s">
        <v>120</v>
      </c>
      <c r="AE933" s="8"/>
      <c r="AF933" s="7" t="s">
        <v>7059</v>
      </c>
      <c r="AG933" s="7" t="s">
        <v>54</v>
      </c>
      <c r="AH933" s="7" t="s">
        <v>54</v>
      </c>
      <c r="AI933" s="7" t="s">
        <v>7723</v>
      </c>
      <c r="AJ933" s="7" t="s">
        <v>7724</v>
      </c>
      <c r="AK933" s="7" t="s">
        <v>66</v>
      </c>
      <c r="AL933" s="7" t="s">
        <v>67</v>
      </c>
      <c r="AM933" s="10">
        <v>3325604</v>
      </c>
      <c r="AN933" t="s">
        <v>120</v>
      </c>
      <c r="AP933" t="s">
        <v>68</v>
      </c>
      <c r="AQ933" s="2">
        <v>45381</v>
      </c>
      <c r="AR933" t="s">
        <v>2426</v>
      </c>
      <c r="AS933" t="s">
        <v>11195</v>
      </c>
      <c r="AT933" t="s">
        <v>2427</v>
      </c>
      <c r="AU933" t="s">
        <v>11193</v>
      </c>
      <c r="AV933" t="s">
        <v>2019</v>
      </c>
      <c r="AW933" t="s">
        <v>100</v>
      </c>
      <c r="AX933" t="s">
        <v>100</v>
      </c>
      <c r="AY933" t="s">
        <v>244</v>
      </c>
      <c r="BA933" s="5" t="s">
        <v>74</v>
      </c>
    </row>
    <row r="934" spans="1:53" x14ac:dyDescent="0.35">
      <c r="A934" s="6" t="s">
        <v>1112</v>
      </c>
      <c r="B934" s="7" t="s">
        <v>7725</v>
      </c>
      <c r="C934" s="7" t="s">
        <v>7726</v>
      </c>
      <c r="D934" s="7" t="s">
        <v>54</v>
      </c>
      <c r="E934" s="7" t="s">
        <v>54</v>
      </c>
      <c r="F934" s="7" t="s">
        <v>7727</v>
      </c>
      <c r="G934" s="7" t="s">
        <v>55</v>
      </c>
      <c r="H934" s="8">
        <v>45211</v>
      </c>
      <c r="I934" s="8">
        <v>45345</v>
      </c>
      <c r="J934" s="8">
        <v>45345</v>
      </c>
      <c r="K934" s="8">
        <v>45345</v>
      </c>
      <c r="L934" s="7" t="s">
        <v>136</v>
      </c>
      <c r="M934" s="7" t="s">
        <v>7728</v>
      </c>
      <c r="N934" s="7" t="s">
        <v>7729</v>
      </c>
      <c r="O934" s="7" t="s">
        <v>7728</v>
      </c>
      <c r="P934" s="7" t="s">
        <v>393</v>
      </c>
      <c r="Q934" s="7" t="s">
        <v>1871</v>
      </c>
      <c r="R934" s="7" t="s">
        <v>7058</v>
      </c>
      <c r="S934" s="8">
        <v>45345</v>
      </c>
      <c r="T934" s="7" t="s">
        <v>2421</v>
      </c>
      <c r="U934" s="7" t="s">
        <v>61</v>
      </c>
      <c r="V934" s="7" t="s">
        <v>1214</v>
      </c>
      <c r="W934" s="7" t="s">
        <v>7683</v>
      </c>
      <c r="X934" s="8">
        <v>45334</v>
      </c>
      <c r="Y934" s="9">
        <v>0</v>
      </c>
      <c r="Z934" s="8">
        <v>45351</v>
      </c>
      <c r="AA934" s="7" t="s">
        <v>7684</v>
      </c>
      <c r="AB934" s="7" t="s">
        <v>1119</v>
      </c>
      <c r="AC934" s="7" t="s">
        <v>86</v>
      </c>
      <c r="AD934" s="7" t="s">
        <v>120</v>
      </c>
      <c r="AE934" s="8">
        <v>45351</v>
      </c>
      <c r="AF934" s="7" t="s">
        <v>7059</v>
      </c>
      <c r="AG934" s="7" t="s">
        <v>54</v>
      </c>
      <c r="AH934" s="7" t="s">
        <v>54</v>
      </c>
      <c r="AI934" s="7" t="s">
        <v>7730</v>
      </c>
      <c r="AJ934" s="7" t="s">
        <v>7731</v>
      </c>
      <c r="AK934" s="7" t="s">
        <v>66</v>
      </c>
      <c r="AL934" s="7" t="s">
        <v>90</v>
      </c>
      <c r="AM934" s="10">
        <v>3225915</v>
      </c>
      <c r="AN934" t="s">
        <v>120</v>
      </c>
      <c r="AP934" t="s">
        <v>68</v>
      </c>
      <c r="AQ934" s="2">
        <v>45345</v>
      </c>
      <c r="AR934" t="s">
        <v>2426</v>
      </c>
      <c r="AS934" t="s">
        <v>11195</v>
      </c>
      <c r="AT934" t="s">
        <v>2427</v>
      </c>
      <c r="AU934" t="s">
        <v>11193</v>
      </c>
      <c r="AV934" t="s">
        <v>7062</v>
      </c>
      <c r="AW934" t="s">
        <v>71</v>
      </c>
      <c r="AX934" t="s">
        <v>71</v>
      </c>
      <c r="AY934" t="s">
        <v>72</v>
      </c>
      <c r="AZ934" t="s">
        <v>73</v>
      </c>
      <c r="BA934" s="5"/>
    </row>
    <row r="935" spans="1:53" x14ac:dyDescent="0.35">
      <c r="A935" s="6" t="s">
        <v>1112</v>
      </c>
      <c r="B935" s="7" t="s">
        <v>7732</v>
      </c>
      <c r="C935" s="7" t="s">
        <v>7733</v>
      </c>
      <c r="D935" s="7" t="s">
        <v>54</v>
      </c>
      <c r="E935" s="7" t="s">
        <v>54</v>
      </c>
      <c r="F935" s="7" t="s">
        <v>7734</v>
      </c>
      <c r="G935" s="7" t="s">
        <v>55</v>
      </c>
      <c r="H935" s="8">
        <v>45211</v>
      </c>
      <c r="I935" s="8">
        <v>45345</v>
      </c>
      <c r="J935" s="8">
        <v>45345</v>
      </c>
      <c r="K935" s="8">
        <v>45345</v>
      </c>
      <c r="L935" s="7" t="s">
        <v>136</v>
      </c>
      <c r="M935" s="7" t="s">
        <v>7735</v>
      </c>
      <c r="N935" s="7" t="s">
        <v>7736</v>
      </c>
      <c r="O935" s="7" t="s">
        <v>7735</v>
      </c>
      <c r="P935" s="7" t="s">
        <v>247</v>
      </c>
      <c r="Q935" s="7" t="s">
        <v>1871</v>
      </c>
      <c r="R935" s="7" t="s">
        <v>7058</v>
      </c>
      <c r="S935" s="8">
        <v>45345</v>
      </c>
      <c r="T935" s="7" t="s">
        <v>2421</v>
      </c>
      <c r="U935" s="7" t="s">
        <v>61</v>
      </c>
      <c r="V935" s="7" t="s">
        <v>1255</v>
      </c>
      <c r="W935" s="7" t="s">
        <v>7683</v>
      </c>
      <c r="X935" s="8">
        <v>45334</v>
      </c>
      <c r="Y935" s="9">
        <v>0</v>
      </c>
      <c r="Z935" s="8">
        <v>45351</v>
      </c>
      <c r="AA935" s="7" t="s">
        <v>7684</v>
      </c>
      <c r="AB935" s="7" t="s">
        <v>1119</v>
      </c>
      <c r="AC935" s="7" t="s">
        <v>86</v>
      </c>
      <c r="AD935" s="7" t="s">
        <v>120</v>
      </c>
      <c r="AE935" s="8">
        <v>45351</v>
      </c>
      <c r="AF935" s="7" t="s">
        <v>7059</v>
      </c>
      <c r="AG935" s="7" t="s">
        <v>54</v>
      </c>
      <c r="AH935" s="7" t="s">
        <v>54</v>
      </c>
      <c r="AI935" s="7" t="s">
        <v>7737</v>
      </c>
      <c r="AJ935" s="7" t="s">
        <v>7738</v>
      </c>
      <c r="AK935" s="7" t="s">
        <v>66</v>
      </c>
      <c r="AL935" s="7" t="s">
        <v>90</v>
      </c>
      <c r="AM935" s="10">
        <v>3225905</v>
      </c>
      <c r="AN935" t="s">
        <v>120</v>
      </c>
      <c r="AP935" t="s">
        <v>68</v>
      </c>
      <c r="AQ935" s="2">
        <v>45345</v>
      </c>
      <c r="AR935" t="s">
        <v>2426</v>
      </c>
      <c r="AS935" t="s">
        <v>11195</v>
      </c>
      <c r="AT935" t="s">
        <v>2427</v>
      </c>
      <c r="AU935" t="s">
        <v>11193</v>
      </c>
      <c r="AV935" t="s">
        <v>7062</v>
      </c>
      <c r="AW935" t="s">
        <v>71</v>
      </c>
      <c r="AX935" t="s">
        <v>71</v>
      </c>
      <c r="AY935" t="s">
        <v>72</v>
      </c>
      <c r="AZ935" t="s">
        <v>73</v>
      </c>
      <c r="BA935" s="5"/>
    </row>
    <row r="936" spans="1:53" x14ac:dyDescent="0.35">
      <c r="A936" s="6" t="s">
        <v>1112</v>
      </c>
      <c r="B936" s="7" t="s">
        <v>7739</v>
      </c>
      <c r="C936" s="7" t="s">
        <v>7740</v>
      </c>
      <c r="D936" s="7" t="s">
        <v>54</v>
      </c>
      <c r="E936" s="7" t="s">
        <v>54</v>
      </c>
      <c r="F936" s="7" t="s">
        <v>7741</v>
      </c>
      <c r="G936" s="7" t="s">
        <v>55</v>
      </c>
      <c r="H936" s="8">
        <v>45271</v>
      </c>
      <c r="I936" s="8">
        <v>45364</v>
      </c>
      <c r="J936" s="8">
        <v>45364</v>
      </c>
      <c r="K936" s="8">
        <v>45365</v>
      </c>
      <c r="L936" s="7" t="s">
        <v>56</v>
      </c>
      <c r="M936" s="7" t="s">
        <v>7742</v>
      </c>
      <c r="N936" s="7" t="s">
        <v>7743</v>
      </c>
      <c r="O936" s="7" t="s">
        <v>7744</v>
      </c>
      <c r="P936" s="7" t="s">
        <v>161</v>
      </c>
      <c r="Q936" s="7" t="s">
        <v>285</v>
      </c>
      <c r="R936" s="7" t="s">
        <v>148</v>
      </c>
      <c r="S936" s="8">
        <v>45364</v>
      </c>
      <c r="T936" s="7" t="s">
        <v>7297</v>
      </c>
      <c r="U936" s="7" t="s">
        <v>61</v>
      </c>
      <c r="V936" s="7" t="s">
        <v>1214</v>
      </c>
      <c r="W936" s="7" t="s">
        <v>7745</v>
      </c>
      <c r="X936" s="8"/>
      <c r="Y936" s="9">
        <v>0</v>
      </c>
      <c r="Z936" s="8">
        <v>45364</v>
      </c>
      <c r="AA936" s="7" t="s">
        <v>7684</v>
      </c>
      <c r="AB936" s="7" t="s">
        <v>1119</v>
      </c>
      <c r="AC936" s="7" t="s">
        <v>1303</v>
      </c>
      <c r="AD936" s="7" t="s">
        <v>120</v>
      </c>
      <c r="AE936" s="8"/>
      <c r="AF936" s="7" t="s">
        <v>7351</v>
      </c>
      <c r="AG936" s="7" t="s">
        <v>122</v>
      </c>
      <c r="AH936" s="7" t="s">
        <v>54</v>
      </c>
      <c r="AI936" s="7" t="s">
        <v>7746</v>
      </c>
      <c r="AJ936" s="7" t="s">
        <v>7747</v>
      </c>
      <c r="AK936" s="7" t="s">
        <v>66</v>
      </c>
      <c r="AL936" s="7" t="s">
        <v>67</v>
      </c>
      <c r="AM936" s="10">
        <v>3325969</v>
      </c>
      <c r="AN936" t="s">
        <v>120</v>
      </c>
      <c r="AP936" t="s">
        <v>68</v>
      </c>
      <c r="AQ936" s="2">
        <v>45364</v>
      </c>
      <c r="AR936" t="s">
        <v>2017</v>
      </c>
      <c r="AS936" t="s">
        <v>11195</v>
      </c>
      <c r="AT936" t="s">
        <v>2018</v>
      </c>
      <c r="AU936" t="s">
        <v>11193</v>
      </c>
      <c r="AV936" t="s">
        <v>2019</v>
      </c>
      <c r="AW936" t="s">
        <v>100</v>
      </c>
      <c r="AX936" t="s">
        <v>100</v>
      </c>
      <c r="AY936" t="s">
        <v>244</v>
      </c>
      <c r="AZ936" t="s">
        <v>73</v>
      </c>
      <c r="BA936" s="5" t="s">
        <v>74</v>
      </c>
    </row>
    <row r="937" spans="1:53" x14ac:dyDescent="0.35">
      <c r="A937" s="6" t="s">
        <v>1112</v>
      </c>
      <c r="B937" s="7" t="s">
        <v>7748</v>
      </c>
      <c r="C937" s="7" t="s">
        <v>7749</v>
      </c>
      <c r="D937" s="7" t="s">
        <v>54</v>
      </c>
      <c r="E937" s="7" t="s">
        <v>54</v>
      </c>
      <c r="F937" s="7" t="s">
        <v>7750</v>
      </c>
      <c r="G937" s="7" t="s">
        <v>55</v>
      </c>
      <c r="H937" s="8">
        <v>45271</v>
      </c>
      <c r="I937" s="8">
        <v>45380</v>
      </c>
      <c r="J937" s="8">
        <v>45383</v>
      </c>
      <c r="K937" s="8">
        <v>45383</v>
      </c>
      <c r="L937" s="7" t="s">
        <v>147</v>
      </c>
      <c r="M937" s="7" t="s">
        <v>7751</v>
      </c>
      <c r="N937" s="7" t="s">
        <v>7752</v>
      </c>
      <c r="O937" s="7" t="s">
        <v>7753</v>
      </c>
      <c r="P937" s="7" t="s">
        <v>130</v>
      </c>
      <c r="Q937" s="7" t="s">
        <v>285</v>
      </c>
      <c r="R937" s="7" t="s">
        <v>148</v>
      </c>
      <c r="S937" s="8">
        <v>45380</v>
      </c>
      <c r="T937" s="7" t="s">
        <v>2421</v>
      </c>
      <c r="U937" s="7" t="s">
        <v>61</v>
      </c>
      <c r="V937" s="7" t="s">
        <v>1214</v>
      </c>
      <c r="W937" s="7" t="s">
        <v>7745</v>
      </c>
      <c r="X937" s="8"/>
      <c r="Y937" s="9">
        <v>0</v>
      </c>
      <c r="Z937" s="8">
        <v>45380</v>
      </c>
      <c r="AA937" s="7" t="s">
        <v>7684</v>
      </c>
      <c r="AB937" s="7" t="s">
        <v>1119</v>
      </c>
      <c r="AC937" s="7" t="s">
        <v>1303</v>
      </c>
      <c r="AD937" s="7" t="s">
        <v>120</v>
      </c>
      <c r="AE937" s="8"/>
      <c r="AF937" s="7" t="s">
        <v>7574</v>
      </c>
      <c r="AG937" s="7" t="s">
        <v>122</v>
      </c>
      <c r="AH937" s="7" t="s">
        <v>54</v>
      </c>
      <c r="AI937" s="7" t="s">
        <v>7754</v>
      </c>
      <c r="AJ937" s="7" t="s">
        <v>7755</v>
      </c>
      <c r="AK937" s="7" t="s">
        <v>66</v>
      </c>
      <c r="AL937" s="7" t="s">
        <v>67</v>
      </c>
      <c r="AM937" s="10">
        <v>3326808</v>
      </c>
      <c r="AN937" t="s">
        <v>120</v>
      </c>
      <c r="AP937" t="s">
        <v>68</v>
      </c>
      <c r="AQ937" s="2">
        <v>45380</v>
      </c>
      <c r="AR937" t="s">
        <v>2426</v>
      </c>
      <c r="AS937" t="s">
        <v>11195</v>
      </c>
      <c r="AT937" t="s">
        <v>2427</v>
      </c>
      <c r="AU937" t="s">
        <v>11193</v>
      </c>
      <c r="AV937" t="s">
        <v>2019</v>
      </c>
      <c r="AW937" t="s">
        <v>100</v>
      </c>
      <c r="AX937" t="s">
        <v>100</v>
      </c>
      <c r="AY937" t="s">
        <v>244</v>
      </c>
      <c r="BA937" s="5" t="s">
        <v>74</v>
      </c>
    </row>
    <row r="938" spans="1:53" hidden="1" x14ac:dyDescent="0.35">
      <c r="A938" s="6" t="s">
        <v>1112</v>
      </c>
      <c r="B938" s="7" t="s">
        <v>7756</v>
      </c>
      <c r="C938" s="7" t="s">
        <v>7757</v>
      </c>
      <c r="D938" s="7" t="s">
        <v>54</v>
      </c>
      <c r="E938" s="7" t="s">
        <v>54</v>
      </c>
      <c r="F938" s="7" t="s">
        <v>54</v>
      </c>
      <c r="G938" s="7" t="s">
        <v>55</v>
      </c>
      <c r="H938" s="8">
        <v>45271</v>
      </c>
      <c r="I938" s="8">
        <v>45345</v>
      </c>
      <c r="J938" s="8">
        <v>45345</v>
      </c>
      <c r="K938" s="8">
        <v>45345</v>
      </c>
      <c r="L938" s="7" t="s">
        <v>56</v>
      </c>
      <c r="M938" s="7" t="s">
        <v>1216</v>
      </c>
      <c r="N938" s="7" t="s">
        <v>1217</v>
      </c>
      <c r="O938" s="7" t="s">
        <v>54</v>
      </c>
      <c r="P938" s="7" t="s">
        <v>411</v>
      </c>
      <c r="Q938" s="7" t="s">
        <v>92</v>
      </c>
      <c r="R938" s="7" t="s">
        <v>59</v>
      </c>
      <c r="S938" s="8">
        <v>45345</v>
      </c>
      <c r="T938" s="7" t="s">
        <v>1115</v>
      </c>
      <c r="U938" s="7" t="s">
        <v>61</v>
      </c>
      <c r="V938" s="7" t="s">
        <v>1214</v>
      </c>
      <c r="W938" s="7" t="s">
        <v>1218</v>
      </c>
      <c r="X938" s="8">
        <v>45338</v>
      </c>
      <c r="Y938" s="9">
        <v>1196164</v>
      </c>
      <c r="Z938" s="8">
        <v>45345</v>
      </c>
      <c r="AA938" s="7" t="s">
        <v>1219</v>
      </c>
      <c r="AB938" s="7" t="s">
        <v>1119</v>
      </c>
      <c r="AC938" s="7" t="s">
        <v>1303</v>
      </c>
      <c r="AD938" s="7" t="s">
        <v>65</v>
      </c>
      <c r="AE938" s="8">
        <v>45355</v>
      </c>
      <c r="AF938" s="7" t="s">
        <v>1169</v>
      </c>
      <c r="AG938" s="7" t="s">
        <v>54</v>
      </c>
      <c r="AH938" s="7" t="s">
        <v>1853</v>
      </c>
      <c r="AI938" s="7" t="s">
        <v>1220</v>
      </c>
      <c r="AJ938" s="7" t="s">
        <v>1221</v>
      </c>
      <c r="AK938" s="7" t="s">
        <v>66</v>
      </c>
      <c r="AL938" s="7" t="s">
        <v>90</v>
      </c>
      <c r="AM938" s="10">
        <v>3323749</v>
      </c>
      <c r="AP938" t="s">
        <v>68</v>
      </c>
      <c r="AQ938" s="2">
        <v>45345</v>
      </c>
      <c r="AR938" t="s">
        <v>91</v>
      </c>
      <c r="AS938" t="s">
        <v>11194</v>
      </c>
      <c r="AT938" t="s">
        <v>70</v>
      </c>
      <c r="AU938" t="s">
        <v>11193</v>
      </c>
      <c r="AV938" t="s">
        <v>94</v>
      </c>
      <c r="AW938" t="s">
        <v>71</v>
      </c>
      <c r="AX938" t="s">
        <v>71</v>
      </c>
      <c r="AY938" t="s">
        <v>72</v>
      </c>
      <c r="AZ938" t="s">
        <v>73</v>
      </c>
      <c r="BA938" s="5"/>
    </row>
    <row r="939" spans="1:53" hidden="1" x14ac:dyDescent="0.35">
      <c r="A939" s="6" t="s">
        <v>1112</v>
      </c>
      <c r="B939" s="7" t="s">
        <v>7758</v>
      </c>
      <c r="C939" s="7" t="s">
        <v>7759</v>
      </c>
      <c r="D939" s="7" t="s">
        <v>54</v>
      </c>
      <c r="E939" s="7" t="s">
        <v>54</v>
      </c>
      <c r="F939" s="7" t="s">
        <v>54</v>
      </c>
      <c r="G939" s="7" t="s">
        <v>55</v>
      </c>
      <c r="H939" s="8">
        <v>45271</v>
      </c>
      <c r="I939" s="8">
        <v>45353</v>
      </c>
      <c r="J939" s="8">
        <v>45355</v>
      </c>
      <c r="K939" s="8">
        <v>45355</v>
      </c>
      <c r="L939" s="7" t="s">
        <v>56</v>
      </c>
      <c r="M939" s="7" t="s">
        <v>1216</v>
      </c>
      <c r="N939" s="7" t="s">
        <v>1217</v>
      </c>
      <c r="O939" s="7" t="s">
        <v>54</v>
      </c>
      <c r="P939" s="7" t="s">
        <v>411</v>
      </c>
      <c r="Q939" s="7" t="s">
        <v>96</v>
      </c>
      <c r="R939" s="7" t="s">
        <v>59</v>
      </c>
      <c r="S939" s="8">
        <v>45366</v>
      </c>
      <c r="T939" s="7" t="s">
        <v>1115</v>
      </c>
      <c r="U939" s="7" t="s">
        <v>61</v>
      </c>
      <c r="V939" s="7" t="s">
        <v>1214</v>
      </c>
      <c r="W939" s="7" t="s">
        <v>1218</v>
      </c>
      <c r="X939" s="8">
        <v>45345</v>
      </c>
      <c r="Y939" s="9">
        <v>2993324</v>
      </c>
      <c r="Z939" s="8">
        <v>45353</v>
      </c>
      <c r="AA939" s="7" t="s">
        <v>1219</v>
      </c>
      <c r="AB939" s="7" t="s">
        <v>1119</v>
      </c>
      <c r="AC939" s="7" t="s">
        <v>1303</v>
      </c>
      <c r="AD939" s="7" t="s">
        <v>65</v>
      </c>
      <c r="AE939" s="8">
        <v>45357</v>
      </c>
      <c r="AF939" s="7" t="s">
        <v>1169</v>
      </c>
      <c r="AG939" s="7" t="s">
        <v>54</v>
      </c>
      <c r="AH939" s="7" t="s">
        <v>1858</v>
      </c>
      <c r="AI939" s="7" t="s">
        <v>1220</v>
      </c>
      <c r="AJ939" s="7" t="s">
        <v>1221</v>
      </c>
      <c r="AK939" s="7" t="s">
        <v>66</v>
      </c>
      <c r="AL939" s="7" t="s">
        <v>90</v>
      </c>
      <c r="AM939" s="10">
        <v>3323750</v>
      </c>
      <c r="AP939" t="s">
        <v>68</v>
      </c>
      <c r="AQ939" s="2">
        <v>45360</v>
      </c>
      <c r="AR939" t="s">
        <v>91</v>
      </c>
      <c r="AS939" t="s">
        <v>11194</v>
      </c>
      <c r="AT939" t="s">
        <v>70</v>
      </c>
      <c r="AU939" t="s">
        <v>11193</v>
      </c>
      <c r="AV939" t="s">
        <v>117</v>
      </c>
      <c r="AW939" t="s">
        <v>71</v>
      </c>
      <c r="AX939" t="s">
        <v>100</v>
      </c>
      <c r="AY939" t="s">
        <v>118</v>
      </c>
      <c r="AZ939" t="s">
        <v>73</v>
      </c>
      <c r="BA939" s="5" t="s">
        <v>74</v>
      </c>
    </row>
    <row r="940" spans="1:53" hidden="1" x14ac:dyDescent="0.35">
      <c r="A940" s="6" t="s">
        <v>1112</v>
      </c>
      <c r="B940" s="7" t="s">
        <v>7760</v>
      </c>
      <c r="C940" s="7" t="s">
        <v>7761</v>
      </c>
      <c r="D940" s="7" t="s">
        <v>54</v>
      </c>
      <c r="E940" s="7" t="s">
        <v>54</v>
      </c>
      <c r="F940" s="7" t="s">
        <v>54</v>
      </c>
      <c r="G940" s="7" t="s">
        <v>55</v>
      </c>
      <c r="H940" s="8">
        <v>45271</v>
      </c>
      <c r="I940" s="8">
        <v>45375</v>
      </c>
      <c r="J940" s="8">
        <v>45377</v>
      </c>
      <c r="K940" s="8">
        <v>45377</v>
      </c>
      <c r="L940" s="7" t="s">
        <v>56</v>
      </c>
      <c r="M940" s="7" t="s">
        <v>1216</v>
      </c>
      <c r="N940" s="7" t="s">
        <v>1217</v>
      </c>
      <c r="O940" s="7" t="s">
        <v>54</v>
      </c>
      <c r="P940" s="7" t="s">
        <v>411</v>
      </c>
      <c r="Q940" s="7" t="s">
        <v>1930</v>
      </c>
      <c r="R940" s="7" t="s">
        <v>148</v>
      </c>
      <c r="S940" s="8">
        <v>45375</v>
      </c>
      <c r="T940" s="7" t="s">
        <v>1115</v>
      </c>
      <c r="U940" s="7" t="s">
        <v>61</v>
      </c>
      <c r="V940" s="7" t="s">
        <v>1214</v>
      </c>
      <c r="W940" s="7" t="s">
        <v>1218</v>
      </c>
      <c r="X940" s="8"/>
      <c r="Y940" s="9">
        <v>0</v>
      </c>
      <c r="Z940" s="8">
        <v>45375</v>
      </c>
      <c r="AA940" s="7" t="s">
        <v>1219</v>
      </c>
      <c r="AB940" s="7" t="s">
        <v>1119</v>
      </c>
      <c r="AC940" s="7" t="s">
        <v>1303</v>
      </c>
      <c r="AD940" s="7" t="s">
        <v>65</v>
      </c>
      <c r="AE940" s="8"/>
      <c r="AF940" s="7" t="s">
        <v>1169</v>
      </c>
      <c r="AG940" s="7" t="s">
        <v>54</v>
      </c>
      <c r="AH940" s="7" t="s">
        <v>54</v>
      </c>
      <c r="AI940" s="7" t="s">
        <v>1220</v>
      </c>
      <c r="AJ940" s="7" t="s">
        <v>1221</v>
      </c>
      <c r="AK940" s="7" t="s">
        <v>66</v>
      </c>
      <c r="AL940" s="7" t="s">
        <v>67</v>
      </c>
      <c r="AM940" s="10">
        <v>3323751</v>
      </c>
      <c r="AP940" t="s">
        <v>68</v>
      </c>
      <c r="AQ940" s="2">
        <v>45375</v>
      </c>
      <c r="AR940" t="s">
        <v>91</v>
      </c>
      <c r="AS940" t="s">
        <v>11194</v>
      </c>
      <c r="AT940" t="s">
        <v>70</v>
      </c>
      <c r="AU940" t="s">
        <v>11193</v>
      </c>
      <c r="AV940" t="s">
        <v>1931</v>
      </c>
      <c r="AW940" t="s">
        <v>100</v>
      </c>
      <c r="AX940" t="s">
        <v>100</v>
      </c>
      <c r="AY940" t="s">
        <v>244</v>
      </c>
      <c r="BA940" s="5" t="s">
        <v>74</v>
      </c>
    </row>
    <row r="941" spans="1:53" x14ac:dyDescent="0.35">
      <c r="A941" s="6" t="s">
        <v>1112</v>
      </c>
      <c r="B941" s="7" t="s">
        <v>7762</v>
      </c>
      <c r="C941" s="7" t="s">
        <v>7763</v>
      </c>
      <c r="D941" s="7" t="s">
        <v>54</v>
      </c>
      <c r="E941" s="7" t="s">
        <v>54</v>
      </c>
      <c r="F941" s="7" t="s">
        <v>7764</v>
      </c>
      <c r="G941" s="7" t="s">
        <v>55</v>
      </c>
      <c r="H941" s="8">
        <v>45271</v>
      </c>
      <c r="I941" s="8">
        <v>45360</v>
      </c>
      <c r="J941" s="8">
        <v>45362</v>
      </c>
      <c r="K941" s="8">
        <v>45362</v>
      </c>
      <c r="L941" s="7" t="s">
        <v>136</v>
      </c>
      <c r="M941" s="7" t="s">
        <v>7765</v>
      </c>
      <c r="N941" s="7" t="s">
        <v>7766</v>
      </c>
      <c r="O941" s="7" t="s">
        <v>7767</v>
      </c>
      <c r="P941" s="7" t="s">
        <v>280</v>
      </c>
      <c r="Q941" s="7" t="s">
        <v>285</v>
      </c>
      <c r="R941" s="7" t="s">
        <v>148</v>
      </c>
      <c r="S941" s="8">
        <v>45360</v>
      </c>
      <c r="T941" s="7" t="s">
        <v>2421</v>
      </c>
      <c r="U941" s="7" t="s">
        <v>61</v>
      </c>
      <c r="V941" s="7" t="s">
        <v>1214</v>
      </c>
      <c r="W941" s="7" t="s">
        <v>7768</v>
      </c>
      <c r="X941" s="8"/>
      <c r="Y941" s="9">
        <v>0</v>
      </c>
      <c r="Z941" s="8">
        <v>45360</v>
      </c>
      <c r="AA941" s="7" t="s">
        <v>7769</v>
      </c>
      <c r="AB941" s="7" t="s">
        <v>1119</v>
      </c>
      <c r="AC941" s="7" t="s">
        <v>1303</v>
      </c>
      <c r="AD941" s="7" t="s">
        <v>109</v>
      </c>
      <c r="AE941" s="8"/>
      <c r="AF941" s="7" t="s">
        <v>7255</v>
      </c>
      <c r="AG941" s="7" t="s">
        <v>122</v>
      </c>
      <c r="AH941" s="7" t="s">
        <v>54</v>
      </c>
      <c r="AI941" s="7" t="s">
        <v>7770</v>
      </c>
      <c r="AJ941" s="7" t="s">
        <v>7771</v>
      </c>
      <c r="AK941" s="7" t="s">
        <v>66</v>
      </c>
      <c r="AL941" s="7" t="s">
        <v>67</v>
      </c>
      <c r="AM941" s="10">
        <v>3325444</v>
      </c>
      <c r="AN941" t="s">
        <v>109</v>
      </c>
      <c r="AP941" t="s">
        <v>115</v>
      </c>
      <c r="AQ941" s="2">
        <v>45360</v>
      </c>
      <c r="AR941" t="s">
        <v>2426</v>
      </c>
      <c r="AS941" t="s">
        <v>11195</v>
      </c>
      <c r="AT941" t="s">
        <v>2427</v>
      </c>
      <c r="AU941" t="s">
        <v>11193</v>
      </c>
      <c r="AV941" t="s">
        <v>2019</v>
      </c>
      <c r="AW941" t="s">
        <v>100</v>
      </c>
      <c r="AX941" t="s">
        <v>100</v>
      </c>
      <c r="AY941" t="s">
        <v>244</v>
      </c>
      <c r="AZ941" t="s">
        <v>73</v>
      </c>
      <c r="BA941" s="5" t="s">
        <v>74</v>
      </c>
    </row>
    <row r="942" spans="1:53" x14ac:dyDescent="0.35">
      <c r="A942" s="6" t="s">
        <v>1112</v>
      </c>
      <c r="B942" s="7" t="s">
        <v>7772</v>
      </c>
      <c r="C942" s="7" t="s">
        <v>7773</v>
      </c>
      <c r="D942" s="7" t="s">
        <v>54</v>
      </c>
      <c r="E942" s="7" t="s">
        <v>54</v>
      </c>
      <c r="F942" s="7" t="s">
        <v>7764</v>
      </c>
      <c r="G942" s="7" t="s">
        <v>55</v>
      </c>
      <c r="H942" s="8">
        <v>45271</v>
      </c>
      <c r="I942" s="8">
        <v>45364</v>
      </c>
      <c r="J942" s="8">
        <v>45364</v>
      </c>
      <c r="K942" s="8">
        <v>45366</v>
      </c>
      <c r="L942" s="7" t="s">
        <v>56</v>
      </c>
      <c r="M942" s="7" t="s">
        <v>7774</v>
      </c>
      <c r="N942" s="7" t="s">
        <v>7766</v>
      </c>
      <c r="O942" s="7" t="s">
        <v>7767</v>
      </c>
      <c r="P942" s="7" t="s">
        <v>159</v>
      </c>
      <c r="Q942" s="7" t="s">
        <v>285</v>
      </c>
      <c r="R942" s="7" t="s">
        <v>148</v>
      </c>
      <c r="S942" s="8">
        <v>45364</v>
      </c>
      <c r="T942" s="7" t="s">
        <v>7297</v>
      </c>
      <c r="U942" s="7" t="s">
        <v>61</v>
      </c>
      <c r="V942" s="7" t="s">
        <v>1214</v>
      </c>
      <c r="W942" s="7" t="s">
        <v>7768</v>
      </c>
      <c r="X942" s="8"/>
      <c r="Y942" s="9">
        <v>0</v>
      </c>
      <c r="Z942" s="8">
        <v>45364</v>
      </c>
      <c r="AA942" s="7" t="s">
        <v>7769</v>
      </c>
      <c r="AB942" s="7" t="s">
        <v>1119</v>
      </c>
      <c r="AC942" s="7" t="s">
        <v>1303</v>
      </c>
      <c r="AD942" s="7" t="s">
        <v>109</v>
      </c>
      <c r="AE942" s="8"/>
      <c r="AF942" s="7" t="s">
        <v>7674</v>
      </c>
      <c r="AG942" s="7" t="s">
        <v>122</v>
      </c>
      <c r="AH942" s="7" t="s">
        <v>54</v>
      </c>
      <c r="AI942" s="7" t="s">
        <v>7775</v>
      </c>
      <c r="AJ942" s="7" t="s">
        <v>7776</v>
      </c>
      <c r="AK942" s="7" t="s">
        <v>66</v>
      </c>
      <c r="AL942" s="7" t="s">
        <v>67</v>
      </c>
      <c r="AM942" s="10">
        <v>3326197</v>
      </c>
      <c r="AN942" t="s">
        <v>109</v>
      </c>
      <c r="AP942" t="s">
        <v>115</v>
      </c>
      <c r="AQ942" s="2">
        <v>45364</v>
      </c>
      <c r="AR942" t="s">
        <v>2017</v>
      </c>
      <c r="AS942" t="s">
        <v>11195</v>
      </c>
      <c r="AT942" t="s">
        <v>2018</v>
      </c>
      <c r="AU942" t="s">
        <v>11193</v>
      </c>
      <c r="AV942" t="s">
        <v>2019</v>
      </c>
      <c r="AW942" t="s">
        <v>100</v>
      </c>
      <c r="AX942" t="s">
        <v>100</v>
      </c>
      <c r="AY942" t="s">
        <v>244</v>
      </c>
      <c r="AZ942" t="s">
        <v>73</v>
      </c>
      <c r="BA942" s="5" t="s">
        <v>74</v>
      </c>
    </row>
    <row r="943" spans="1:53" x14ac:dyDescent="0.35">
      <c r="A943" s="6" t="s">
        <v>1112</v>
      </c>
      <c r="B943" s="7" t="s">
        <v>7777</v>
      </c>
      <c r="C943" s="7" t="s">
        <v>7778</v>
      </c>
      <c r="D943" s="7" t="s">
        <v>54</v>
      </c>
      <c r="E943" s="7" t="s">
        <v>54</v>
      </c>
      <c r="F943" s="7" t="s">
        <v>7779</v>
      </c>
      <c r="G943" s="7" t="s">
        <v>55</v>
      </c>
      <c r="H943" s="8">
        <v>45271</v>
      </c>
      <c r="I943" s="8">
        <v>45360</v>
      </c>
      <c r="J943" s="8">
        <v>45362</v>
      </c>
      <c r="K943" s="8">
        <v>45362</v>
      </c>
      <c r="L943" s="7" t="s">
        <v>147</v>
      </c>
      <c r="M943" s="7" t="s">
        <v>7780</v>
      </c>
      <c r="N943" s="7" t="s">
        <v>7781</v>
      </c>
      <c r="O943" s="7" t="s">
        <v>7702</v>
      </c>
      <c r="P943" s="7" t="s">
        <v>558</v>
      </c>
      <c r="Q943" s="7" t="s">
        <v>285</v>
      </c>
      <c r="R943" s="7" t="s">
        <v>148</v>
      </c>
      <c r="S943" s="8">
        <v>45360</v>
      </c>
      <c r="T943" s="7" t="s">
        <v>7297</v>
      </c>
      <c r="U943" s="7" t="s">
        <v>61</v>
      </c>
      <c r="V943" s="7" t="s">
        <v>1214</v>
      </c>
      <c r="W943" s="7" t="s">
        <v>7782</v>
      </c>
      <c r="X943" s="8"/>
      <c r="Y943" s="9">
        <v>0</v>
      </c>
      <c r="Z943" s="8">
        <v>45360</v>
      </c>
      <c r="AA943" s="7" t="s">
        <v>1219</v>
      </c>
      <c r="AB943" s="7" t="s">
        <v>1119</v>
      </c>
      <c r="AC943" s="7" t="s">
        <v>1303</v>
      </c>
      <c r="AD943" s="7" t="s">
        <v>120</v>
      </c>
      <c r="AE943" s="8"/>
      <c r="AF943" s="7" t="s">
        <v>7351</v>
      </c>
      <c r="AG943" s="7" t="s">
        <v>122</v>
      </c>
      <c r="AH943" s="7" t="s">
        <v>54</v>
      </c>
      <c r="AI943" s="7" t="s">
        <v>7783</v>
      </c>
      <c r="AJ943" s="7" t="s">
        <v>7784</v>
      </c>
      <c r="AK943" s="7" t="s">
        <v>66</v>
      </c>
      <c r="AL943" s="7" t="s">
        <v>67</v>
      </c>
      <c r="AM943" s="10">
        <v>3326064</v>
      </c>
      <c r="AN943" t="s">
        <v>120</v>
      </c>
      <c r="AP943" t="s">
        <v>68</v>
      </c>
      <c r="AQ943" s="2">
        <v>45360</v>
      </c>
      <c r="AR943" t="s">
        <v>2017</v>
      </c>
      <c r="AS943" t="s">
        <v>11195</v>
      </c>
      <c r="AT943" t="s">
        <v>2018</v>
      </c>
      <c r="AU943" t="s">
        <v>11193</v>
      </c>
      <c r="AV943" t="s">
        <v>2019</v>
      </c>
      <c r="AW943" t="s">
        <v>100</v>
      </c>
      <c r="AX943" t="s">
        <v>100</v>
      </c>
      <c r="AY943" t="s">
        <v>244</v>
      </c>
      <c r="AZ943" t="s">
        <v>73</v>
      </c>
      <c r="BA943" s="5" t="s">
        <v>74</v>
      </c>
    </row>
    <row r="944" spans="1:53" x14ac:dyDescent="0.35">
      <c r="A944" s="6" t="s">
        <v>1112</v>
      </c>
      <c r="B944" s="7" t="s">
        <v>7785</v>
      </c>
      <c r="C944" s="7" t="s">
        <v>7786</v>
      </c>
      <c r="D944" s="7" t="s">
        <v>54</v>
      </c>
      <c r="E944" s="7" t="s">
        <v>54</v>
      </c>
      <c r="F944" s="7" t="s">
        <v>7779</v>
      </c>
      <c r="G944" s="7" t="s">
        <v>55</v>
      </c>
      <c r="H944" s="8">
        <v>45271</v>
      </c>
      <c r="I944" s="8">
        <v>45382</v>
      </c>
      <c r="J944" s="8">
        <v>45383</v>
      </c>
      <c r="K944" s="8">
        <v>45383</v>
      </c>
      <c r="L944" s="7" t="s">
        <v>147</v>
      </c>
      <c r="M944" s="7" t="s">
        <v>7787</v>
      </c>
      <c r="N944" s="7" t="s">
        <v>7781</v>
      </c>
      <c r="O944" s="7" t="s">
        <v>7702</v>
      </c>
      <c r="P944" s="7" t="s">
        <v>977</v>
      </c>
      <c r="Q944" s="7" t="s">
        <v>285</v>
      </c>
      <c r="R944" s="7" t="s">
        <v>148</v>
      </c>
      <c r="S944" s="8">
        <v>45382</v>
      </c>
      <c r="T944" s="7" t="s">
        <v>7297</v>
      </c>
      <c r="U944" s="7" t="s">
        <v>61</v>
      </c>
      <c r="V944" s="7" t="s">
        <v>1214</v>
      </c>
      <c r="W944" s="7" t="s">
        <v>7782</v>
      </c>
      <c r="X944" s="8"/>
      <c r="Y944" s="9">
        <v>0</v>
      </c>
      <c r="Z944" s="8">
        <v>45382</v>
      </c>
      <c r="AA944" s="7" t="s">
        <v>1219</v>
      </c>
      <c r="AB944" s="7" t="s">
        <v>1119</v>
      </c>
      <c r="AC944" s="7" t="s">
        <v>1303</v>
      </c>
      <c r="AD944" s="7" t="s">
        <v>120</v>
      </c>
      <c r="AE944" s="8"/>
      <c r="AF944" s="7" t="s">
        <v>7351</v>
      </c>
      <c r="AG944" s="7" t="s">
        <v>122</v>
      </c>
      <c r="AH944" s="7" t="s">
        <v>54</v>
      </c>
      <c r="AI944" s="7" t="s">
        <v>7788</v>
      </c>
      <c r="AJ944" s="7" t="s">
        <v>7789</v>
      </c>
      <c r="AK944" s="7" t="s">
        <v>66</v>
      </c>
      <c r="AL944" s="7" t="s">
        <v>67</v>
      </c>
      <c r="AM944" s="10">
        <v>3326083</v>
      </c>
      <c r="AN944" t="s">
        <v>120</v>
      </c>
      <c r="AP944" t="s">
        <v>68</v>
      </c>
      <c r="AQ944" s="2">
        <v>45382</v>
      </c>
      <c r="AR944" t="s">
        <v>2017</v>
      </c>
      <c r="AS944" t="s">
        <v>11195</v>
      </c>
      <c r="AT944" t="s">
        <v>2018</v>
      </c>
      <c r="AU944" t="s">
        <v>11193</v>
      </c>
      <c r="AV944" t="s">
        <v>2019</v>
      </c>
      <c r="AW944" t="s">
        <v>100</v>
      </c>
      <c r="AX944" t="s">
        <v>100</v>
      </c>
      <c r="AY944" t="s">
        <v>244</v>
      </c>
      <c r="BA944" s="5" t="s">
        <v>74</v>
      </c>
    </row>
    <row r="945" spans="1:53" x14ac:dyDescent="0.35">
      <c r="A945" s="6" t="s">
        <v>1112</v>
      </c>
      <c r="B945" s="7" t="s">
        <v>7790</v>
      </c>
      <c r="C945" s="7" t="s">
        <v>7791</v>
      </c>
      <c r="D945" s="7" t="s">
        <v>54</v>
      </c>
      <c r="E945" s="7" t="s">
        <v>54</v>
      </c>
      <c r="F945" s="7" t="s">
        <v>7792</v>
      </c>
      <c r="G945" s="7" t="s">
        <v>55</v>
      </c>
      <c r="H945" s="8">
        <v>45271</v>
      </c>
      <c r="I945" s="8">
        <v>45364</v>
      </c>
      <c r="J945" s="8">
        <v>45364</v>
      </c>
      <c r="K945" s="8">
        <v>45365</v>
      </c>
      <c r="L945" s="7" t="s">
        <v>56</v>
      </c>
      <c r="M945" s="7" t="s">
        <v>7793</v>
      </c>
      <c r="N945" s="7" t="s">
        <v>7794</v>
      </c>
      <c r="O945" s="7" t="s">
        <v>7795</v>
      </c>
      <c r="P945" s="7" t="s">
        <v>163</v>
      </c>
      <c r="Q945" s="7" t="s">
        <v>285</v>
      </c>
      <c r="R945" s="7" t="s">
        <v>148</v>
      </c>
      <c r="S945" s="8">
        <v>45364</v>
      </c>
      <c r="T945" s="7" t="s">
        <v>7297</v>
      </c>
      <c r="U945" s="7" t="s">
        <v>61</v>
      </c>
      <c r="V945" s="7" t="s">
        <v>1214</v>
      </c>
      <c r="W945" s="7" t="s">
        <v>7782</v>
      </c>
      <c r="X945" s="8"/>
      <c r="Y945" s="9">
        <v>0</v>
      </c>
      <c r="Z945" s="8">
        <v>45364</v>
      </c>
      <c r="AA945" s="7" t="s">
        <v>1219</v>
      </c>
      <c r="AB945" s="7" t="s">
        <v>1119</v>
      </c>
      <c r="AC945" s="7" t="s">
        <v>1303</v>
      </c>
      <c r="AD945" s="7" t="s">
        <v>120</v>
      </c>
      <c r="AE945" s="8"/>
      <c r="AF945" s="7" t="s">
        <v>7351</v>
      </c>
      <c r="AG945" s="7" t="s">
        <v>122</v>
      </c>
      <c r="AH945" s="7" t="s">
        <v>54</v>
      </c>
      <c r="AI945" s="7" t="s">
        <v>7796</v>
      </c>
      <c r="AJ945" s="7" t="s">
        <v>7797</v>
      </c>
      <c r="AK945" s="7" t="s">
        <v>66</v>
      </c>
      <c r="AL945" s="7" t="s">
        <v>67</v>
      </c>
      <c r="AM945" s="10">
        <v>3325973</v>
      </c>
      <c r="AN945" t="s">
        <v>120</v>
      </c>
      <c r="AP945" t="s">
        <v>68</v>
      </c>
      <c r="AQ945" s="2">
        <v>45364</v>
      </c>
      <c r="AR945" t="s">
        <v>2017</v>
      </c>
      <c r="AS945" t="s">
        <v>11195</v>
      </c>
      <c r="AT945" t="s">
        <v>2018</v>
      </c>
      <c r="AU945" t="s">
        <v>11193</v>
      </c>
      <c r="AV945" t="s">
        <v>2019</v>
      </c>
      <c r="AW945" t="s">
        <v>100</v>
      </c>
      <c r="AX945" t="s">
        <v>100</v>
      </c>
      <c r="AY945" t="s">
        <v>244</v>
      </c>
      <c r="AZ945" t="s">
        <v>73</v>
      </c>
      <c r="BA945" s="5" t="s">
        <v>74</v>
      </c>
    </row>
    <row r="946" spans="1:53" x14ac:dyDescent="0.35">
      <c r="A946" s="6" t="s">
        <v>1112</v>
      </c>
      <c r="B946" s="7" t="s">
        <v>7798</v>
      </c>
      <c r="C946" s="7" t="s">
        <v>7799</v>
      </c>
      <c r="D946" s="7" t="s">
        <v>54</v>
      </c>
      <c r="E946" s="7" t="s">
        <v>54</v>
      </c>
      <c r="F946" s="7" t="s">
        <v>7800</v>
      </c>
      <c r="G946" s="7" t="s">
        <v>55</v>
      </c>
      <c r="H946" s="8">
        <v>45271</v>
      </c>
      <c r="I946" s="8">
        <v>45364</v>
      </c>
      <c r="J946" s="8">
        <v>45364</v>
      </c>
      <c r="K946" s="8">
        <v>45366</v>
      </c>
      <c r="L946" s="7" t="s">
        <v>56</v>
      </c>
      <c r="M946" s="7" t="s">
        <v>7801</v>
      </c>
      <c r="N946" s="7" t="s">
        <v>7802</v>
      </c>
      <c r="O946" s="7" t="s">
        <v>7803</v>
      </c>
      <c r="P946" s="7" t="s">
        <v>75</v>
      </c>
      <c r="Q946" s="7" t="s">
        <v>285</v>
      </c>
      <c r="R946" s="7" t="s">
        <v>148</v>
      </c>
      <c r="S946" s="8">
        <v>45364</v>
      </c>
      <c r="T946" s="7" t="s">
        <v>7297</v>
      </c>
      <c r="U946" s="7" t="s">
        <v>61</v>
      </c>
      <c r="V946" s="7" t="s">
        <v>1214</v>
      </c>
      <c r="W946" s="7" t="s">
        <v>7804</v>
      </c>
      <c r="X946" s="8"/>
      <c r="Y946" s="9">
        <v>0</v>
      </c>
      <c r="Z946" s="8">
        <v>45364</v>
      </c>
      <c r="AA946" s="7" t="s">
        <v>1219</v>
      </c>
      <c r="AB946" s="7" t="s">
        <v>1119</v>
      </c>
      <c r="AC946" s="7" t="s">
        <v>1303</v>
      </c>
      <c r="AD946" s="7" t="s">
        <v>120</v>
      </c>
      <c r="AE946" s="8"/>
      <c r="AF946" s="7" t="s">
        <v>7674</v>
      </c>
      <c r="AG946" s="7" t="s">
        <v>122</v>
      </c>
      <c r="AH946" s="7" t="s">
        <v>54</v>
      </c>
      <c r="AI946" s="7" t="s">
        <v>7805</v>
      </c>
      <c r="AJ946" s="7" t="s">
        <v>7806</v>
      </c>
      <c r="AK946" s="7" t="s">
        <v>66</v>
      </c>
      <c r="AL946" s="7" t="s">
        <v>67</v>
      </c>
      <c r="AM946" s="10">
        <v>3326193</v>
      </c>
      <c r="AN946" t="s">
        <v>120</v>
      </c>
      <c r="AP946" t="s">
        <v>68</v>
      </c>
      <c r="AQ946" s="2">
        <v>45364</v>
      </c>
      <c r="AR946" t="s">
        <v>2017</v>
      </c>
      <c r="AS946" t="s">
        <v>11195</v>
      </c>
      <c r="AT946" t="s">
        <v>2018</v>
      </c>
      <c r="AU946" t="s">
        <v>11193</v>
      </c>
      <c r="AV946" t="s">
        <v>2019</v>
      </c>
      <c r="AW946" t="s">
        <v>100</v>
      </c>
      <c r="AX946" t="s">
        <v>100</v>
      </c>
      <c r="AY946" t="s">
        <v>244</v>
      </c>
      <c r="AZ946" t="s">
        <v>73</v>
      </c>
      <c r="BA946" s="5" t="s">
        <v>74</v>
      </c>
    </row>
    <row r="947" spans="1:53" hidden="1" x14ac:dyDescent="0.35">
      <c r="A947" s="6" t="s">
        <v>1112</v>
      </c>
      <c r="B947" s="7" t="s">
        <v>7807</v>
      </c>
      <c r="C947" s="7" t="s">
        <v>7808</v>
      </c>
      <c r="D947" s="7" t="s">
        <v>54</v>
      </c>
      <c r="E947" s="7" t="s">
        <v>54</v>
      </c>
      <c r="F947" s="7" t="s">
        <v>1222</v>
      </c>
      <c r="G947" s="7" t="s">
        <v>55</v>
      </c>
      <c r="H947" s="8">
        <v>45271</v>
      </c>
      <c r="I947" s="8">
        <v>45375</v>
      </c>
      <c r="J947" s="8">
        <v>45377</v>
      </c>
      <c r="K947" s="8">
        <v>45377</v>
      </c>
      <c r="L947" s="7" t="s">
        <v>56</v>
      </c>
      <c r="M947" s="7" t="s">
        <v>1223</v>
      </c>
      <c r="N947" s="7" t="s">
        <v>1224</v>
      </c>
      <c r="O947" s="7" t="s">
        <v>1225</v>
      </c>
      <c r="P947" s="7" t="s">
        <v>325</v>
      </c>
      <c r="Q947" s="7" t="s">
        <v>1930</v>
      </c>
      <c r="R947" s="7" t="s">
        <v>148</v>
      </c>
      <c r="S947" s="8">
        <v>45375</v>
      </c>
      <c r="T947" s="7" t="s">
        <v>1115</v>
      </c>
      <c r="U947" s="7" t="s">
        <v>61</v>
      </c>
      <c r="V947" s="7" t="s">
        <v>1214</v>
      </c>
      <c r="W947" s="7" t="s">
        <v>1226</v>
      </c>
      <c r="X947" s="8"/>
      <c r="Y947" s="9">
        <v>0</v>
      </c>
      <c r="Z947" s="8">
        <v>45375</v>
      </c>
      <c r="AA947" s="7" t="s">
        <v>1215</v>
      </c>
      <c r="AB947" s="7" t="s">
        <v>1119</v>
      </c>
      <c r="AC947" s="7" t="s">
        <v>1303</v>
      </c>
      <c r="AD947" s="7" t="s">
        <v>120</v>
      </c>
      <c r="AE947" s="8"/>
      <c r="AF947" s="7" t="s">
        <v>1120</v>
      </c>
      <c r="AG947" s="7" t="s">
        <v>122</v>
      </c>
      <c r="AH947" s="7" t="s">
        <v>54</v>
      </c>
      <c r="AI947" s="7" t="s">
        <v>1227</v>
      </c>
      <c r="AJ947" s="7" t="s">
        <v>1228</v>
      </c>
      <c r="AK947" s="7" t="s">
        <v>66</v>
      </c>
      <c r="AL947" s="7" t="s">
        <v>67</v>
      </c>
      <c r="AM947" s="10">
        <v>3325572</v>
      </c>
      <c r="AN947" t="s">
        <v>120</v>
      </c>
      <c r="AP947" t="s">
        <v>68</v>
      </c>
      <c r="AQ947" s="2">
        <v>45375</v>
      </c>
      <c r="AR947" t="s">
        <v>91</v>
      </c>
      <c r="AS947" t="s">
        <v>11194</v>
      </c>
      <c r="AT947" t="s">
        <v>70</v>
      </c>
      <c r="AU947" t="s">
        <v>11193</v>
      </c>
      <c r="AV947" t="s">
        <v>1931</v>
      </c>
      <c r="AW947" t="s">
        <v>100</v>
      </c>
      <c r="AX947" t="s">
        <v>100</v>
      </c>
      <c r="AY947" t="s">
        <v>244</v>
      </c>
      <c r="BA947" s="5" t="s">
        <v>74</v>
      </c>
    </row>
    <row r="948" spans="1:53" hidden="1" x14ac:dyDescent="0.35">
      <c r="A948" s="6" t="s">
        <v>1112</v>
      </c>
      <c r="B948" s="7" t="s">
        <v>7809</v>
      </c>
      <c r="C948" s="7" t="s">
        <v>7810</v>
      </c>
      <c r="D948" s="7" t="s">
        <v>7810</v>
      </c>
      <c r="E948" s="7" t="s">
        <v>54</v>
      </c>
      <c r="F948" s="7" t="s">
        <v>1222</v>
      </c>
      <c r="G948" s="7" t="s">
        <v>55</v>
      </c>
      <c r="H948" s="8">
        <v>45271</v>
      </c>
      <c r="I948" s="8">
        <v>45343</v>
      </c>
      <c r="J948" s="8">
        <v>45343</v>
      </c>
      <c r="K948" s="8">
        <v>45345</v>
      </c>
      <c r="L948" s="7" t="s">
        <v>56</v>
      </c>
      <c r="M948" s="7" t="s">
        <v>7811</v>
      </c>
      <c r="N948" s="7" t="s">
        <v>1224</v>
      </c>
      <c r="O948" s="7" t="s">
        <v>1225</v>
      </c>
      <c r="P948" s="7" t="s">
        <v>411</v>
      </c>
      <c r="Q948" s="7" t="s">
        <v>7812</v>
      </c>
      <c r="R948" s="7" t="s">
        <v>59</v>
      </c>
      <c r="S948" s="8">
        <v>45357</v>
      </c>
      <c r="T948" s="7" t="s">
        <v>1115</v>
      </c>
      <c r="U948" s="7" t="s">
        <v>61</v>
      </c>
      <c r="V948" s="7" t="s">
        <v>1214</v>
      </c>
      <c r="W948" s="7" t="s">
        <v>1226</v>
      </c>
      <c r="X948" s="8">
        <v>45338</v>
      </c>
      <c r="Y948" s="9">
        <v>3296763</v>
      </c>
      <c r="Z948" s="8">
        <v>45343</v>
      </c>
      <c r="AA948" s="7" t="s">
        <v>1215</v>
      </c>
      <c r="AB948" s="7" t="s">
        <v>1119</v>
      </c>
      <c r="AC948" s="7" t="s">
        <v>1303</v>
      </c>
      <c r="AD948" s="7" t="s">
        <v>120</v>
      </c>
      <c r="AE948" s="8">
        <v>45355</v>
      </c>
      <c r="AF948" s="7" t="s">
        <v>1120</v>
      </c>
      <c r="AG948" s="7" t="s">
        <v>122</v>
      </c>
      <c r="AH948" s="7" t="s">
        <v>1853</v>
      </c>
      <c r="AI948" s="7" t="s">
        <v>1227</v>
      </c>
      <c r="AJ948" s="7" t="s">
        <v>7813</v>
      </c>
      <c r="AK948" s="7" t="s">
        <v>66</v>
      </c>
      <c r="AL948" s="7" t="s">
        <v>90</v>
      </c>
      <c r="AM948" s="10">
        <v>3325575</v>
      </c>
      <c r="AN948" t="s">
        <v>120</v>
      </c>
      <c r="AP948" t="s">
        <v>68</v>
      </c>
      <c r="AQ948" s="2">
        <v>45345</v>
      </c>
      <c r="AR948" t="s">
        <v>91</v>
      </c>
      <c r="AS948" t="s">
        <v>11194</v>
      </c>
      <c r="AT948" t="s">
        <v>70</v>
      </c>
      <c r="AU948" t="s">
        <v>11193</v>
      </c>
      <c r="AV948" t="s">
        <v>7814</v>
      </c>
      <c r="AW948" t="s">
        <v>71</v>
      </c>
      <c r="AX948" t="s">
        <v>71</v>
      </c>
      <c r="AY948" t="s">
        <v>72</v>
      </c>
      <c r="AZ948" t="s">
        <v>73</v>
      </c>
      <c r="BA948" s="5"/>
    </row>
    <row r="949" spans="1:53" x14ac:dyDescent="0.35">
      <c r="A949" s="6" t="s">
        <v>1112</v>
      </c>
      <c r="B949" s="7" t="s">
        <v>7815</v>
      </c>
      <c r="C949" s="7" t="s">
        <v>7816</v>
      </c>
      <c r="D949" s="7" t="s">
        <v>54</v>
      </c>
      <c r="E949" s="7" t="s">
        <v>54</v>
      </c>
      <c r="F949" s="7" t="s">
        <v>54</v>
      </c>
      <c r="G949" s="7" t="s">
        <v>55</v>
      </c>
      <c r="H949" s="8">
        <v>45211</v>
      </c>
      <c r="I949" s="8">
        <v>45345</v>
      </c>
      <c r="J949" s="8">
        <v>45345</v>
      </c>
      <c r="K949" s="8">
        <v>45345</v>
      </c>
      <c r="L949" s="7" t="s">
        <v>136</v>
      </c>
      <c r="M949" s="7" t="s">
        <v>7817</v>
      </c>
      <c r="N949" s="7" t="s">
        <v>7818</v>
      </c>
      <c r="O949" s="7" t="s">
        <v>54</v>
      </c>
      <c r="P949" s="7" t="s">
        <v>119</v>
      </c>
      <c r="Q949" s="7" t="s">
        <v>1871</v>
      </c>
      <c r="R949" s="7" t="s">
        <v>7058</v>
      </c>
      <c r="S949" s="8">
        <v>45345</v>
      </c>
      <c r="T949" s="7" t="s">
        <v>2421</v>
      </c>
      <c r="U949" s="7" t="s">
        <v>61</v>
      </c>
      <c r="V949" s="7" t="s">
        <v>1214</v>
      </c>
      <c r="W949" s="7" t="s">
        <v>7819</v>
      </c>
      <c r="X949" s="8">
        <v>45334</v>
      </c>
      <c r="Y949" s="9">
        <v>0</v>
      </c>
      <c r="Z949" s="8">
        <v>45351</v>
      </c>
      <c r="AA949" s="7" t="s">
        <v>1215</v>
      </c>
      <c r="AB949" s="7" t="s">
        <v>1119</v>
      </c>
      <c r="AC949" s="7" t="s">
        <v>86</v>
      </c>
      <c r="AD949" s="7" t="s">
        <v>65</v>
      </c>
      <c r="AE949" s="8">
        <v>45351</v>
      </c>
      <c r="AF949" s="7" t="s">
        <v>7255</v>
      </c>
      <c r="AG949" s="7" t="s">
        <v>122</v>
      </c>
      <c r="AH949" s="7" t="s">
        <v>54</v>
      </c>
      <c r="AI949" s="7" t="s">
        <v>7820</v>
      </c>
      <c r="AJ949" s="7" t="s">
        <v>7821</v>
      </c>
      <c r="AK949" s="7" t="s">
        <v>66</v>
      </c>
      <c r="AL949" s="7" t="s">
        <v>90</v>
      </c>
      <c r="AM949" s="10">
        <v>3225772</v>
      </c>
      <c r="AP949" t="s">
        <v>68</v>
      </c>
      <c r="AQ949" s="2">
        <v>45345</v>
      </c>
      <c r="AR949" t="s">
        <v>2426</v>
      </c>
      <c r="AS949" t="s">
        <v>11195</v>
      </c>
      <c r="AT949" t="s">
        <v>2427</v>
      </c>
      <c r="AU949" t="s">
        <v>11193</v>
      </c>
      <c r="AV949" t="s">
        <v>7062</v>
      </c>
      <c r="AW949" t="s">
        <v>71</v>
      </c>
      <c r="AX949" t="s">
        <v>71</v>
      </c>
      <c r="AY949" t="s">
        <v>72</v>
      </c>
      <c r="AZ949" t="s">
        <v>73</v>
      </c>
      <c r="BA949" s="5"/>
    </row>
    <row r="950" spans="1:53" hidden="1" x14ac:dyDescent="0.35">
      <c r="A950" s="6" t="s">
        <v>1112</v>
      </c>
      <c r="B950" s="7" t="s">
        <v>7822</v>
      </c>
      <c r="C950" s="7" t="s">
        <v>7823</v>
      </c>
      <c r="D950" s="7" t="s">
        <v>54</v>
      </c>
      <c r="E950" s="7" t="s">
        <v>54</v>
      </c>
      <c r="F950" s="7" t="s">
        <v>1229</v>
      </c>
      <c r="G950" s="7" t="s">
        <v>55</v>
      </c>
      <c r="H950" s="8">
        <v>45271</v>
      </c>
      <c r="I950" s="8">
        <v>45343</v>
      </c>
      <c r="J950" s="8">
        <v>45343</v>
      </c>
      <c r="K950" s="8">
        <v>45343</v>
      </c>
      <c r="L950" s="7" t="s">
        <v>56</v>
      </c>
      <c r="M950" s="7" t="s">
        <v>1233</v>
      </c>
      <c r="N950" s="7" t="s">
        <v>1230</v>
      </c>
      <c r="O950" s="7" t="s">
        <v>1231</v>
      </c>
      <c r="P950" s="7" t="s">
        <v>484</v>
      </c>
      <c r="Q950" s="7" t="s">
        <v>96</v>
      </c>
      <c r="R950" s="7" t="s">
        <v>59</v>
      </c>
      <c r="S950" s="8">
        <v>45356</v>
      </c>
      <c r="T950" s="7" t="s">
        <v>1194</v>
      </c>
      <c r="U950" s="7" t="s">
        <v>61</v>
      </c>
      <c r="V950" s="7" t="s">
        <v>1214</v>
      </c>
      <c r="W950" s="7" t="s">
        <v>1232</v>
      </c>
      <c r="X950" s="8">
        <v>45338</v>
      </c>
      <c r="Y950" s="9">
        <v>284892</v>
      </c>
      <c r="Z950" s="8">
        <v>45343</v>
      </c>
      <c r="AA950" s="7" t="s">
        <v>1128</v>
      </c>
      <c r="AB950" s="7" t="s">
        <v>1119</v>
      </c>
      <c r="AC950" s="7" t="s">
        <v>1303</v>
      </c>
      <c r="AD950" s="7" t="s">
        <v>109</v>
      </c>
      <c r="AE950" s="8">
        <v>45351</v>
      </c>
      <c r="AF950" s="7" t="s">
        <v>1129</v>
      </c>
      <c r="AG950" s="7" t="s">
        <v>122</v>
      </c>
      <c r="AH950" s="7" t="s">
        <v>1853</v>
      </c>
      <c r="AI950" s="7" t="s">
        <v>1234</v>
      </c>
      <c r="AJ950" s="7" t="s">
        <v>1235</v>
      </c>
      <c r="AK950" s="7" t="s">
        <v>66</v>
      </c>
      <c r="AL950" s="7" t="s">
        <v>90</v>
      </c>
      <c r="AM950" s="10">
        <v>3323886</v>
      </c>
      <c r="AN950" t="s">
        <v>109</v>
      </c>
      <c r="AO950">
        <v>3323886</v>
      </c>
      <c r="AP950" t="s">
        <v>115</v>
      </c>
      <c r="AQ950" s="2">
        <v>45347</v>
      </c>
      <c r="AR950" t="s">
        <v>69</v>
      </c>
      <c r="AS950" t="s">
        <v>11194</v>
      </c>
      <c r="AT950" t="s">
        <v>70</v>
      </c>
      <c r="AU950" t="s">
        <v>11193</v>
      </c>
      <c r="AV950" t="s">
        <v>117</v>
      </c>
      <c r="AW950" t="s">
        <v>71</v>
      </c>
      <c r="AX950" t="s">
        <v>100</v>
      </c>
      <c r="AY950" t="s">
        <v>118</v>
      </c>
      <c r="AZ950" t="s">
        <v>73</v>
      </c>
      <c r="BA950" s="5"/>
    </row>
    <row r="951" spans="1:53" hidden="1" x14ac:dyDescent="0.35">
      <c r="A951" s="6" t="s">
        <v>1112</v>
      </c>
      <c r="B951" s="7" t="s">
        <v>7824</v>
      </c>
      <c r="C951" s="7" t="s">
        <v>7825</v>
      </c>
      <c r="D951" s="7" t="s">
        <v>54</v>
      </c>
      <c r="E951" s="7" t="s">
        <v>54</v>
      </c>
      <c r="F951" s="7" t="s">
        <v>1229</v>
      </c>
      <c r="G951" s="7" t="s">
        <v>55</v>
      </c>
      <c r="H951" s="8">
        <v>45271</v>
      </c>
      <c r="I951" s="8">
        <v>45350</v>
      </c>
      <c r="J951" s="8">
        <v>45350</v>
      </c>
      <c r="K951" s="8">
        <v>45350</v>
      </c>
      <c r="L951" s="7" t="s">
        <v>56</v>
      </c>
      <c r="M951" s="7" t="s">
        <v>1233</v>
      </c>
      <c r="N951" s="7" t="s">
        <v>1230</v>
      </c>
      <c r="O951" s="7" t="s">
        <v>1231</v>
      </c>
      <c r="P951" s="7" t="s">
        <v>484</v>
      </c>
      <c r="Q951" s="7" t="s">
        <v>96</v>
      </c>
      <c r="R951" s="7" t="s">
        <v>59</v>
      </c>
      <c r="S951" s="8">
        <v>45363</v>
      </c>
      <c r="T951" s="7" t="s">
        <v>1194</v>
      </c>
      <c r="U951" s="7" t="s">
        <v>61</v>
      </c>
      <c r="V951" s="7" t="s">
        <v>1214</v>
      </c>
      <c r="W951" s="7" t="s">
        <v>1232</v>
      </c>
      <c r="X951" s="8">
        <v>45345</v>
      </c>
      <c r="Y951" s="9">
        <v>1315690</v>
      </c>
      <c r="Z951" s="8">
        <v>45350</v>
      </c>
      <c r="AA951" s="7" t="s">
        <v>1128</v>
      </c>
      <c r="AB951" s="7" t="s">
        <v>1119</v>
      </c>
      <c r="AC951" s="7" t="s">
        <v>1303</v>
      </c>
      <c r="AD951" s="7" t="s">
        <v>109</v>
      </c>
      <c r="AE951" s="8">
        <v>45356</v>
      </c>
      <c r="AF951" s="7" t="s">
        <v>1129</v>
      </c>
      <c r="AG951" s="7" t="s">
        <v>122</v>
      </c>
      <c r="AH951" s="7" t="s">
        <v>1858</v>
      </c>
      <c r="AI951" s="7" t="s">
        <v>1234</v>
      </c>
      <c r="AJ951" s="7" t="s">
        <v>1235</v>
      </c>
      <c r="AK951" s="7" t="s">
        <v>66</v>
      </c>
      <c r="AL951" s="7" t="s">
        <v>90</v>
      </c>
      <c r="AM951" s="10">
        <v>3323887</v>
      </c>
      <c r="AN951" t="s">
        <v>109</v>
      </c>
      <c r="AO951">
        <v>3323887</v>
      </c>
      <c r="AP951" t="s">
        <v>115</v>
      </c>
      <c r="AQ951" s="2">
        <v>45354</v>
      </c>
      <c r="AR951" t="s">
        <v>69</v>
      </c>
      <c r="AS951" t="s">
        <v>11194</v>
      </c>
      <c r="AT951" t="s">
        <v>70</v>
      </c>
      <c r="AU951" t="s">
        <v>11193</v>
      </c>
      <c r="AV951" t="s">
        <v>117</v>
      </c>
      <c r="AW951" t="s">
        <v>71</v>
      </c>
      <c r="AX951" t="s">
        <v>100</v>
      </c>
      <c r="AY951" t="s">
        <v>118</v>
      </c>
      <c r="AZ951" t="s">
        <v>73</v>
      </c>
      <c r="BA951" s="5" t="s">
        <v>74</v>
      </c>
    </row>
    <row r="952" spans="1:53" hidden="1" x14ac:dyDescent="0.35">
      <c r="A952" s="6" t="s">
        <v>1112</v>
      </c>
      <c r="B952" s="7" t="s">
        <v>7826</v>
      </c>
      <c r="C952" s="7" t="s">
        <v>7827</v>
      </c>
      <c r="D952" s="7" t="s">
        <v>54</v>
      </c>
      <c r="E952" s="7" t="s">
        <v>54</v>
      </c>
      <c r="F952" s="7" t="s">
        <v>1229</v>
      </c>
      <c r="G952" s="7" t="s">
        <v>55</v>
      </c>
      <c r="H952" s="8">
        <v>45271</v>
      </c>
      <c r="I952" s="8">
        <v>45364</v>
      </c>
      <c r="J952" s="8">
        <v>45364</v>
      </c>
      <c r="K952" s="8">
        <v>45364</v>
      </c>
      <c r="L952" s="7" t="s">
        <v>56</v>
      </c>
      <c r="M952" s="7" t="s">
        <v>1233</v>
      </c>
      <c r="N952" s="7" t="s">
        <v>1230</v>
      </c>
      <c r="O952" s="7" t="s">
        <v>1231</v>
      </c>
      <c r="P952" s="7" t="s">
        <v>484</v>
      </c>
      <c r="Q952" s="7" t="s">
        <v>285</v>
      </c>
      <c r="R952" s="7" t="s">
        <v>148</v>
      </c>
      <c r="S952" s="8">
        <v>45377</v>
      </c>
      <c r="T952" s="7" t="s">
        <v>1194</v>
      </c>
      <c r="U952" s="7" t="s">
        <v>61</v>
      </c>
      <c r="V952" s="7" t="s">
        <v>1214</v>
      </c>
      <c r="W952" s="7" t="s">
        <v>1232</v>
      </c>
      <c r="X952" s="8"/>
      <c r="Y952" s="9">
        <v>0</v>
      </c>
      <c r="Z952" s="8">
        <v>45364</v>
      </c>
      <c r="AA952" s="7" t="s">
        <v>1128</v>
      </c>
      <c r="AB952" s="7" t="s">
        <v>1119</v>
      </c>
      <c r="AC952" s="7" t="s">
        <v>1303</v>
      </c>
      <c r="AD952" s="7" t="s">
        <v>109</v>
      </c>
      <c r="AE952" s="8">
        <v>45358</v>
      </c>
      <c r="AF952" s="7" t="s">
        <v>1129</v>
      </c>
      <c r="AG952" s="7" t="s">
        <v>122</v>
      </c>
      <c r="AH952" s="7" t="s">
        <v>1927</v>
      </c>
      <c r="AI952" s="7" t="s">
        <v>1234</v>
      </c>
      <c r="AJ952" s="7" t="s">
        <v>1235</v>
      </c>
      <c r="AK952" s="7" t="s">
        <v>66</v>
      </c>
      <c r="AL952" s="7" t="s">
        <v>67</v>
      </c>
      <c r="AM952" s="10">
        <v>3323888</v>
      </c>
      <c r="AN952" t="s">
        <v>109</v>
      </c>
      <c r="AO952">
        <v>3323888</v>
      </c>
      <c r="AP952" t="s">
        <v>115</v>
      </c>
      <c r="AQ952" s="2">
        <v>45368</v>
      </c>
      <c r="AR952" t="s">
        <v>69</v>
      </c>
      <c r="AS952" t="s">
        <v>11194</v>
      </c>
      <c r="AT952" t="s">
        <v>70</v>
      </c>
      <c r="AU952" t="s">
        <v>11193</v>
      </c>
      <c r="AV952" t="s">
        <v>287</v>
      </c>
      <c r="AW952" t="s">
        <v>100</v>
      </c>
      <c r="AX952" t="s">
        <v>100</v>
      </c>
      <c r="AY952" t="s">
        <v>244</v>
      </c>
      <c r="AZ952" t="s">
        <v>73</v>
      </c>
      <c r="BA952" s="5" t="s">
        <v>74</v>
      </c>
    </row>
    <row r="953" spans="1:53" hidden="1" x14ac:dyDescent="0.35">
      <c r="A953" s="6" t="s">
        <v>1112</v>
      </c>
      <c r="B953" s="7" t="s">
        <v>7828</v>
      </c>
      <c r="C953" s="7" t="s">
        <v>7829</v>
      </c>
      <c r="D953" s="7" t="s">
        <v>54</v>
      </c>
      <c r="E953" s="7" t="s">
        <v>54</v>
      </c>
      <c r="F953" s="7" t="s">
        <v>1229</v>
      </c>
      <c r="G953" s="7" t="s">
        <v>55</v>
      </c>
      <c r="H953" s="8">
        <v>45271</v>
      </c>
      <c r="I953" s="8">
        <v>45375</v>
      </c>
      <c r="J953" s="8">
        <v>45377</v>
      </c>
      <c r="K953" s="8">
        <v>45377</v>
      </c>
      <c r="L953" s="7" t="s">
        <v>56</v>
      </c>
      <c r="M953" s="7" t="s">
        <v>1233</v>
      </c>
      <c r="N953" s="7" t="s">
        <v>1230</v>
      </c>
      <c r="O953" s="7" t="s">
        <v>1231</v>
      </c>
      <c r="P953" s="7" t="s">
        <v>484</v>
      </c>
      <c r="Q953" s="7" t="s">
        <v>1930</v>
      </c>
      <c r="R953" s="7" t="s">
        <v>148</v>
      </c>
      <c r="S953" s="8">
        <v>45375</v>
      </c>
      <c r="T953" s="7" t="s">
        <v>1194</v>
      </c>
      <c r="U953" s="7" t="s">
        <v>61</v>
      </c>
      <c r="V953" s="7" t="s">
        <v>1214</v>
      </c>
      <c r="W953" s="7" t="s">
        <v>1232</v>
      </c>
      <c r="X953" s="8"/>
      <c r="Y953" s="9">
        <v>0</v>
      </c>
      <c r="Z953" s="8">
        <v>45375</v>
      </c>
      <c r="AA953" s="7" t="s">
        <v>1128</v>
      </c>
      <c r="AB953" s="7" t="s">
        <v>1119</v>
      </c>
      <c r="AC953" s="7" t="s">
        <v>1303</v>
      </c>
      <c r="AD953" s="7" t="s">
        <v>109</v>
      </c>
      <c r="AE953" s="8"/>
      <c r="AF953" s="7" t="s">
        <v>1129</v>
      </c>
      <c r="AG953" s="7" t="s">
        <v>122</v>
      </c>
      <c r="AH953" s="7" t="s">
        <v>54</v>
      </c>
      <c r="AI953" s="7" t="s">
        <v>1234</v>
      </c>
      <c r="AJ953" s="7" t="s">
        <v>1235</v>
      </c>
      <c r="AK953" s="7" t="s">
        <v>66</v>
      </c>
      <c r="AL953" s="7" t="s">
        <v>67</v>
      </c>
      <c r="AM953" s="10">
        <v>3323889</v>
      </c>
      <c r="AN953" t="s">
        <v>109</v>
      </c>
      <c r="AO953">
        <v>3323889</v>
      </c>
      <c r="AP953" t="s">
        <v>115</v>
      </c>
      <c r="AQ953" s="2">
        <v>45375</v>
      </c>
      <c r="AR953" t="s">
        <v>69</v>
      </c>
      <c r="AS953" t="s">
        <v>11194</v>
      </c>
      <c r="AT953" t="s">
        <v>70</v>
      </c>
      <c r="AU953" t="s">
        <v>11193</v>
      </c>
      <c r="AV953" t="s">
        <v>1931</v>
      </c>
      <c r="AW953" t="s">
        <v>100</v>
      </c>
      <c r="AX953" t="s">
        <v>100</v>
      </c>
      <c r="AY953" t="s">
        <v>244</v>
      </c>
      <c r="BA953" s="5" t="s">
        <v>74</v>
      </c>
    </row>
    <row r="954" spans="1:53" hidden="1" x14ac:dyDescent="0.35">
      <c r="A954" s="6" t="s">
        <v>1112</v>
      </c>
      <c r="B954" s="7" t="s">
        <v>7830</v>
      </c>
      <c r="C954" s="7" t="s">
        <v>7831</v>
      </c>
      <c r="D954" s="7" t="s">
        <v>54</v>
      </c>
      <c r="E954" s="7" t="s">
        <v>54</v>
      </c>
      <c r="F954" s="7" t="s">
        <v>1229</v>
      </c>
      <c r="G954" s="7" t="s">
        <v>55</v>
      </c>
      <c r="H954" s="8">
        <v>45271</v>
      </c>
      <c r="I954" s="8">
        <v>45382</v>
      </c>
      <c r="J954" s="8">
        <v>45383</v>
      </c>
      <c r="K954" s="8">
        <v>45383</v>
      </c>
      <c r="L954" s="7" t="s">
        <v>56</v>
      </c>
      <c r="M954" s="7" t="s">
        <v>1233</v>
      </c>
      <c r="N954" s="7" t="s">
        <v>1230</v>
      </c>
      <c r="O954" s="7" t="s">
        <v>1231</v>
      </c>
      <c r="P954" s="7" t="s">
        <v>484</v>
      </c>
      <c r="Q954" s="7" t="s">
        <v>1930</v>
      </c>
      <c r="R954" s="7" t="s">
        <v>148</v>
      </c>
      <c r="S954" s="8">
        <v>45382</v>
      </c>
      <c r="T954" s="7" t="s">
        <v>1194</v>
      </c>
      <c r="U954" s="7" t="s">
        <v>61</v>
      </c>
      <c r="V954" s="7" t="s">
        <v>1214</v>
      </c>
      <c r="W954" s="7" t="s">
        <v>1232</v>
      </c>
      <c r="X954" s="8"/>
      <c r="Y954" s="9">
        <v>0</v>
      </c>
      <c r="Z954" s="8">
        <v>45382</v>
      </c>
      <c r="AA954" s="7" t="s">
        <v>1128</v>
      </c>
      <c r="AB954" s="7" t="s">
        <v>1119</v>
      </c>
      <c r="AC954" s="7" t="s">
        <v>1303</v>
      </c>
      <c r="AD954" s="7" t="s">
        <v>109</v>
      </c>
      <c r="AE954" s="8"/>
      <c r="AF954" s="7" t="s">
        <v>1129</v>
      </c>
      <c r="AG954" s="7" t="s">
        <v>122</v>
      </c>
      <c r="AH954" s="7" t="s">
        <v>54</v>
      </c>
      <c r="AI954" s="7" t="s">
        <v>1234</v>
      </c>
      <c r="AJ954" s="7" t="s">
        <v>1235</v>
      </c>
      <c r="AK954" s="7" t="s">
        <v>66</v>
      </c>
      <c r="AL954" s="7" t="s">
        <v>67</v>
      </c>
      <c r="AM954" s="10">
        <v>3323890</v>
      </c>
      <c r="AN954" t="s">
        <v>109</v>
      </c>
      <c r="AO954">
        <v>3323890</v>
      </c>
      <c r="AP954" t="s">
        <v>115</v>
      </c>
      <c r="AQ954" s="2">
        <v>45382</v>
      </c>
      <c r="AR954" t="s">
        <v>69</v>
      </c>
      <c r="AS954" t="s">
        <v>11194</v>
      </c>
      <c r="AT954" t="s">
        <v>70</v>
      </c>
      <c r="AU954" t="s">
        <v>11193</v>
      </c>
      <c r="AV954" t="s">
        <v>1931</v>
      </c>
      <c r="AW954" t="s">
        <v>100</v>
      </c>
      <c r="AX954" t="s">
        <v>100</v>
      </c>
      <c r="AY954" t="s">
        <v>244</v>
      </c>
      <c r="BA954" s="5" t="s">
        <v>74</v>
      </c>
    </row>
    <row r="955" spans="1:53" hidden="1" x14ac:dyDescent="0.35">
      <c r="A955" s="6" t="s">
        <v>1112</v>
      </c>
      <c r="B955" s="7" t="s">
        <v>7832</v>
      </c>
      <c r="C955" s="7" t="s">
        <v>7833</v>
      </c>
      <c r="D955" s="7" t="s">
        <v>54</v>
      </c>
      <c r="E955" s="7" t="s">
        <v>54</v>
      </c>
      <c r="F955" s="7" t="s">
        <v>1229</v>
      </c>
      <c r="G955" s="7" t="s">
        <v>55</v>
      </c>
      <c r="H955" s="8">
        <v>45271</v>
      </c>
      <c r="I955" s="8">
        <v>45357</v>
      </c>
      <c r="J955" s="8">
        <v>45357</v>
      </c>
      <c r="K955" s="8">
        <v>45357</v>
      </c>
      <c r="L955" s="7" t="s">
        <v>56</v>
      </c>
      <c r="M955" s="7" t="s">
        <v>1236</v>
      </c>
      <c r="N955" s="7" t="s">
        <v>1230</v>
      </c>
      <c r="O955" s="7" t="s">
        <v>1231</v>
      </c>
      <c r="P955" s="7" t="s">
        <v>485</v>
      </c>
      <c r="Q955" s="7" t="s">
        <v>290</v>
      </c>
      <c r="R955" s="7" t="s">
        <v>148</v>
      </c>
      <c r="S955" s="8">
        <v>45370</v>
      </c>
      <c r="T955" s="7" t="s">
        <v>1194</v>
      </c>
      <c r="U955" s="7" t="s">
        <v>61</v>
      </c>
      <c r="V955" s="7" t="s">
        <v>1214</v>
      </c>
      <c r="W955" s="7" t="s">
        <v>1232</v>
      </c>
      <c r="X955" s="8">
        <v>45352</v>
      </c>
      <c r="Y955" s="9">
        <v>0</v>
      </c>
      <c r="Z955" s="8">
        <v>45357</v>
      </c>
      <c r="AA955" s="7" t="s">
        <v>1128</v>
      </c>
      <c r="AB955" s="7" t="s">
        <v>1119</v>
      </c>
      <c r="AC955" s="7" t="s">
        <v>1303</v>
      </c>
      <c r="AD955" s="7" t="s">
        <v>109</v>
      </c>
      <c r="AE955" s="8">
        <v>45352</v>
      </c>
      <c r="AF955" s="7" t="s">
        <v>1129</v>
      </c>
      <c r="AG955" s="7" t="s">
        <v>122</v>
      </c>
      <c r="AH955" s="7" t="s">
        <v>1862</v>
      </c>
      <c r="AI955" s="7" t="s">
        <v>1234</v>
      </c>
      <c r="AJ955" s="7" t="s">
        <v>1237</v>
      </c>
      <c r="AK955" s="7" t="s">
        <v>66</v>
      </c>
      <c r="AL955" s="7" t="s">
        <v>90</v>
      </c>
      <c r="AM955" s="10">
        <v>3323898</v>
      </c>
      <c r="AN955" t="s">
        <v>109</v>
      </c>
      <c r="AO955">
        <v>3323898</v>
      </c>
      <c r="AP955" t="s">
        <v>115</v>
      </c>
      <c r="AQ955" s="2">
        <v>45361</v>
      </c>
      <c r="AR955" t="s">
        <v>69</v>
      </c>
      <c r="AS955" t="s">
        <v>11194</v>
      </c>
      <c r="AT955" t="s">
        <v>70</v>
      </c>
      <c r="AU955" t="s">
        <v>11193</v>
      </c>
      <c r="AV955" t="s">
        <v>1077</v>
      </c>
      <c r="AW955" t="s">
        <v>100</v>
      </c>
      <c r="AX955" t="s">
        <v>100</v>
      </c>
      <c r="AY955" t="s">
        <v>244</v>
      </c>
      <c r="AZ955" t="s">
        <v>73</v>
      </c>
      <c r="BA955" s="5" t="s">
        <v>74</v>
      </c>
    </row>
    <row r="956" spans="1:53" hidden="1" x14ac:dyDescent="0.35">
      <c r="A956" s="6" t="s">
        <v>1112</v>
      </c>
      <c r="B956" s="7" t="s">
        <v>7834</v>
      </c>
      <c r="C956" s="7" t="s">
        <v>7835</v>
      </c>
      <c r="D956" s="7" t="s">
        <v>54</v>
      </c>
      <c r="E956" s="7" t="s">
        <v>54</v>
      </c>
      <c r="F956" s="7" t="s">
        <v>1229</v>
      </c>
      <c r="G956" s="7" t="s">
        <v>55</v>
      </c>
      <c r="H956" s="8">
        <v>45271</v>
      </c>
      <c r="I956" s="8">
        <v>45336</v>
      </c>
      <c r="J956" s="8">
        <v>45336</v>
      </c>
      <c r="K956" s="8">
        <v>45336</v>
      </c>
      <c r="L956" s="7" t="s">
        <v>56</v>
      </c>
      <c r="M956" s="7" t="s">
        <v>7836</v>
      </c>
      <c r="N956" s="7" t="s">
        <v>1230</v>
      </c>
      <c r="O956" s="7" t="s">
        <v>1231</v>
      </c>
      <c r="P956" s="7" t="s">
        <v>412</v>
      </c>
      <c r="Q956" s="7" t="s">
        <v>92</v>
      </c>
      <c r="R956" s="7" t="s">
        <v>59</v>
      </c>
      <c r="S956" s="8">
        <v>45351</v>
      </c>
      <c r="T956" s="7" t="s">
        <v>1115</v>
      </c>
      <c r="U956" s="7" t="s">
        <v>61</v>
      </c>
      <c r="V956" s="7" t="s">
        <v>1214</v>
      </c>
      <c r="W956" s="7" t="s">
        <v>1232</v>
      </c>
      <c r="X956" s="8">
        <v>45331</v>
      </c>
      <c r="Y956" s="9">
        <v>1748239</v>
      </c>
      <c r="Z956" s="8">
        <v>45336</v>
      </c>
      <c r="AA956" s="7" t="s">
        <v>1128</v>
      </c>
      <c r="AB956" s="7" t="s">
        <v>1119</v>
      </c>
      <c r="AC956" s="7" t="s">
        <v>1303</v>
      </c>
      <c r="AD956" s="7" t="s">
        <v>109</v>
      </c>
      <c r="AE956" s="8">
        <v>45350</v>
      </c>
      <c r="AF956" s="7" t="s">
        <v>1172</v>
      </c>
      <c r="AG956" s="7" t="s">
        <v>122</v>
      </c>
      <c r="AH956" s="7" t="s">
        <v>1756</v>
      </c>
      <c r="AI956" s="7" t="s">
        <v>1238</v>
      </c>
      <c r="AJ956" s="7" t="s">
        <v>7837</v>
      </c>
      <c r="AK956" s="7" t="s">
        <v>66</v>
      </c>
      <c r="AL956" s="7" t="s">
        <v>90</v>
      </c>
      <c r="AM956" s="10">
        <v>3324267</v>
      </c>
      <c r="AN956" t="s">
        <v>109</v>
      </c>
      <c r="AO956">
        <v>3324267</v>
      </c>
      <c r="AP956" t="s">
        <v>115</v>
      </c>
      <c r="AQ956" s="2">
        <v>45343</v>
      </c>
      <c r="AR956" t="s">
        <v>91</v>
      </c>
      <c r="AS956" t="s">
        <v>11194</v>
      </c>
      <c r="AT956" t="s">
        <v>70</v>
      </c>
      <c r="AU956" t="s">
        <v>11193</v>
      </c>
      <c r="AV956" t="s">
        <v>94</v>
      </c>
      <c r="AW956" t="s">
        <v>71</v>
      </c>
      <c r="AX956" t="s">
        <v>71</v>
      </c>
      <c r="AY956" t="s">
        <v>72</v>
      </c>
      <c r="AZ956" t="s">
        <v>73</v>
      </c>
      <c r="BA956" s="5"/>
    </row>
    <row r="957" spans="1:53" hidden="1" x14ac:dyDescent="0.35">
      <c r="A957" s="6" t="s">
        <v>1112</v>
      </c>
      <c r="B957" s="7" t="s">
        <v>7838</v>
      </c>
      <c r="C957" s="7" t="s">
        <v>7839</v>
      </c>
      <c r="D957" s="7" t="s">
        <v>54</v>
      </c>
      <c r="E957" s="7" t="s">
        <v>54</v>
      </c>
      <c r="F957" s="7" t="s">
        <v>1229</v>
      </c>
      <c r="G957" s="7" t="s">
        <v>55</v>
      </c>
      <c r="H957" s="8">
        <v>45271</v>
      </c>
      <c r="I957" s="8">
        <v>45373</v>
      </c>
      <c r="J957" s="8">
        <v>45373</v>
      </c>
      <c r="K957" s="8">
        <v>45373</v>
      </c>
      <c r="L957" s="7" t="s">
        <v>56</v>
      </c>
      <c r="M957" s="7" t="s">
        <v>7836</v>
      </c>
      <c r="N957" s="7" t="s">
        <v>1230</v>
      </c>
      <c r="O957" s="7" t="s">
        <v>1231</v>
      </c>
      <c r="P957" s="7" t="s">
        <v>412</v>
      </c>
      <c r="Q957" s="7" t="s">
        <v>1930</v>
      </c>
      <c r="R957" s="7" t="s">
        <v>148</v>
      </c>
      <c r="S957" s="8">
        <v>45373</v>
      </c>
      <c r="T957" s="7" t="s">
        <v>1115</v>
      </c>
      <c r="U957" s="7" t="s">
        <v>61</v>
      </c>
      <c r="V957" s="7" t="s">
        <v>1214</v>
      </c>
      <c r="W957" s="7" t="s">
        <v>1232</v>
      </c>
      <c r="X957" s="8"/>
      <c r="Y957" s="9">
        <v>0</v>
      </c>
      <c r="Z957" s="8">
        <v>45373</v>
      </c>
      <c r="AA957" s="7" t="s">
        <v>1128</v>
      </c>
      <c r="AB957" s="7" t="s">
        <v>1119</v>
      </c>
      <c r="AC957" s="7" t="s">
        <v>1303</v>
      </c>
      <c r="AD957" s="7" t="s">
        <v>109</v>
      </c>
      <c r="AE957" s="8"/>
      <c r="AF957" s="7" t="s">
        <v>1172</v>
      </c>
      <c r="AG957" s="7" t="s">
        <v>122</v>
      </c>
      <c r="AH957" s="7" t="s">
        <v>54</v>
      </c>
      <c r="AI957" s="7" t="s">
        <v>1238</v>
      </c>
      <c r="AJ957" s="7" t="s">
        <v>7837</v>
      </c>
      <c r="AK957" s="7" t="s">
        <v>66</v>
      </c>
      <c r="AL957" s="7" t="s">
        <v>67</v>
      </c>
      <c r="AM957" s="10">
        <v>3324268</v>
      </c>
      <c r="AN957" t="s">
        <v>109</v>
      </c>
      <c r="AO957">
        <v>3324268</v>
      </c>
      <c r="AP957" t="s">
        <v>115</v>
      </c>
      <c r="AQ957" s="2">
        <v>45373</v>
      </c>
      <c r="AR957" t="s">
        <v>91</v>
      </c>
      <c r="AS957" t="s">
        <v>11194</v>
      </c>
      <c r="AT957" t="s">
        <v>70</v>
      </c>
      <c r="AU957" t="s">
        <v>11193</v>
      </c>
      <c r="AV957" t="s">
        <v>1931</v>
      </c>
      <c r="AW957" t="s">
        <v>100</v>
      </c>
      <c r="AX957" t="s">
        <v>100</v>
      </c>
      <c r="AY957" t="s">
        <v>244</v>
      </c>
      <c r="BA957" s="5" t="s">
        <v>74</v>
      </c>
    </row>
    <row r="958" spans="1:53" hidden="1" x14ac:dyDescent="0.35">
      <c r="A958" s="6" t="s">
        <v>1112</v>
      </c>
      <c r="B958" s="7" t="s">
        <v>7840</v>
      </c>
      <c r="C958" s="7" t="s">
        <v>7841</v>
      </c>
      <c r="D958" s="7" t="s">
        <v>54</v>
      </c>
      <c r="E958" s="7" t="s">
        <v>54</v>
      </c>
      <c r="F958" s="7" t="s">
        <v>1239</v>
      </c>
      <c r="G958" s="7" t="s">
        <v>55</v>
      </c>
      <c r="H958" s="8">
        <v>45271</v>
      </c>
      <c r="I958" s="8">
        <v>45363</v>
      </c>
      <c r="J958" s="8">
        <v>45363</v>
      </c>
      <c r="K958" s="8">
        <v>45363</v>
      </c>
      <c r="L958" s="7" t="s">
        <v>136</v>
      </c>
      <c r="M958" s="7" t="s">
        <v>1242</v>
      </c>
      <c r="N958" s="7" t="s">
        <v>1240</v>
      </c>
      <c r="O958" s="7" t="s">
        <v>1241</v>
      </c>
      <c r="P958" s="7" t="s">
        <v>232</v>
      </c>
      <c r="Q958" s="7" t="s">
        <v>1930</v>
      </c>
      <c r="R958" s="7" t="s">
        <v>148</v>
      </c>
      <c r="S958" s="8">
        <v>45363</v>
      </c>
      <c r="T958" s="7" t="s">
        <v>1125</v>
      </c>
      <c r="U958" s="7" t="s">
        <v>61</v>
      </c>
      <c r="V958" s="7" t="s">
        <v>1214</v>
      </c>
      <c r="W958" s="7" t="s">
        <v>1232</v>
      </c>
      <c r="X958" s="8"/>
      <c r="Y958" s="9">
        <v>0</v>
      </c>
      <c r="Z958" s="8">
        <v>45363</v>
      </c>
      <c r="AA958" s="7" t="s">
        <v>1215</v>
      </c>
      <c r="AB958" s="7" t="s">
        <v>1119</v>
      </c>
      <c r="AC958" s="7" t="s">
        <v>1303</v>
      </c>
      <c r="AD958" s="7" t="s">
        <v>109</v>
      </c>
      <c r="AE958" s="8"/>
      <c r="AF958" s="7" t="s">
        <v>1120</v>
      </c>
      <c r="AG958" s="7" t="s">
        <v>152</v>
      </c>
      <c r="AH958" s="7" t="s">
        <v>54</v>
      </c>
      <c r="AI958" s="7" t="s">
        <v>1243</v>
      </c>
      <c r="AJ958" s="7" t="s">
        <v>1244</v>
      </c>
      <c r="AK958" s="7" t="s">
        <v>66</v>
      </c>
      <c r="AL958" s="7" t="s">
        <v>67</v>
      </c>
      <c r="AM958" s="10">
        <v>3324627</v>
      </c>
      <c r="AN958" t="s">
        <v>109</v>
      </c>
      <c r="AO958">
        <v>3324627</v>
      </c>
      <c r="AP958" t="s">
        <v>115</v>
      </c>
      <c r="AQ958" s="2">
        <v>45363</v>
      </c>
      <c r="AR958" t="s">
        <v>146</v>
      </c>
      <c r="AS958" t="s">
        <v>11194</v>
      </c>
      <c r="AT958" t="s">
        <v>70</v>
      </c>
      <c r="AU958" t="s">
        <v>11193</v>
      </c>
      <c r="AV958" t="s">
        <v>1931</v>
      </c>
      <c r="AW958" t="s">
        <v>100</v>
      </c>
      <c r="AX958" t="s">
        <v>100</v>
      </c>
      <c r="AY958" t="s">
        <v>244</v>
      </c>
      <c r="AZ958" t="s">
        <v>73</v>
      </c>
      <c r="BA958" s="5" t="s">
        <v>74</v>
      </c>
    </row>
    <row r="959" spans="1:53" hidden="1" x14ac:dyDescent="0.35">
      <c r="A959" s="6" t="s">
        <v>1112</v>
      </c>
      <c r="B959" s="7" t="s">
        <v>7842</v>
      </c>
      <c r="C959" s="7" t="s">
        <v>7843</v>
      </c>
      <c r="D959" s="7" t="s">
        <v>54</v>
      </c>
      <c r="E959" s="7" t="s">
        <v>54</v>
      </c>
      <c r="F959" s="7" t="s">
        <v>1239</v>
      </c>
      <c r="G959" s="7" t="s">
        <v>55</v>
      </c>
      <c r="H959" s="8">
        <v>45271</v>
      </c>
      <c r="I959" s="8">
        <v>45351</v>
      </c>
      <c r="J959" s="8">
        <v>45351</v>
      </c>
      <c r="K959" s="8">
        <v>45351</v>
      </c>
      <c r="L959" s="7" t="s">
        <v>136</v>
      </c>
      <c r="M959" s="7" t="s">
        <v>1245</v>
      </c>
      <c r="N959" s="7" t="s">
        <v>1240</v>
      </c>
      <c r="O959" s="7" t="s">
        <v>1241</v>
      </c>
      <c r="P959" s="7" t="s">
        <v>463</v>
      </c>
      <c r="Q959" s="7" t="s">
        <v>96</v>
      </c>
      <c r="R959" s="7" t="s">
        <v>59</v>
      </c>
      <c r="S959" s="8">
        <v>45351</v>
      </c>
      <c r="T959" s="7" t="s">
        <v>1125</v>
      </c>
      <c r="U959" s="7" t="s">
        <v>61</v>
      </c>
      <c r="V959" s="7" t="s">
        <v>1214</v>
      </c>
      <c r="W959" s="7" t="s">
        <v>1232</v>
      </c>
      <c r="X959" s="8">
        <v>45345</v>
      </c>
      <c r="Y959" s="9">
        <v>1461856</v>
      </c>
      <c r="Z959" s="8">
        <v>45351</v>
      </c>
      <c r="AA959" s="7" t="s">
        <v>1215</v>
      </c>
      <c r="AB959" s="7" t="s">
        <v>1119</v>
      </c>
      <c r="AC959" s="7" t="s">
        <v>1303</v>
      </c>
      <c r="AD959" s="7" t="s">
        <v>109</v>
      </c>
      <c r="AE959" s="8">
        <v>45357</v>
      </c>
      <c r="AF959" s="7" t="s">
        <v>1120</v>
      </c>
      <c r="AG959" s="7" t="s">
        <v>152</v>
      </c>
      <c r="AH959" s="7" t="s">
        <v>1858</v>
      </c>
      <c r="AI959" s="7" t="s">
        <v>1246</v>
      </c>
      <c r="AJ959" s="7" t="s">
        <v>1247</v>
      </c>
      <c r="AK959" s="7" t="s">
        <v>66</v>
      </c>
      <c r="AL959" s="7" t="s">
        <v>90</v>
      </c>
      <c r="AM959" s="10">
        <v>3324651</v>
      </c>
      <c r="AN959" t="s">
        <v>109</v>
      </c>
      <c r="AO959">
        <v>3324651</v>
      </c>
      <c r="AP959" t="s">
        <v>115</v>
      </c>
      <c r="AQ959" s="2">
        <v>45352</v>
      </c>
      <c r="AR959" t="s">
        <v>146</v>
      </c>
      <c r="AS959" t="s">
        <v>11194</v>
      </c>
      <c r="AT959" t="s">
        <v>70</v>
      </c>
      <c r="AU959" t="s">
        <v>11193</v>
      </c>
      <c r="AV959" t="s">
        <v>117</v>
      </c>
      <c r="AW959" t="s">
        <v>71</v>
      </c>
      <c r="AX959" t="s">
        <v>100</v>
      </c>
      <c r="AY959" t="s">
        <v>118</v>
      </c>
      <c r="AZ959" t="s">
        <v>73</v>
      </c>
      <c r="BA959" s="5" t="s">
        <v>74</v>
      </c>
    </row>
    <row r="960" spans="1:53" hidden="1" x14ac:dyDescent="0.35">
      <c r="A960" s="6" t="s">
        <v>1112</v>
      </c>
      <c r="B960" s="7" t="s">
        <v>7844</v>
      </c>
      <c r="C960" s="7" t="s">
        <v>7845</v>
      </c>
      <c r="D960" s="7" t="s">
        <v>54</v>
      </c>
      <c r="E960" s="7" t="s">
        <v>54</v>
      </c>
      <c r="F960" s="7" t="s">
        <v>1239</v>
      </c>
      <c r="G960" s="7" t="s">
        <v>55</v>
      </c>
      <c r="H960" s="8">
        <v>45271</v>
      </c>
      <c r="I960" s="8">
        <v>45382</v>
      </c>
      <c r="J960" s="8">
        <v>45383</v>
      </c>
      <c r="K960" s="8">
        <v>45383</v>
      </c>
      <c r="L960" s="7" t="s">
        <v>136</v>
      </c>
      <c r="M960" s="7" t="s">
        <v>1245</v>
      </c>
      <c r="N960" s="7" t="s">
        <v>1240</v>
      </c>
      <c r="O960" s="7" t="s">
        <v>1241</v>
      </c>
      <c r="P960" s="7" t="s">
        <v>463</v>
      </c>
      <c r="Q960" s="7" t="s">
        <v>1930</v>
      </c>
      <c r="R960" s="7" t="s">
        <v>148</v>
      </c>
      <c r="S960" s="8">
        <v>45382</v>
      </c>
      <c r="T960" s="7" t="s">
        <v>1125</v>
      </c>
      <c r="U960" s="7" t="s">
        <v>61</v>
      </c>
      <c r="V960" s="7" t="s">
        <v>1214</v>
      </c>
      <c r="W960" s="7" t="s">
        <v>1232</v>
      </c>
      <c r="X960" s="8"/>
      <c r="Y960" s="9">
        <v>0</v>
      </c>
      <c r="Z960" s="8">
        <v>45382</v>
      </c>
      <c r="AA960" s="7" t="s">
        <v>1215</v>
      </c>
      <c r="AB960" s="7" t="s">
        <v>1119</v>
      </c>
      <c r="AC960" s="7" t="s">
        <v>1303</v>
      </c>
      <c r="AD960" s="7" t="s">
        <v>109</v>
      </c>
      <c r="AE960" s="8"/>
      <c r="AF960" s="7" t="s">
        <v>1120</v>
      </c>
      <c r="AG960" s="7" t="s">
        <v>152</v>
      </c>
      <c r="AH960" s="7" t="s">
        <v>54</v>
      </c>
      <c r="AI960" s="7" t="s">
        <v>1246</v>
      </c>
      <c r="AJ960" s="7" t="s">
        <v>1247</v>
      </c>
      <c r="AK960" s="7" t="s">
        <v>66</v>
      </c>
      <c r="AL960" s="7" t="s">
        <v>67</v>
      </c>
      <c r="AM960" s="10">
        <v>3324652</v>
      </c>
      <c r="AN960" t="s">
        <v>109</v>
      </c>
      <c r="AO960">
        <v>3324652</v>
      </c>
      <c r="AP960" t="s">
        <v>115</v>
      </c>
      <c r="AQ960" s="2">
        <v>45382</v>
      </c>
      <c r="AR960" t="s">
        <v>146</v>
      </c>
      <c r="AS960" t="s">
        <v>11194</v>
      </c>
      <c r="AT960" t="s">
        <v>70</v>
      </c>
      <c r="AU960" t="s">
        <v>11193</v>
      </c>
      <c r="AV960" t="s">
        <v>1931</v>
      </c>
      <c r="AW960" t="s">
        <v>100</v>
      </c>
      <c r="AX960" t="s">
        <v>100</v>
      </c>
      <c r="AY960" t="s">
        <v>244</v>
      </c>
      <c r="BA960" s="5" t="s">
        <v>74</v>
      </c>
    </row>
    <row r="961" spans="1:53" hidden="1" x14ac:dyDescent="0.35">
      <c r="A961" s="6" t="s">
        <v>1112</v>
      </c>
      <c r="B961" s="7" t="s">
        <v>7846</v>
      </c>
      <c r="C961" s="7" t="s">
        <v>7847</v>
      </c>
      <c r="D961" s="7" t="s">
        <v>54</v>
      </c>
      <c r="E961" s="7" t="s">
        <v>54</v>
      </c>
      <c r="F961" s="7" t="s">
        <v>7848</v>
      </c>
      <c r="G961" s="7" t="s">
        <v>55</v>
      </c>
      <c r="H961" s="8">
        <v>45211</v>
      </c>
      <c r="I961" s="8">
        <v>45350</v>
      </c>
      <c r="J961" s="8">
        <v>45350</v>
      </c>
      <c r="K961" s="8">
        <v>45350</v>
      </c>
      <c r="L961" s="7" t="s">
        <v>147</v>
      </c>
      <c r="M961" s="7" t="s">
        <v>7849</v>
      </c>
      <c r="N961" s="7" t="s">
        <v>7850</v>
      </c>
      <c r="O961" s="7" t="s">
        <v>7851</v>
      </c>
      <c r="P961" s="7" t="s">
        <v>553</v>
      </c>
      <c r="Q961" s="7" t="s">
        <v>96</v>
      </c>
      <c r="R961" s="7" t="s">
        <v>59</v>
      </c>
      <c r="S961" s="8">
        <v>45350</v>
      </c>
      <c r="T961" s="7" t="s">
        <v>1191</v>
      </c>
      <c r="U961" s="7" t="s">
        <v>61</v>
      </c>
      <c r="V961" s="7" t="s">
        <v>1214</v>
      </c>
      <c r="W961" s="7" t="s">
        <v>1232</v>
      </c>
      <c r="X961" s="8">
        <v>45345</v>
      </c>
      <c r="Y961" s="9">
        <v>2784487</v>
      </c>
      <c r="Z961" s="8">
        <v>45350</v>
      </c>
      <c r="AA961" s="7" t="s">
        <v>1215</v>
      </c>
      <c r="AB961" s="7" t="s">
        <v>1119</v>
      </c>
      <c r="AC961" s="7" t="s">
        <v>86</v>
      </c>
      <c r="AD961" s="7" t="s">
        <v>109</v>
      </c>
      <c r="AE961" s="8">
        <v>45357</v>
      </c>
      <c r="AF961" s="7" t="s">
        <v>7412</v>
      </c>
      <c r="AG961" s="7" t="s">
        <v>122</v>
      </c>
      <c r="AH961" s="7" t="s">
        <v>1858</v>
      </c>
      <c r="AI961" s="7" t="s">
        <v>7852</v>
      </c>
      <c r="AJ961" s="7" t="s">
        <v>7853</v>
      </c>
      <c r="AK961" s="7" t="s">
        <v>66</v>
      </c>
      <c r="AL961" s="7" t="s">
        <v>90</v>
      </c>
      <c r="AM961" s="10">
        <v>3225246</v>
      </c>
      <c r="AN961" t="s">
        <v>109</v>
      </c>
      <c r="AP961" t="s">
        <v>115</v>
      </c>
      <c r="AQ961" s="2">
        <v>45359</v>
      </c>
      <c r="AR961" t="s">
        <v>125</v>
      </c>
      <c r="AS961" t="s">
        <v>11194</v>
      </c>
      <c r="AT961" t="s">
        <v>70</v>
      </c>
      <c r="AU961" t="s">
        <v>11193</v>
      </c>
      <c r="AV961" t="s">
        <v>117</v>
      </c>
      <c r="AW961" t="s">
        <v>71</v>
      </c>
      <c r="AX961" t="s">
        <v>100</v>
      </c>
      <c r="AY961" t="s">
        <v>118</v>
      </c>
      <c r="AZ961" t="s">
        <v>73</v>
      </c>
      <c r="BA961" s="5" t="s">
        <v>74</v>
      </c>
    </row>
    <row r="962" spans="1:53" hidden="1" x14ac:dyDescent="0.35">
      <c r="A962" s="6" t="s">
        <v>1112</v>
      </c>
      <c r="B962" s="7" t="s">
        <v>7854</v>
      </c>
      <c r="C962" s="7" t="s">
        <v>7855</v>
      </c>
      <c r="D962" s="7" t="s">
        <v>54</v>
      </c>
      <c r="E962" s="7" t="s">
        <v>54</v>
      </c>
      <c r="F962" s="7" t="s">
        <v>7856</v>
      </c>
      <c r="G962" s="7" t="s">
        <v>55</v>
      </c>
      <c r="H962" s="8">
        <v>45211</v>
      </c>
      <c r="I962" s="8">
        <v>45350</v>
      </c>
      <c r="J962" s="8">
        <v>45350</v>
      </c>
      <c r="K962" s="8">
        <v>45350</v>
      </c>
      <c r="L962" s="7" t="s">
        <v>147</v>
      </c>
      <c r="M962" s="7" t="s">
        <v>7857</v>
      </c>
      <c r="N962" s="7" t="s">
        <v>7858</v>
      </c>
      <c r="O962" s="7" t="s">
        <v>7859</v>
      </c>
      <c r="P962" s="7" t="s">
        <v>1615</v>
      </c>
      <c r="Q962" s="7" t="s">
        <v>96</v>
      </c>
      <c r="R962" s="7" t="s">
        <v>59</v>
      </c>
      <c r="S962" s="8">
        <v>45350</v>
      </c>
      <c r="T962" s="7" t="s">
        <v>1191</v>
      </c>
      <c r="U962" s="7" t="s">
        <v>61</v>
      </c>
      <c r="V962" s="7" t="s">
        <v>1214</v>
      </c>
      <c r="W962" s="7" t="s">
        <v>1232</v>
      </c>
      <c r="X962" s="8">
        <v>45345</v>
      </c>
      <c r="Y962" s="9">
        <v>2540845</v>
      </c>
      <c r="Z962" s="8">
        <v>45350</v>
      </c>
      <c r="AA962" s="7" t="s">
        <v>1215</v>
      </c>
      <c r="AB962" s="7" t="s">
        <v>1119</v>
      </c>
      <c r="AC962" s="7" t="s">
        <v>86</v>
      </c>
      <c r="AD962" s="7" t="s">
        <v>109</v>
      </c>
      <c r="AE962" s="8">
        <v>45357</v>
      </c>
      <c r="AF962" s="7" t="s">
        <v>7412</v>
      </c>
      <c r="AG962" s="7" t="s">
        <v>122</v>
      </c>
      <c r="AH962" s="7" t="s">
        <v>1858</v>
      </c>
      <c r="AI962" s="7" t="s">
        <v>7860</v>
      </c>
      <c r="AJ962" s="7" t="s">
        <v>7861</v>
      </c>
      <c r="AK962" s="7" t="s">
        <v>66</v>
      </c>
      <c r="AL962" s="7" t="s">
        <v>90</v>
      </c>
      <c r="AM962" s="10">
        <v>3225247</v>
      </c>
      <c r="AN962" t="s">
        <v>109</v>
      </c>
      <c r="AP962" t="s">
        <v>115</v>
      </c>
      <c r="AQ962" s="2">
        <v>45359</v>
      </c>
      <c r="AR962" t="s">
        <v>125</v>
      </c>
      <c r="AS962" t="s">
        <v>11194</v>
      </c>
      <c r="AT962" t="s">
        <v>70</v>
      </c>
      <c r="AU962" t="s">
        <v>11193</v>
      </c>
      <c r="AV962" t="s">
        <v>117</v>
      </c>
      <c r="AW962" t="s">
        <v>71</v>
      </c>
      <c r="AX962" t="s">
        <v>100</v>
      </c>
      <c r="AY962" t="s">
        <v>118</v>
      </c>
      <c r="AZ962" t="s">
        <v>73</v>
      </c>
      <c r="BA962" s="5" t="s">
        <v>74</v>
      </c>
    </row>
    <row r="963" spans="1:53" hidden="1" x14ac:dyDescent="0.35">
      <c r="A963" s="6" t="s">
        <v>1112</v>
      </c>
      <c r="B963" s="7" t="s">
        <v>7862</v>
      </c>
      <c r="C963" s="7" t="s">
        <v>7863</v>
      </c>
      <c r="D963" s="7" t="s">
        <v>54</v>
      </c>
      <c r="E963" s="7" t="s">
        <v>54</v>
      </c>
      <c r="F963" s="7" t="s">
        <v>7864</v>
      </c>
      <c r="G963" s="7" t="s">
        <v>55</v>
      </c>
      <c r="H963" s="8">
        <v>45211</v>
      </c>
      <c r="I963" s="8">
        <v>45350</v>
      </c>
      <c r="J963" s="8">
        <v>45350</v>
      </c>
      <c r="K963" s="8">
        <v>45350</v>
      </c>
      <c r="L963" s="7" t="s">
        <v>147</v>
      </c>
      <c r="M963" s="7" t="s">
        <v>7865</v>
      </c>
      <c r="N963" s="7" t="s">
        <v>7866</v>
      </c>
      <c r="O963" s="7" t="s">
        <v>7867</v>
      </c>
      <c r="P963" s="7" t="s">
        <v>969</v>
      </c>
      <c r="Q963" s="7" t="s">
        <v>96</v>
      </c>
      <c r="R963" s="7" t="s">
        <v>59</v>
      </c>
      <c r="S963" s="8">
        <v>45350</v>
      </c>
      <c r="T963" s="7" t="s">
        <v>1191</v>
      </c>
      <c r="U963" s="7" t="s">
        <v>61</v>
      </c>
      <c r="V963" s="7" t="s">
        <v>1214</v>
      </c>
      <c r="W963" s="7" t="s">
        <v>1232</v>
      </c>
      <c r="X963" s="8">
        <v>45345</v>
      </c>
      <c r="Y963" s="9">
        <v>2540845</v>
      </c>
      <c r="Z963" s="8">
        <v>45350</v>
      </c>
      <c r="AA963" s="7" t="s">
        <v>1215</v>
      </c>
      <c r="AB963" s="7" t="s">
        <v>1119</v>
      </c>
      <c r="AC963" s="7" t="s">
        <v>86</v>
      </c>
      <c r="AD963" s="7" t="s">
        <v>109</v>
      </c>
      <c r="AE963" s="8">
        <v>45357</v>
      </c>
      <c r="AF963" s="7" t="s">
        <v>7412</v>
      </c>
      <c r="AG963" s="7" t="s">
        <v>122</v>
      </c>
      <c r="AH963" s="7" t="s">
        <v>1858</v>
      </c>
      <c r="AI963" s="7" t="s">
        <v>7868</v>
      </c>
      <c r="AJ963" s="7" t="s">
        <v>7869</v>
      </c>
      <c r="AK963" s="7" t="s">
        <v>66</v>
      </c>
      <c r="AL963" s="7" t="s">
        <v>90</v>
      </c>
      <c r="AM963" s="10">
        <v>3225248</v>
      </c>
      <c r="AN963" t="s">
        <v>109</v>
      </c>
      <c r="AP963" t="s">
        <v>115</v>
      </c>
      <c r="AQ963" s="2">
        <v>45359</v>
      </c>
      <c r="AR963" t="s">
        <v>125</v>
      </c>
      <c r="AS963" t="s">
        <v>11194</v>
      </c>
      <c r="AT963" t="s">
        <v>70</v>
      </c>
      <c r="AU963" t="s">
        <v>11193</v>
      </c>
      <c r="AV963" t="s">
        <v>117</v>
      </c>
      <c r="AW963" t="s">
        <v>71</v>
      </c>
      <c r="AX963" t="s">
        <v>100</v>
      </c>
      <c r="AY963" t="s">
        <v>118</v>
      </c>
      <c r="AZ963" t="s">
        <v>73</v>
      </c>
      <c r="BA963" s="5" t="s">
        <v>74</v>
      </c>
    </row>
    <row r="964" spans="1:53" hidden="1" x14ac:dyDescent="0.35">
      <c r="A964" s="6" t="s">
        <v>1112</v>
      </c>
      <c r="B964" s="7" t="s">
        <v>7870</v>
      </c>
      <c r="C964" s="7" t="s">
        <v>7871</v>
      </c>
      <c r="D964" s="7" t="s">
        <v>54</v>
      </c>
      <c r="E964" s="7" t="s">
        <v>54</v>
      </c>
      <c r="F964" s="7" t="s">
        <v>7872</v>
      </c>
      <c r="G964" s="7" t="s">
        <v>55</v>
      </c>
      <c r="H964" s="8">
        <v>45211</v>
      </c>
      <c r="I964" s="8">
        <v>45350</v>
      </c>
      <c r="J964" s="8">
        <v>45350</v>
      </c>
      <c r="K964" s="8">
        <v>45350</v>
      </c>
      <c r="L964" s="7" t="s">
        <v>147</v>
      </c>
      <c r="M964" s="7" t="s">
        <v>7873</v>
      </c>
      <c r="N964" s="7" t="s">
        <v>7874</v>
      </c>
      <c r="O964" s="7" t="s">
        <v>7875</v>
      </c>
      <c r="P964" s="7" t="s">
        <v>556</v>
      </c>
      <c r="Q964" s="7" t="s">
        <v>96</v>
      </c>
      <c r="R964" s="7" t="s">
        <v>59</v>
      </c>
      <c r="S964" s="8">
        <v>45350</v>
      </c>
      <c r="T964" s="7" t="s">
        <v>1191</v>
      </c>
      <c r="U964" s="7" t="s">
        <v>61</v>
      </c>
      <c r="V964" s="7" t="s">
        <v>1214</v>
      </c>
      <c r="W964" s="7" t="s">
        <v>1232</v>
      </c>
      <c r="X964" s="8">
        <v>45345</v>
      </c>
      <c r="Y964" s="9">
        <v>2540845</v>
      </c>
      <c r="Z964" s="8">
        <v>45350</v>
      </c>
      <c r="AA964" s="7" t="s">
        <v>1215</v>
      </c>
      <c r="AB964" s="7" t="s">
        <v>1119</v>
      </c>
      <c r="AC964" s="7" t="s">
        <v>86</v>
      </c>
      <c r="AD964" s="7" t="s">
        <v>109</v>
      </c>
      <c r="AE964" s="8">
        <v>45357</v>
      </c>
      <c r="AF964" s="7" t="s">
        <v>7412</v>
      </c>
      <c r="AG964" s="7" t="s">
        <v>122</v>
      </c>
      <c r="AH964" s="7" t="s">
        <v>1858</v>
      </c>
      <c r="AI964" s="7" t="s">
        <v>7876</v>
      </c>
      <c r="AJ964" s="7" t="s">
        <v>7877</v>
      </c>
      <c r="AK964" s="7" t="s">
        <v>66</v>
      </c>
      <c r="AL964" s="7" t="s">
        <v>90</v>
      </c>
      <c r="AM964" s="10">
        <v>3225249</v>
      </c>
      <c r="AN964" t="s">
        <v>109</v>
      </c>
      <c r="AP964" t="s">
        <v>115</v>
      </c>
      <c r="AQ964" s="2">
        <v>45359</v>
      </c>
      <c r="AR964" t="s">
        <v>125</v>
      </c>
      <c r="AS964" t="s">
        <v>11194</v>
      </c>
      <c r="AT964" t="s">
        <v>70</v>
      </c>
      <c r="AU964" t="s">
        <v>11193</v>
      </c>
      <c r="AV964" t="s">
        <v>117</v>
      </c>
      <c r="AW964" t="s">
        <v>71</v>
      </c>
      <c r="AX964" t="s">
        <v>100</v>
      </c>
      <c r="AY964" t="s">
        <v>118</v>
      </c>
      <c r="AZ964" t="s">
        <v>73</v>
      </c>
      <c r="BA964" s="5" t="s">
        <v>74</v>
      </c>
    </row>
    <row r="965" spans="1:53" hidden="1" x14ac:dyDescent="0.35">
      <c r="A965" s="6" t="s">
        <v>1112</v>
      </c>
      <c r="B965" s="7" t="s">
        <v>7878</v>
      </c>
      <c r="C965" s="7" t="s">
        <v>7879</v>
      </c>
      <c r="D965" s="7" t="s">
        <v>54</v>
      </c>
      <c r="E965" s="7" t="s">
        <v>54</v>
      </c>
      <c r="F965" s="7" t="s">
        <v>7880</v>
      </c>
      <c r="G965" s="7" t="s">
        <v>55</v>
      </c>
      <c r="H965" s="8">
        <v>45211</v>
      </c>
      <c r="I965" s="8">
        <v>45350</v>
      </c>
      <c r="J965" s="8">
        <v>45350</v>
      </c>
      <c r="K965" s="8">
        <v>45350</v>
      </c>
      <c r="L965" s="7" t="s">
        <v>147</v>
      </c>
      <c r="M965" s="7" t="s">
        <v>7881</v>
      </c>
      <c r="N965" s="7" t="s">
        <v>7882</v>
      </c>
      <c r="O965" s="7" t="s">
        <v>7883</v>
      </c>
      <c r="P965" s="7" t="s">
        <v>288</v>
      </c>
      <c r="Q965" s="7" t="s">
        <v>96</v>
      </c>
      <c r="R965" s="7" t="s">
        <v>59</v>
      </c>
      <c r="S965" s="8">
        <v>45350</v>
      </c>
      <c r="T965" s="7" t="s">
        <v>1191</v>
      </c>
      <c r="U965" s="7" t="s">
        <v>61</v>
      </c>
      <c r="V965" s="7" t="s">
        <v>1214</v>
      </c>
      <c r="W965" s="7" t="s">
        <v>1232</v>
      </c>
      <c r="X965" s="8">
        <v>45345</v>
      </c>
      <c r="Y965" s="9">
        <v>2540845</v>
      </c>
      <c r="Z965" s="8">
        <v>45350</v>
      </c>
      <c r="AA965" s="7" t="s">
        <v>1215</v>
      </c>
      <c r="AB965" s="7" t="s">
        <v>1119</v>
      </c>
      <c r="AC965" s="7" t="s">
        <v>86</v>
      </c>
      <c r="AD965" s="7" t="s">
        <v>109</v>
      </c>
      <c r="AE965" s="8">
        <v>45357</v>
      </c>
      <c r="AF965" s="7" t="s">
        <v>7412</v>
      </c>
      <c r="AG965" s="7" t="s">
        <v>122</v>
      </c>
      <c r="AH965" s="7" t="s">
        <v>1858</v>
      </c>
      <c r="AI965" s="7" t="s">
        <v>7884</v>
      </c>
      <c r="AJ965" s="7" t="s">
        <v>7885</v>
      </c>
      <c r="AK965" s="7" t="s">
        <v>66</v>
      </c>
      <c r="AL965" s="7" t="s">
        <v>90</v>
      </c>
      <c r="AM965" s="10">
        <v>3225250</v>
      </c>
      <c r="AN965" t="s">
        <v>109</v>
      </c>
      <c r="AP965" t="s">
        <v>115</v>
      </c>
      <c r="AQ965" s="2">
        <v>45359</v>
      </c>
      <c r="AR965" t="s">
        <v>125</v>
      </c>
      <c r="AS965" t="s">
        <v>11194</v>
      </c>
      <c r="AT965" t="s">
        <v>70</v>
      </c>
      <c r="AU965" t="s">
        <v>11193</v>
      </c>
      <c r="AV965" t="s">
        <v>117</v>
      </c>
      <c r="AW965" t="s">
        <v>71</v>
      </c>
      <c r="AX965" t="s">
        <v>100</v>
      </c>
      <c r="AY965" t="s">
        <v>118</v>
      </c>
      <c r="AZ965" t="s">
        <v>73</v>
      </c>
      <c r="BA965" s="5" t="s">
        <v>74</v>
      </c>
    </row>
    <row r="966" spans="1:53" x14ac:dyDescent="0.35">
      <c r="A966" s="6" t="s">
        <v>1112</v>
      </c>
      <c r="B966" s="7" t="s">
        <v>7886</v>
      </c>
      <c r="C966" s="7" t="s">
        <v>7887</v>
      </c>
      <c r="D966" s="7" t="s">
        <v>54</v>
      </c>
      <c r="E966" s="7" t="s">
        <v>54</v>
      </c>
      <c r="F966" s="7" t="s">
        <v>7888</v>
      </c>
      <c r="G966" s="7" t="s">
        <v>55</v>
      </c>
      <c r="H966" s="8">
        <v>45271</v>
      </c>
      <c r="I966" s="8">
        <v>45364</v>
      </c>
      <c r="J966" s="8">
        <v>45364</v>
      </c>
      <c r="K966" s="8">
        <v>45366</v>
      </c>
      <c r="L966" s="7" t="s">
        <v>56</v>
      </c>
      <c r="M966" s="7" t="s">
        <v>7889</v>
      </c>
      <c r="N966" s="7" t="s">
        <v>7890</v>
      </c>
      <c r="O966" s="7" t="s">
        <v>7891</v>
      </c>
      <c r="P966" s="7" t="s">
        <v>157</v>
      </c>
      <c r="Q966" s="7" t="s">
        <v>285</v>
      </c>
      <c r="R966" s="7" t="s">
        <v>148</v>
      </c>
      <c r="S966" s="8">
        <v>45364</v>
      </c>
      <c r="T966" s="7" t="s">
        <v>7297</v>
      </c>
      <c r="U966" s="7" t="s">
        <v>61</v>
      </c>
      <c r="V966" s="7" t="s">
        <v>1214</v>
      </c>
      <c r="W966" s="7" t="s">
        <v>7892</v>
      </c>
      <c r="X966" s="8"/>
      <c r="Y966" s="9">
        <v>0</v>
      </c>
      <c r="Z966" s="8">
        <v>45364</v>
      </c>
      <c r="AA966" s="7" t="s">
        <v>1128</v>
      </c>
      <c r="AB966" s="7" t="s">
        <v>1119</v>
      </c>
      <c r="AC966" s="7" t="s">
        <v>1303</v>
      </c>
      <c r="AD966" s="7" t="s">
        <v>109</v>
      </c>
      <c r="AE966" s="8"/>
      <c r="AF966" s="7" t="s">
        <v>7674</v>
      </c>
      <c r="AG966" s="7" t="s">
        <v>122</v>
      </c>
      <c r="AH966" s="7" t="s">
        <v>54</v>
      </c>
      <c r="AI966" s="7" t="s">
        <v>7893</v>
      </c>
      <c r="AJ966" s="7" t="s">
        <v>7894</v>
      </c>
      <c r="AK966" s="7" t="s">
        <v>66</v>
      </c>
      <c r="AL966" s="7" t="s">
        <v>67</v>
      </c>
      <c r="AM966" s="10">
        <v>3326189</v>
      </c>
      <c r="AN966" t="s">
        <v>109</v>
      </c>
      <c r="AP966" t="s">
        <v>115</v>
      </c>
      <c r="AQ966" s="2">
        <v>45364</v>
      </c>
      <c r="AR966" t="s">
        <v>2017</v>
      </c>
      <c r="AS966" t="s">
        <v>11195</v>
      </c>
      <c r="AT966" t="s">
        <v>2018</v>
      </c>
      <c r="AU966" t="s">
        <v>11193</v>
      </c>
      <c r="AV966" t="s">
        <v>2019</v>
      </c>
      <c r="AW966" t="s">
        <v>100</v>
      </c>
      <c r="AX966" t="s">
        <v>100</v>
      </c>
      <c r="AY966" t="s">
        <v>244</v>
      </c>
      <c r="AZ966" t="s">
        <v>73</v>
      </c>
      <c r="BA966" s="5" t="s">
        <v>74</v>
      </c>
    </row>
    <row r="967" spans="1:53" x14ac:dyDescent="0.35">
      <c r="A967" s="6" t="s">
        <v>1112</v>
      </c>
      <c r="B967" s="7" t="s">
        <v>7895</v>
      </c>
      <c r="C967" s="7" t="s">
        <v>7896</v>
      </c>
      <c r="D967" s="7" t="s">
        <v>54</v>
      </c>
      <c r="E967" s="7" t="s">
        <v>54</v>
      </c>
      <c r="F967" s="7" t="s">
        <v>7897</v>
      </c>
      <c r="G967" s="7" t="s">
        <v>55</v>
      </c>
      <c r="H967" s="8">
        <v>45271</v>
      </c>
      <c r="I967" s="8">
        <v>45364</v>
      </c>
      <c r="J967" s="8">
        <v>45364</v>
      </c>
      <c r="K967" s="8">
        <v>45365</v>
      </c>
      <c r="L967" s="7" t="s">
        <v>56</v>
      </c>
      <c r="M967" s="7" t="s">
        <v>7898</v>
      </c>
      <c r="N967" s="7" t="s">
        <v>7899</v>
      </c>
      <c r="O967" s="7" t="s">
        <v>7900</v>
      </c>
      <c r="P967" s="7" t="s">
        <v>162</v>
      </c>
      <c r="Q967" s="7" t="s">
        <v>285</v>
      </c>
      <c r="R967" s="7" t="s">
        <v>148</v>
      </c>
      <c r="S967" s="8">
        <v>45364</v>
      </c>
      <c r="T967" s="7" t="s">
        <v>7297</v>
      </c>
      <c r="U967" s="7" t="s">
        <v>61</v>
      </c>
      <c r="V967" s="7" t="s">
        <v>1214</v>
      </c>
      <c r="W967" s="7" t="s">
        <v>1248</v>
      </c>
      <c r="X967" s="8"/>
      <c r="Y967" s="9">
        <v>0</v>
      </c>
      <c r="Z967" s="8">
        <v>45364</v>
      </c>
      <c r="AA967" s="7" t="s">
        <v>1128</v>
      </c>
      <c r="AB967" s="7" t="s">
        <v>1119</v>
      </c>
      <c r="AC967" s="7" t="s">
        <v>1303</v>
      </c>
      <c r="AD967" s="7" t="s">
        <v>109</v>
      </c>
      <c r="AE967" s="8"/>
      <c r="AF967" s="7" t="s">
        <v>7351</v>
      </c>
      <c r="AG967" s="7" t="s">
        <v>122</v>
      </c>
      <c r="AH967" s="7" t="s">
        <v>54</v>
      </c>
      <c r="AI967" s="7" t="s">
        <v>7901</v>
      </c>
      <c r="AJ967" s="7" t="s">
        <v>7902</v>
      </c>
      <c r="AK967" s="7" t="s">
        <v>66</v>
      </c>
      <c r="AL967" s="7" t="s">
        <v>67</v>
      </c>
      <c r="AM967" s="10">
        <v>3325965</v>
      </c>
      <c r="AN967" t="s">
        <v>109</v>
      </c>
      <c r="AP967" t="s">
        <v>115</v>
      </c>
      <c r="AQ967" s="2">
        <v>45364</v>
      </c>
      <c r="AR967" t="s">
        <v>2017</v>
      </c>
      <c r="AS967" t="s">
        <v>11195</v>
      </c>
      <c r="AT967" t="s">
        <v>2018</v>
      </c>
      <c r="AU967" t="s">
        <v>11193</v>
      </c>
      <c r="AV967" t="s">
        <v>2019</v>
      </c>
      <c r="AW967" t="s">
        <v>100</v>
      </c>
      <c r="AX967" t="s">
        <v>100</v>
      </c>
      <c r="AY967" t="s">
        <v>244</v>
      </c>
      <c r="AZ967" t="s">
        <v>73</v>
      </c>
      <c r="BA967" s="5" t="s">
        <v>74</v>
      </c>
    </row>
    <row r="968" spans="1:53" x14ac:dyDescent="0.35">
      <c r="A968" s="6" t="s">
        <v>1112</v>
      </c>
      <c r="B968" s="7" t="s">
        <v>7903</v>
      </c>
      <c r="C968" s="7" t="s">
        <v>7904</v>
      </c>
      <c r="D968" s="7" t="s">
        <v>54</v>
      </c>
      <c r="E968" s="7" t="s">
        <v>54</v>
      </c>
      <c r="F968" s="7" t="s">
        <v>7905</v>
      </c>
      <c r="G968" s="7" t="s">
        <v>55</v>
      </c>
      <c r="H968" s="8">
        <v>45271</v>
      </c>
      <c r="I968" s="8">
        <v>45363</v>
      </c>
      <c r="J968" s="8">
        <v>45363</v>
      </c>
      <c r="K968" s="8">
        <v>45363</v>
      </c>
      <c r="L968" s="7" t="s">
        <v>147</v>
      </c>
      <c r="M968" s="7" t="s">
        <v>7906</v>
      </c>
      <c r="N968" s="7" t="s">
        <v>7907</v>
      </c>
      <c r="O968" s="7" t="s">
        <v>7702</v>
      </c>
      <c r="P968" s="7" t="s">
        <v>273</v>
      </c>
      <c r="Q968" s="7" t="s">
        <v>285</v>
      </c>
      <c r="R968" s="7" t="s">
        <v>148</v>
      </c>
      <c r="S968" s="8">
        <v>45363</v>
      </c>
      <c r="T968" s="7" t="s">
        <v>7297</v>
      </c>
      <c r="U968" s="7" t="s">
        <v>61</v>
      </c>
      <c r="V968" s="7" t="s">
        <v>1214</v>
      </c>
      <c r="W968" s="7" t="s">
        <v>1248</v>
      </c>
      <c r="X968" s="8"/>
      <c r="Y968" s="9">
        <v>0</v>
      </c>
      <c r="Z968" s="8">
        <v>45363</v>
      </c>
      <c r="AA968" s="7" t="s">
        <v>1215</v>
      </c>
      <c r="AB968" s="7" t="s">
        <v>1119</v>
      </c>
      <c r="AC968" s="7" t="s">
        <v>1303</v>
      </c>
      <c r="AD968" s="7" t="s">
        <v>109</v>
      </c>
      <c r="AE968" s="8"/>
      <c r="AF968" s="7" t="s">
        <v>7351</v>
      </c>
      <c r="AG968" s="7" t="s">
        <v>122</v>
      </c>
      <c r="AH968" s="7" t="s">
        <v>54</v>
      </c>
      <c r="AI968" s="7" t="s">
        <v>7908</v>
      </c>
      <c r="AJ968" s="7" t="s">
        <v>7909</v>
      </c>
      <c r="AK968" s="7" t="s">
        <v>66</v>
      </c>
      <c r="AL968" s="7" t="s">
        <v>67</v>
      </c>
      <c r="AM968" s="10">
        <v>3326066</v>
      </c>
      <c r="AN968" t="s">
        <v>109</v>
      </c>
      <c r="AP968" t="s">
        <v>115</v>
      </c>
      <c r="AQ968" s="2">
        <v>45363</v>
      </c>
      <c r="AR968" t="s">
        <v>2017</v>
      </c>
      <c r="AS968" t="s">
        <v>11195</v>
      </c>
      <c r="AT968" t="s">
        <v>2018</v>
      </c>
      <c r="AU968" t="s">
        <v>11193</v>
      </c>
      <c r="AV968" t="s">
        <v>2019</v>
      </c>
      <c r="AW968" t="s">
        <v>100</v>
      </c>
      <c r="AX968" t="s">
        <v>100</v>
      </c>
      <c r="AY968" t="s">
        <v>244</v>
      </c>
      <c r="AZ968" t="s">
        <v>73</v>
      </c>
      <c r="BA968" s="5" t="s">
        <v>74</v>
      </c>
    </row>
    <row r="969" spans="1:53" x14ac:dyDescent="0.35">
      <c r="A969" s="6" t="s">
        <v>1112</v>
      </c>
      <c r="B969" s="7" t="s">
        <v>7910</v>
      </c>
      <c r="C969" s="7" t="s">
        <v>7911</v>
      </c>
      <c r="D969" s="7" t="s">
        <v>54</v>
      </c>
      <c r="E969" s="7" t="s">
        <v>54</v>
      </c>
      <c r="F969" s="7" t="s">
        <v>7905</v>
      </c>
      <c r="G969" s="7" t="s">
        <v>55</v>
      </c>
      <c r="H969" s="8">
        <v>45271</v>
      </c>
      <c r="I969" s="8">
        <v>45369</v>
      </c>
      <c r="J969" s="8">
        <v>45369</v>
      </c>
      <c r="K969" s="8">
        <v>45369</v>
      </c>
      <c r="L969" s="7" t="s">
        <v>147</v>
      </c>
      <c r="M969" s="7" t="s">
        <v>7912</v>
      </c>
      <c r="N969" s="7" t="s">
        <v>7907</v>
      </c>
      <c r="O969" s="7" t="s">
        <v>7702</v>
      </c>
      <c r="P969" s="7" t="s">
        <v>718</v>
      </c>
      <c r="Q969" s="7" t="s">
        <v>285</v>
      </c>
      <c r="R969" s="7" t="s">
        <v>148</v>
      </c>
      <c r="S969" s="8">
        <v>45369</v>
      </c>
      <c r="T969" s="7" t="s">
        <v>7297</v>
      </c>
      <c r="U969" s="7" t="s">
        <v>61</v>
      </c>
      <c r="V969" s="7" t="s">
        <v>1214</v>
      </c>
      <c r="W969" s="7" t="s">
        <v>1248</v>
      </c>
      <c r="X969" s="8"/>
      <c r="Y969" s="9">
        <v>0</v>
      </c>
      <c r="Z969" s="8">
        <v>45369</v>
      </c>
      <c r="AA969" s="7" t="s">
        <v>1215</v>
      </c>
      <c r="AB969" s="7" t="s">
        <v>1119</v>
      </c>
      <c r="AC969" s="7" t="s">
        <v>1303</v>
      </c>
      <c r="AD969" s="7" t="s">
        <v>109</v>
      </c>
      <c r="AE969" s="8"/>
      <c r="AF969" s="7" t="s">
        <v>7351</v>
      </c>
      <c r="AG969" s="7" t="s">
        <v>122</v>
      </c>
      <c r="AH969" s="7" t="s">
        <v>54</v>
      </c>
      <c r="AI969" s="7" t="s">
        <v>7913</v>
      </c>
      <c r="AJ969" s="7" t="s">
        <v>7914</v>
      </c>
      <c r="AK969" s="7" t="s">
        <v>66</v>
      </c>
      <c r="AL969" s="7" t="s">
        <v>67</v>
      </c>
      <c r="AM969" s="10">
        <v>3326084</v>
      </c>
      <c r="AN969" t="s">
        <v>109</v>
      </c>
      <c r="AP969" t="s">
        <v>115</v>
      </c>
      <c r="AQ969" s="2">
        <v>45369</v>
      </c>
      <c r="AR969" t="s">
        <v>2017</v>
      </c>
      <c r="AS969" t="s">
        <v>11195</v>
      </c>
      <c r="AT969" t="s">
        <v>2018</v>
      </c>
      <c r="AU969" t="s">
        <v>11193</v>
      </c>
      <c r="AV969" t="s">
        <v>2019</v>
      </c>
      <c r="AW969" t="s">
        <v>100</v>
      </c>
      <c r="AX969" t="s">
        <v>100</v>
      </c>
      <c r="AY969" t="s">
        <v>244</v>
      </c>
      <c r="AZ969" t="s">
        <v>73</v>
      </c>
      <c r="BA969" s="5" t="s">
        <v>74</v>
      </c>
    </row>
    <row r="970" spans="1:53" hidden="1" x14ac:dyDescent="0.35">
      <c r="A970" s="6" t="s">
        <v>1112</v>
      </c>
      <c r="B970" s="7" t="s">
        <v>7915</v>
      </c>
      <c r="C970" s="7" t="s">
        <v>7916</v>
      </c>
      <c r="D970" s="7" t="s">
        <v>54</v>
      </c>
      <c r="E970" s="7" t="s">
        <v>54</v>
      </c>
      <c r="F970" s="7" t="s">
        <v>7917</v>
      </c>
      <c r="G970" s="7" t="s">
        <v>55</v>
      </c>
      <c r="H970" s="8">
        <v>45271</v>
      </c>
      <c r="I970" s="8">
        <v>45377</v>
      </c>
      <c r="J970" s="8">
        <v>45377</v>
      </c>
      <c r="K970" s="8">
        <v>45377</v>
      </c>
      <c r="L970" s="7" t="s">
        <v>56</v>
      </c>
      <c r="M970" s="7" t="s">
        <v>7918</v>
      </c>
      <c r="N970" s="7" t="s">
        <v>7919</v>
      </c>
      <c r="O970" s="7" t="s">
        <v>7920</v>
      </c>
      <c r="P970" s="7" t="s">
        <v>200</v>
      </c>
      <c r="Q970" s="7" t="s">
        <v>1930</v>
      </c>
      <c r="R970" s="7" t="s">
        <v>148</v>
      </c>
      <c r="S970" s="8">
        <v>45377</v>
      </c>
      <c r="T970" s="7" t="s">
        <v>1194</v>
      </c>
      <c r="U970" s="7" t="s">
        <v>61</v>
      </c>
      <c r="V970" s="7" t="s">
        <v>1214</v>
      </c>
      <c r="W970" s="7" t="s">
        <v>1790</v>
      </c>
      <c r="X970" s="8"/>
      <c r="Y970" s="9">
        <v>0</v>
      </c>
      <c r="Z970" s="8">
        <v>45377</v>
      </c>
      <c r="AA970" s="7" t="s">
        <v>1249</v>
      </c>
      <c r="AB970" s="7" t="s">
        <v>1119</v>
      </c>
      <c r="AC970" s="7" t="s">
        <v>1303</v>
      </c>
      <c r="AD970" s="7" t="s">
        <v>109</v>
      </c>
      <c r="AE970" s="8"/>
      <c r="AF970" s="7" t="s">
        <v>1250</v>
      </c>
      <c r="AG970" s="7" t="s">
        <v>54</v>
      </c>
      <c r="AH970" s="7" t="s">
        <v>54</v>
      </c>
      <c r="AI970" s="7" t="s">
        <v>7921</v>
      </c>
      <c r="AJ970" s="7" t="s">
        <v>7922</v>
      </c>
      <c r="AK970" s="7" t="s">
        <v>66</v>
      </c>
      <c r="AL970" s="7" t="s">
        <v>67</v>
      </c>
      <c r="AM970" s="10">
        <v>3323871</v>
      </c>
      <c r="AN970" t="s">
        <v>109</v>
      </c>
      <c r="AO970">
        <v>3323871</v>
      </c>
      <c r="AP970" t="s">
        <v>115</v>
      </c>
      <c r="AQ970" s="2">
        <v>45377</v>
      </c>
      <c r="AR970" t="s">
        <v>69</v>
      </c>
      <c r="AS970" t="s">
        <v>11194</v>
      </c>
      <c r="AT970" t="s">
        <v>70</v>
      </c>
      <c r="AU970" t="s">
        <v>11193</v>
      </c>
      <c r="AV970" t="s">
        <v>1931</v>
      </c>
      <c r="AW970" t="s">
        <v>100</v>
      </c>
      <c r="AX970" t="s">
        <v>100</v>
      </c>
      <c r="AY970" t="s">
        <v>244</v>
      </c>
      <c r="BA970" s="5" t="s">
        <v>74</v>
      </c>
    </row>
    <row r="971" spans="1:53" hidden="1" x14ac:dyDescent="0.35">
      <c r="A971" s="6" t="s">
        <v>1112</v>
      </c>
      <c r="B971" s="7" t="s">
        <v>7923</v>
      </c>
      <c r="C971" s="7" t="s">
        <v>7924</v>
      </c>
      <c r="D971" s="7" t="s">
        <v>54</v>
      </c>
      <c r="E971" s="7" t="s">
        <v>54</v>
      </c>
      <c r="F971" s="7" t="s">
        <v>54</v>
      </c>
      <c r="G971" s="7" t="s">
        <v>55</v>
      </c>
      <c r="H971" s="8">
        <v>45211</v>
      </c>
      <c r="I971" s="8">
        <v>45369</v>
      </c>
      <c r="J971" s="8">
        <v>45369</v>
      </c>
      <c r="K971" s="8">
        <v>45369</v>
      </c>
      <c r="L971" s="7" t="s">
        <v>147</v>
      </c>
      <c r="M971" s="7" t="s">
        <v>7925</v>
      </c>
      <c r="N971" s="7" t="s">
        <v>7926</v>
      </c>
      <c r="O971" s="7" t="s">
        <v>54</v>
      </c>
      <c r="P971" s="7" t="s">
        <v>441</v>
      </c>
      <c r="Q971" s="7" t="s">
        <v>285</v>
      </c>
      <c r="R971" s="7" t="s">
        <v>148</v>
      </c>
      <c r="S971" s="8">
        <v>45375</v>
      </c>
      <c r="T971" s="7" t="s">
        <v>1194</v>
      </c>
      <c r="U971" s="7" t="s">
        <v>61</v>
      </c>
      <c r="V971" s="7" t="s">
        <v>1214</v>
      </c>
      <c r="W971" s="7" t="s">
        <v>7927</v>
      </c>
      <c r="X971" s="8"/>
      <c r="Y971" s="9">
        <v>0</v>
      </c>
      <c r="Z971" s="8">
        <v>45369</v>
      </c>
      <c r="AA971" s="7" t="s">
        <v>1249</v>
      </c>
      <c r="AB971" s="7" t="s">
        <v>1119</v>
      </c>
      <c r="AC971" s="7" t="s">
        <v>86</v>
      </c>
      <c r="AD971" s="7" t="s">
        <v>65</v>
      </c>
      <c r="AE971" s="8">
        <v>45358</v>
      </c>
      <c r="AF971" s="7" t="s">
        <v>7928</v>
      </c>
      <c r="AG971" s="7" t="s">
        <v>54</v>
      </c>
      <c r="AH971" s="7" t="s">
        <v>54</v>
      </c>
      <c r="AI971" s="7" t="s">
        <v>7929</v>
      </c>
      <c r="AJ971" s="7" t="s">
        <v>7930</v>
      </c>
      <c r="AK971" s="7" t="s">
        <v>66</v>
      </c>
      <c r="AL971" s="7" t="s">
        <v>67</v>
      </c>
      <c r="AM971" s="10">
        <v>3225879</v>
      </c>
      <c r="AP971" t="s">
        <v>68</v>
      </c>
      <c r="AQ971" s="2">
        <v>45365</v>
      </c>
      <c r="AR971" t="s">
        <v>69</v>
      </c>
      <c r="AS971" t="s">
        <v>11194</v>
      </c>
      <c r="AT971" t="s">
        <v>70</v>
      </c>
      <c r="AU971" t="s">
        <v>11193</v>
      </c>
      <c r="AV971" t="s">
        <v>287</v>
      </c>
      <c r="AW971" t="s">
        <v>100</v>
      </c>
      <c r="AX971" t="s">
        <v>100</v>
      </c>
      <c r="AY971" t="s">
        <v>244</v>
      </c>
      <c r="AZ971" t="s">
        <v>73</v>
      </c>
      <c r="BA971" s="5" t="s">
        <v>74</v>
      </c>
    </row>
    <row r="972" spans="1:53" hidden="1" x14ac:dyDescent="0.35">
      <c r="A972" s="6" t="s">
        <v>1112</v>
      </c>
      <c r="B972" s="7" t="s">
        <v>7931</v>
      </c>
      <c r="C972" s="7" t="s">
        <v>7932</v>
      </c>
      <c r="D972" s="7" t="s">
        <v>54</v>
      </c>
      <c r="E972" s="7" t="s">
        <v>54</v>
      </c>
      <c r="F972" s="7" t="s">
        <v>7933</v>
      </c>
      <c r="G972" s="7" t="s">
        <v>55</v>
      </c>
      <c r="H972" s="8">
        <v>45211</v>
      </c>
      <c r="I972" s="8">
        <v>45369</v>
      </c>
      <c r="J972" s="8">
        <v>45369</v>
      </c>
      <c r="K972" s="8">
        <v>45369</v>
      </c>
      <c r="L972" s="7" t="s">
        <v>147</v>
      </c>
      <c r="M972" s="7" t="s">
        <v>7934</v>
      </c>
      <c r="N972" s="7" t="s">
        <v>7935</v>
      </c>
      <c r="O972" s="7" t="s">
        <v>7936</v>
      </c>
      <c r="P972" s="7" t="s">
        <v>340</v>
      </c>
      <c r="Q972" s="7" t="s">
        <v>1930</v>
      </c>
      <c r="R972" s="7" t="s">
        <v>148</v>
      </c>
      <c r="S972" s="8">
        <v>45375</v>
      </c>
      <c r="T972" s="7" t="s">
        <v>1194</v>
      </c>
      <c r="U972" s="7" t="s">
        <v>61</v>
      </c>
      <c r="V972" s="7" t="s">
        <v>1214</v>
      </c>
      <c r="W972" s="7" t="s">
        <v>7937</v>
      </c>
      <c r="X972" s="8"/>
      <c r="Y972" s="9">
        <v>0</v>
      </c>
      <c r="Z972" s="8">
        <v>45369</v>
      </c>
      <c r="AA972" s="7" t="s">
        <v>7938</v>
      </c>
      <c r="AB972" s="7" t="s">
        <v>1119</v>
      </c>
      <c r="AC972" s="7" t="s">
        <v>86</v>
      </c>
      <c r="AD972" s="7" t="s">
        <v>120</v>
      </c>
      <c r="AE972" s="8">
        <v>45358</v>
      </c>
      <c r="AF972" s="7" t="s">
        <v>7928</v>
      </c>
      <c r="AG972" s="7" t="s">
        <v>54</v>
      </c>
      <c r="AH972" s="7" t="s">
        <v>54</v>
      </c>
      <c r="AI972" s="7" t="s">
        <v>7939</v>
      </c>
      <c r="AJ972" s="7" t="s">
        <v>7940</v>
      </c>
      <c r="AK972" s="7" t="s">
        <v>66</v>
      </c>
      <c r="AL972" s="7" t="s">
        <v>67</v>
      </c>
      <c r="AM972" s="10">
        <v>3225878</v>
      </c>
      <c r="AN972" t="s">
        <v>120</v>
      </c>
      <c r="AP972" t="s">
        <v>68</v>
      </c>
      <c r="AQ972" s="2">
        <v>45368</v>
      </c>
      <c r="AR972" t="s">
        <v>69</v>
      </c>
      <c r="AS972" t="s">
        <v>11194</v>
      </c>
      <c r="AT972" t="s">
        <v>70</v>
      </c>
      <c r="AU972" t="s">
        <v>11193</v>
      </c>
      <c r="AV972" t="s">
        <v>1931</v>
      </c>
      <c r="AW972" t="s">
        <v>100</v>
      </c>
      <c r="AX972" t="s">
        <v>100</v>
      </c>
      <c r="AY972" t="s">
        <v>244</v>
      </c>
      <c r="AZ972" t="s">
        <v>73</v>
      </c>
      <c r="BA972" s="5" t="s">
        <v>74</v>
      </c>
    </row>
    <row r="973" spans="1:53" hidden="1" x14ac:dyDescent="0.35">
      <c r="A973" s="6" t="s">
        <v>1112</v>
      </c>
      <c r="B973" s="7" t="s">
        <v>7941</v>
      </c>
      <c r="C973" s="7" t="s">
        <v>7942</v>
      </c>
      <c r="D973" s="7" t="s">
        <v>54</v>
      </c>
      <c r="E973" s="7" t="s">
        <v>54</v>
      </c>
      <c r="F973" s="7" t="s">
        <v>7943</v>
      </c>
      <c r="G973" s="7" t="s">
        <v>55</v>
      </c>
      <c r="H973" s="8">
        <v>45211</v>
      </c>
      <c r="I973" s="8">
        <v>45362</v>
      </c>
      <c r="J973" s="8">
        <v>45362</v>
      </c>
      <c r="K973" s="8">
        <v>45362</v>
      </c>
      <c r="L973" s="7" t="s">
        <v>136</v>
      </c>
      <c r="M973" s="7" t="s">
        <v>7944</v>
      </c>
      <c r="N973" s="7" t="s">
        <v>7945</v>
      </c>
      <c r="O973" s="7" t="s">
        <v>7946</v>
      </c>
      <c r="P973" s="7" t="s">
        <v>383</v>
      </c>
      <c r="Q973" s="7" t="s">
        <v>285</v>
      </c>
      <c r="R973" s="7" t="s">
        <v>148</v>
      </c>
      <c r="S973" s="8">
        <v>45368</v>
      </c>
      <c r="T973" s="7" t="s">
        <v>1174</v>
      </c>
      <c r="U973" s="7" t="s">
        <v>61</v>
      </c>
      <c r="V973" s="7" t="s">
        <v>1214</v>
      </c>
      <c r="W973" s="7" t="s">
        <v>7947</v>
      </c>
      <c r="X973" s="8"/>
      <c r="Y973" s="9">
        <v>0</v>
      </c>
      <c r="Z973" s="8">
        <v>45362</v>
      </c>
      <c r="AA973" s="7" t="s">
        <v>7938</v>
      </c>
      <c r="AB973" s="7" t="s">
        <v>1119</v>
      </c>
      <c r="AC973" s="7" t="s">
        <v>86</v>
      </c>
      <c r="AD973" s="7" t="s">
        <v>120</v>
      </c>
      <c r="AE973" s="8">
        <v>45351</v>
      </c>
      <c r="AF973" s="7" t="s">
        <v>7948</v>
      </c>
      <c r="AG973" s="7" t="s">
        <v>54</v>
      </c>
      <c r="AH973" s="7" t="s">
        <v>54</v>
      </c>
      <c r="AI973" s="7" t="s">
        <v>7949</v>
      </c>
      <c r="AJ973" s="7" t="s">
        <v>7950</v>
      </c>
      <c r="AK973" s="7" t="s">
        <v>66</v>
      </c>
      <c r="AL973" s="7" t="s">
        <v>67</v>
      </c>
      <c r="AM973" s="10">
        <v>3225869</v>
      </c>
      <c r="AN973" t="s">
        <v>120</v>
      </c>
      <c r="AP973" t="s">
        <v>68</v>
      </c>
      <c r="AQ973" s="2">
        <v>45355</v>
      </c>
      <c r="AR973" t="s">
        <v>146</v>
      </c>
      <c r="AS973" t="s">
        <v>11194</v>
      </c>
      <c r="AT973" t="s">
        <v>70</v>
      </c>
      <c r="AU973" t="s">
        <v>11193</v>
      </c>
      <c r="AV973" t="s">
        <v>287</v>
      </c>
      <c r="AW973" t="s">
        <v>100</v>
      </c>
      <c r="AX973" t="s">
        <v>100</v>
      </c>
      <c r="AY973" t="s">
        <v>244</v>
      </c>
      <c r="AZ973" t="s">
        <v>73</v>
      </c>
      <c r="BA973" s="5" t="s">
        <v>74</v>
      </c>
    </row>
    <row r="974" spans="1:53" hidden="1" x14ac:dyDescent="0.35">
      <c r="A974" s="6" t="s">
        <v>1112</v>
      </c>
      <c r="B974" s="7" t="s">
        <v>7951</v>
      </c>
      <c r="C974" s="7" t="s">
        <v>7952</v>
      </c>
      <c r="D974" s="7" t="s">
        <v>54</v>
      </c>
      <c r="E974" s="7" t="s">
        <v>54</v>
      </c>
      <c r="F974" s="7" t="s">
        <v>54</v>
      </c>
      <c r="G974" s="7" t="s">
        <v>55</v>
      </c>
      <c r="H974" s="8">
        <v>45211</v>
      </c>
      <c r="I974" s="8">
        <v>45369</v>
      </c>
      <c r="J974" s="8">
        <v>45369</v>
      </c>
      <c r="K974" s="8">
        <v>45385</v>
      </c>
      <c r="L974" s="7" t="s">
        <v>56</v>
      </c>
      <c r="M974" s="7" t="s">
        <v>7953</v>
      </c>
      <c r="N974" s="7" t="s">
        <v>7954</v>
      </c>
      <c r="O974" s="7" t="s">
        <v>54</v>
      </c>
      <c r="P974" s="7" t="s">
        <v>340</v>
      </c>
      <c r="Q974" s="7" t="s">
        <v>285</v>
      </c>
      <c r="R974" s="7" t="s">
        <v>148</v>
      </c>
      <c r="S974" s="8">
        <v>45375</v>
      </c>
      <c r="T974" s="7" t="s">
        <v>1194</v>
      </c>
      <c r="U974" s="7" t="s">
        <v>61</v>
      </c>
      <c r="V974" s="7" t="s">
        <v>1214</v>
      </c>
      <c r="W974" s="7" t="s">
        <v>7955</v>
      </c>
      <c r="X974" s="8"/>
      <c r="Y974" s="9">
        <v>0</v>
      </c>
      <c r="Z974" s="8">
        <v>45369</v>
      </c>
      <c r="AA974" s="7" t="s">
        <v>1249</v>
      </c>
      <c r="AB974" s="7" t="s">
        <v>1119</v>
      </c>
      <c r="AC974" s="7" t="s">
        <v>86</v>
      </c>
      <c r="AD974" s="7" t="s">
        <v>65</v>
      </c>
      <c r="AE974" s="8">
        <v>45351</v>
      </c>
      <c r="AF974" s="7" t="s">
        <v>1250</v>
      </c>
      <c r="AG974" s="7" t="s">
        <v>54</v>
      </c>
      <c r="AH974" s="7" t="s">
        <v>54</v>
      </c>
      <c r="AI974" s="7" t="s">
        <v>7956</v>
      </c>
      <c r="AJ974" s="7" t="s">
        <v>7957</v>
      </c>
      <c r="AK974" s="7" t="s">
        <v>66</v>
      </c>
      <c r="AL974" s="7" t="s">
        <v>67</v>
      </c>
      <c r="AM974" s="10">
        <v>3224956</v>
      </c>
      <c r="AP974" t="s">
        <v>68</v>
      </c>
      <c r="AQ974" s="2">
        <v>45355</v>
      </c>
      <c r="AR974" t="s">
        <v>69</v>
      </c>
      <c r="AS974" t="s">
        <v>11194</v>
      </c>
      <c r="AT974" t="s">
        <v>70</v>
      </c>
      <c r="AU974" t="s">
        <v>11193</v>
      </c>
      <c r="AV974" t="s">
        <v>287</v>
      </c>
      <c r="AW974" t="s">
        <v>100</v>
      </c>
      <c r="AX974" t="s">
        <v>100</v>
      </c>
      <c r="AY974" t="s">
        <v>244</v>
      </c>
      <c r="AZ974" t="s">
        <v>73</v>
      </c>
      <c r="BA974" s="5" t="s">
        <v>74</v>
      </c>
    </row>
    <row r="975" spans="1:53" hidden="1" x14ac:dyDescent="0.35">
      <c r="A975" s="6" t="s">
        <v>1112</v>
      </c>
      <c r="B975" s="7" t="s">
        <v>7958</v>
      </c>
      <c r="C975" s="7" t="s">
        <v>7959</v>
      </c>
      <c r="D975" s="7" t="s">
        <v>54</v>
      </c>
      <c r="E975" s="7" t="s">
        <v>54</v>
      </c>
      <c r="F975" s="7" t="s">
        <v>1251</v>
      </c>
      <c r="G975" s="7" t="s">
        <v>55</v>
      </c>
      <c r="H975" s="8">
        <v>45271</v>
      </c>
      <c r="I975" s="8">
        <v>45349</v>
      </c>
      <c r="J975" s="8">
        <v>45349</v>
      </c>
      <c r="K975" s="8">
        <v>45349</v>
      </c>
      <c r="L975" s="7" t="s">
        <v>56</v>
      </c>
      <c r="M975" s="7" t="s">
        <v>1252</v>
      </c>
      <c r="N975" s="7" t="s">
        <v>1253</v>
      </c>
      <c r="O975" s="7" t="s">
        <v>1254</v>
      </c>
      <c r="P975" s="7" t="s">
        <v>66</v>
      </c>
      <c r="Q975" s="7" t="s">
        <v>96</v>
      </c>
      <c r="R975" s="7" t="s">
        <v>59</v>
      </c>
      <c r="S975" s="8">
        <v>45362</v>
      </c>
      <c r="T975" s="7" t="s">
        <v>1194</v>
      </c>
      <c r="U975" s="7" t="s">
        <v>61</v>
      </c>
      <c r="V975" s="7" t="s">
        <v>1255</v>
      </c>
      <c r="W975" s="7" t="s">
        <v>1256</v>
      </c>
      <c r="X975" s="8">
        <v>45345</v>
      </c>
      <c r="Y975" s="9">
        <v>641800</v>
      </c>
      <c r="Z975" s="8">
        <v>45349</v>
      </c>
      <c r="AA975" s="7" t="s">
        <v>1249</v>
      </c>
      <c r="AB975" s="7" t="s">
        <v>1119</v>
      </c>
      <c r="AC975" s="7" t="s">
        <v>1303</v>
      </c>
      <c r="AD975" s="7" t="s">
        <v>120</v>
      </c>
      <c r="AE975" s="8">
        <v>45356</v>
      </c>
      <c r="AF975" s="7" t="s">
        <v>1257</v>
      </c>
      <c r="AG975" s="7" t="s">
        <v>122</v>
      </c>
      <c r="AH975" s="7" t="s">
        <v>1858</v>
      </c>
      <c r="AI975" s="7" t="s">
        <v>1258</v>
      </c>
      <c r="AJ975" s="7" t="s">
        <v>1259</v>
      </c>
      <c r="AK975" s="7" t="s">
        <v>66</v>
      </c>
      <c r="AL975" s="7" t="s">
        <v>90</v>
      </c>
      <c r="AM975" s="10">
        <v>3326301</v>
      </c>
      <c r="AN975" t="s">
        <v>120</v>
      </c>
      <c r="AP975" t="s">
        <v>68</v>
      </c>
      <c r="AQ975" s="2">
        <v>45348</v>
      </c>
      <c r="AR975" t="s">
        <v>69</v>
      </c>
      <c r="AS975" t="s">
        <v>11194</v>
      </c>
      <c r="AT975" t="s">
        <v>70</v>
      </c>
      <c r="AU975" t="s">
        <v>11193</v>
      </c>
      <c r="AV975" t="s">
        <v>117</v>
      </c>
      <c r="AW975" t="s">
        <v>71</v>
      </c>
      <c r="AX975" t="s">
        <v>100</v>
      </c>
      <c r="AY975" t="s">
        <v>118</v>
      </c>
      <c r="AZ975" t="s">
        <v>73</v>
      </c>
      <c r="BA975" s="5"/>
    </row>
    <row r="976" spans="1:53" hidden="1" x14ac:dyDescent="0.35">
      <c r="A976" s="6" t="s">
        <v>1112</v>
      </c>
      <c r="B976" s="7" t="s">
        <v>7960</v>
      </c>
      <c r="C976" s="7" t="s">
        <v>7961</v>
      </c>
      <c r="D976" s="7" t="s">
        <v>54</v>
      </c>
      <c r="E976" s="7" t="s">
        <v>54</v>
      </c>
      <c r="F976" s="7" t="s">
        <v>1251</v>
      </c>
      <c r="G976" s="7" t="s">
        <v>55</v>
      </c>
      <c r="H976" s="8">
        <v>45271</v>
      </c>
      <c r="I976" s="8">
        <v>45378</v>
      </c>
      <c r="J976" s="8">
        <v>45378</v>
      </c>
      <c r="K976" s="8">
        <v>45383</v>
      </c>
      <c r="L976" s="7" t="s">
        <v>56</v>
      </c>
      <c r="M976" s="7" t="s">
        <v>7962</v>
      </c>
      <c r="N976" s="7" t="s">
        <v>1253</v>
      </c>
      <c r="O976" s="7" t="s">
        <v>1254</v>
      </c>
      <c r="P976" s="7" t="s">
        <v>90</v>
      </c>
      <c r="Q976" s="7" t="s">
        <v>1930</v>
      </c>
      <c r="R976" s="7" t="s">
        <v>148</v>
      </c>
      <c r="S976" s="8">
        <v>45378</v>
      </c>
      <c r="T976" s="7" t="s">
        <v>1194</v>
      </c>
      <c r="U976" s="7" t="s">
        <v>61</v>
      </c>
      <c r="V976" s="7" t="s">
        <v>1255</v>
      </c>
      <c r="W976" s="7" t="s">
        <v>1256</v>
      </c>
      <c r="X976" s="8"/>
      <c r="Y976" s="9">
        <v>0</v>
      </c>
      <c r="Z976" s="8">
        <v>45378</v>
      </c>
      <c r="AA976" s="7" t="s">
        <v>1249</v>
      </c>
      <c r="AB976" s="7" t="s">
        <v>1119</v>
      </c>
      <c r="AC976" s="7" t="s">
        <v>1303</v>
      </c>
      <c r="AD976" s="7" t="s">
        <v>120</v>
      </c>
      <c r="AE976" s="8"/>
      <c r="AF976" s="7" t="s">
        <v>1257</v>
      </c>
      <c r="AG976" s="7" t="s">
        <v>122</v>
      </c>
      <c r="AH976" s="7" t="s">
        <v>54</v>
      </c>
      <c r="AI976" s="7" t="s">
        <v>1258</v>
      </c>
      <c r="AJ976" s="7" t="s">
        <v>7963</v>
      </c>
      <c r="AK976" s="7" t="s">
        <v>66</v>
      </c>
      <c r="AL976" s="7" t="s">
        <v>67</v>
      </c>
      <c r="AM976" s="10">
        <v>3326304</v>
      </c>
      <c r="AN976" t="s">
        <v>120</v>
      </c>
      <c r="AP976" t="s">
        <v>68</v>
      </c>
      <c r="AQ976" s="2">
        <v>45378</v>
      </c>
      <c r="AR976" t="s">
        <v>69</v>
      </c>
      <c r="AS976" t="s">
        <v>11194</v>
      </c>
      <c r="AT976" t="s">
        <v>70</v>
      </c>
      <c r="AU976" t="s">
        <v>11193</v>
      </c>
      <c r="AV976" t="s">
        <v>1931</v>
      </c>
      <c r="AW976" t="s">
        <v>100</v>
      </c>
      <c r="AX976" t="s">
        <v>100</v>
      </c>
      <c r="AY976" t="s">
        <v>244</v>
      </c>
      <c r="BA976" s="5" t="s">
        <v>74</v>
      </c>
    </row>
    <row r="977" spans="1:53" hidden="1" x14ac:dyDescent="0.35">
      <c r="A977" s="6" t="s">
        <v>1112</v>
      </c>
      <c r="B977" s="7" t="s">
        <v>7964</v>
      </c>
      <c r="C977" s="7" t="s">
        <v>7965</v>
      </c>
      <c r="D977" s="7" t="s">
        <v>54</v>
      </c>
      <c r="E977" s="7" t="s">
        <v>54</v>
      </c>
      <c r="F977" s="7" t="s">
        <v>54</v>
      </c>
      <c r="G977" s="7" t="s">
        <v>55</v>
      </c>
      <c r="H977" s="8">
        <v>45211</v>
      </c>
      <c r="I977" s="8">
        <v>45355</v>
      </c>
      <c r="J977" s="8">
        <v>45355</v>
      </c>
      <c r="K977" s="8">
        <v>45357</v>
      </c>
      <c r="L977" s="7" t="s">
        <v>136</v>
      </c>
      <c r="M977" s="7" t="s">
        <v>7966</v>
      </c>
      <c r="N977" s="7" t="s">
        <v>1261</v>
      </c>
      <c r="O977" s="7" t="s">
        <v>54</v>
      </c>
      <c r="P977" s="7" t="s">
        <v>972</v>
      </c>
      <c r="Q977" s="7" t="s">
        <v>290</v>
      </c>
      <c r="R977" s="7" t="s">
        <v>97</v>
      </c>
      <c r="S977" s="8">
        <v>45357</v>
      </c>
      <c r="T977" s="7" t="s">
        <v>1174</v>
      </c>
      <c r="U977" s="7" t="s">
        <v>61</v>
      </c>
      <c r="V977" s="7" t="s">
        <v>1214</v>
      </c>
      <c r="W977" s="7" t="s">
        <v>1262</v>
      </c>
      <c r="X977" s="8">
        <v>45352</v>
      </c>
      <c r="Y977" s="9">
        <v>0</v>
      </c>
      <c r="Z977" s="8">
        <v>45355</v>
      </c>
      <c r="AA977" s="7" t="s">
        <v>1263</v>
      </c>
      <c r="AB977" s="7" t="s">
        <v>1119</v>
      </c>
      <c r="AC977" s="7" t="s">
        <v>86</v>
      </c>
      <c r="AD977" s="7" t="s">
        <v>65</v>
      </c>
      <c r="AE977" s="8">
        <v>45358</v>
      </c>
      <c r="AF977" s="7" t="s">
        <v>1172</v>
      </c>
      <c r="AG977" s="7" t="s">
        <v>122</v>
      </c>
      <c r="AH977" s="7" t="s">
        <v>1862</v>
      </c>
      <c r="AI977" s="7" t="s">
        <v>7967</v>
      </c>
      <c r="AJ977" s="7" t="s">
        <v>7968</v>
      </c>
      <c r="AK977" s="7" t="s">
        <v>66</v>
      </c>
      <c r="AL977" s="7" t="s">
        <v>90</v>
      </c>
      <c r="AM977" s="10">
        <v>3225194</v>
      </c>
      <c r="AO977">
        <v>3225194</v>
      </c>
      <c r="AP977" t="s">
        <v>115</v>
      </c>
      <c r="AQ977" s="2">
        <v>45355</v>
      </c>
      <c r="AR977" t="s">
        <v>146</v>
      </c>
      <c r="AS977" t="s">
        <v>11194</v>
      </c>
      <c r="AT977" t="s">
        <v>70</v>
      </c>
      <c r="AU977" t="s">
        <v>11193</v>
      </c>
      <c r="AV977" t="s">
        <v>291</v>
      </c>
      <c r="AW977" t="s">
        <v>100</v>
      </c>
      <c r="AX977" t="s">
        <v>100</v>
      </c>
      <c r="AY977" t="s">
        <v>244</v>
      </c>
      <c r="AZ977" t="s">
        <v>73</v>
      </c>
      <c r="BA977" s="5" t="s">
        <v>74</v>
      </c>
    </row>
    <row r="978" spans="1:53" hidden="1" x14ac:dyDescent="0.35">
      <c r="A978" s="6" t="s">
        <v>1112</v>
      </c>
      <c r="B978" s="7" t="s">
        <v>7969</v>
      </c>
      <c r="C978" s="7" t="s">
        <v>7970</v>
      </c>
      <c r="D978" s="7" t="s">
        <v>54</v>
      </c>
      <c r="E978" s="7" t="s">
        <v>54</v>
      </c>
      <c r="F978" s="7" t="s">
        <v>54</v>
      </c>
      <c r="G978" s="7" t="s">
        <v>55</v>
      </c>
      <c r="H978" s="8">
        <v>45271</v>
      </c>
      <c r="I978" s="8">
        <v>45363</v>
      </c>
      <c r="J978" s="8">
        <v>45363</v>
      </c>
      <c r="K978" s="8">
        <v>45363</v>
      </c>
      <c r="L978" s="7" t="s">
        <v>136</v>
      </c>
      <c r="M978" s="7" t="s">
        <v>1260</v>
      </c>
      <c r="N978" s="7" t="s">
        <v>1261</v>
      </c>
      <c r="O978" s="7" t="s">
        <v>54</v>
      </c>
      <c r="P978" s="7" t="s">
        <v>171</v>
      </c>
      <c r="Q978" s="7" t="s">
        <v>1930</v>
      </c>
      <c r="R978" s="7" t="s">
        <v>148</v>
      </c>
      <c r="S978" s="8">
        <v>45363</v>
      </c>
      <c r="T978" s="7" t="s">
        <v>1125</v>
      </c>
      <c r="U978" s="7" t="s">
        <v>61</v>
      </c>
      <c r="V978" s="7" t="s">
        <v>1214</v>
      </c>
      <c r="W978" s="7" t="s">
        <v>1262</v>
      </c>
      <c r="X978" s="8"/>
      <c r="Y978" s="9">
        <v>0</v>
      </c>
      <c r="Z978" s="8">
        <v>45363</v>
      </c>
      <c r="AA978" s="7" t="s">
        <v>1263</v>
      </c>
      <c r="AB978" s="7" t="s">
        <v>1119</v>
      </c>
      <c r="AC978" s="7" t="s">
        <v>1303</v>
      </c>
      <c r="AD978" s="7" t="s">
        <v>65</v>
      </c>
      <c r="AE978" s="8"/>
      <c r="AF978" s="7" t="s">
        <v>1129</v>
      </c>
      <c r="AG978" s="7" t="s">
        <v>54</v>
      </c>
      <c r="AH978" s="7" t="s">
        <v>54</v>
      </c>
      <c r="AI978" s="7" t="s">
        <v>1264</v>
      </c>
      <c r="AJ978" s="7" t="s">
        <v>1265</v>
      </c>
      <c r="AK978" s="7" t="s">
        <v>66</v>
      </c>
      <c r="AL978" s="7" t="s">
        <v>67</v>
      </c>
      <c r="AM978" s="10">
        <v>3323857</v>
      </c>
      <c r="AO978">
        <v>3323857</v>
      </c>
      <c r="AP978" t="s">
        <v>115</v>
      </c>
      <c r="AQ978" s="2">
        <v>45363</v>
      </c>
      <c r="AR978" t="s">
        <v>146</v>
      </c>
      <c r="AS978" t="s">
        <v>11194</v>
      </c>
      <c r="AT978" t="s">
        <v>70</v>
      </c>
      <c r="AU978" t="s">
        <v>11193</v>
      </c>
      <c r="AV978" t="s">
        <v>1931</v>
      </c>
      <c r="AW978" t="s">
        <v>100</v>
      </c>
      <c r="AX978" t="s">
        <v>100</v>
      </c>
      <c r="AY978" t="s">
        <v>244</v>
      </c>
      <c r="AZ978" t="s">
        <v>73</v>
      </c>
      <c r="BA978" s="5" t="s">
        <v>74</v>
      </c>
    </row>
    <row r="979" spans="1:53" hidden="1" x14ac:dyDescent="0.35">
      <c r="A979" s="6" t="s">
        <v>1112</v>
      </c>
      <c r="B979" s="7" t="s">
        <v>7971</v>
      </c>
      <c r="C979" s="7" t="s">
        <v>7972</v>
      </c>
      <c r="D979" s="7" t="s">
        <v>54</v>
      </c>
      <c r="E979" s="7" t="s">
        <v>54</v>
      </c>
      <c r="F979" s="7" t="s">
        <v>54</v>
      </c>
      <c r="G979" s="7" t="s">
        <v>55</v>
      </c>
      <c r="H979" s="8">
        <v>45271</v>
      </c>
      <c r="I979" s="8">
        <v>45351</v>
      </c>
      <c r="J979" s="8">
        <v>45351</v>
      </c>
      <c r="K979" s="8">
        <v>45351</v>
      </c>
      <c r="L979" s="7" t="s">
        <v>136</v>
      </c>
      <c r="M979" s="7" t="s">
        <v>1266</v>
      </c>
      <c r="N979" s="7" t="s">
        <v>1261</v>
      </c>
      <c r="O979" s="7" t="s">
        <v>54</v>
      </c>
      <c r="P979" s="7" t="s">
        <v>383</v>
      </c>
      <c r="Q979" s="7" t="s">
        <v>96</v>
      </c>
      <c r="R979" s="7" t="s">
        <v>59</v>
      </c>
      <c r="S979" s="8">
        <v>45351</v>
      </c>
      <c r="T979" s="7" t="s">
        <v>1125</v>
      </c>
      <c r="U979" s="7" t="s">
        <v>61</v>
      </c>
      <c r="V979" s="7" t="s">
        <v>1214</v>
      </c>
      <c r="W979" s="7" t="s">
        <v>1262</v>
      </c>
      <c r="X979" s="8">
        <v>45345</v>
      </c>
      <c r="Y979" s="9">
        <v>730928</v>
      </c>
      <c r="Z979" s="8">
        <v>45351</v>
      </c>
      <c r="AA979" s="7" t="s">
        <v>1263</v>
      </c>
      <c r="AB979" s="7" t="s">
        <v>1119</v>
      </c>
      <c r="AC979" s="7" t="s">
        <v>1303</v>
      </c>
      <c r="AD979" s="7" t="s">
        <v>65</v>
      </c>
      <c r="AE979" s="8">
        <v>45357</v>
      </c>
      <c r="AF979" s="7" t="s">
        <v>1120</v>
      </c>
      <c r="AG979" s="7" t="s">
        <v>54</v>
      </c>
      <c r="AH979" s="7" t="s">
        <v>1858</v>
      </c>
      <c r="AI979" s="7" t="s">
        <v>1267</v>
      </c>
      <c r="AJ979" s="7" t="s">
        <v>1268</v>
      </c>
      <c r="AK979" s="7" t="s">
        <v>66</v>
      </c>
      <c r="AL979" s="7" t="s">
        <v>90</v>
      </c>
      <c r="AM979" s="10">
        <v>3324647</v>
      </c>
      <c r="AO979">
        <v>3324647</v>
      </c>
      <c r="AP979" t="s">
        <v>115</v>
      </c>
      <c r="AQ979" s="2">
        <v>45352</v>
      </c>
      <c r="AR979" t="s">
        <v>146</v>
      </c>
      <c r="AS979" t="s">
        <v>11194</v>
      </c>
      <c r="AT979" t="s">
        <v>70</v>
      </c>
      <c r="AU979" t="s">
        <v>11193</v>
      </c>
      <c r="AV979" t="s">
        <v>117</v>
      </c>
      <c r="AW979" t="s">
        <v>71</v>
      </c>
      <c r="AX979" t="s">
        <v>100</v>
      </c>
      <c r="AY979" t="s">
        <v>118</v>
      </c>
      <c r="AZ979" t="s">
        <v>73</v>
      </c>
      <c r="BA979" s="5" t="s">
        <v>74</v>
      </c>
    </row>
    <row r="980" spans="1:53" hidden="1" x14ac:dyDescent="0.35">
      <c r="A980" s="6" t="s">
        <v>1112</v>
      </c>
      <c r="B980" s="7" t="s">
        <v>7973</v>
      </c>
      <c r="C980" s="7" t="s">
        <v>7974</v>
      </c>
      <c r="D980" s="7" t="s">
        <v>54</v>
      </c>
      <c r="E980" s="7" t="s">
        <v>54</v>
      </c>
      <c r="F980" s="7" t="s">
        <v>54</v>
      </c>
      <c r="G980" s="7" t="s">
        <v>55</v>
      </c>
      <c r="H980" s="8">
        <v>45271</v>
      </c>
      <c r="I980" s="8">
        <v>45382</v>
      </c>
      <c r="J980" s="8">
        <v>45383</v>
      </c>
      <c r="K980" s="8">
        <v>45383</v>
      </c>
      <c r="L980" s="7" t="s">
        <v>136</v>
      </c>
      <c r="M980" s="7" t="s">
        <v>1266</v>
      </c>
      <c r="N980" s="7" t="s">
        <v>1261</v>
      </c>
      <c r="O980" s="7" t="s">
        <v>54</v>
      </c>
      <c r="P980" s="7" t="s">
        <v>383</v>
      </c>
      <c r="Q980" s="7" t="s">
        <v>1930</v>
      </c>
      <c r="R980" s="7" t="s">
        <v>148</v>
      </c>
      <c r="S980" s="8">
        <v>45382</v>
      </c>
      <c r="T980" s="7" t="s">
        <v>1125</v>
      </c>
      <c r="U980" s="7" t="s">
        <v>61</v>
      </c>
      <c r="V980" s="7" t="s">
        <v>1214</v>
      </c>
      <c r="W980" s="7" t="s">
        <v>1262</v>
      </c>
      <c r="X980" s="8"/>
      <c r="Y980" s="9">
        <v>0</v>
      </c>
      <c r="Z980" s="8">
        <v>45382</v>
      </c>
      <c r="AA980" s="7" t="s">
        <v>1263</v>
      </c>
      <c r="AB980" s="7" t="s">
        <v>1119</v>
      </c>
      <c r="AC980" s="7" t="s">
        <v>1303</v>
      </c>
      <c r="AD980" s="7" t="s">
        <v>65</v>
      </c>
      <c r="AE980" s="8"/>
      <c r="AF980" s="7" t="s">
        <v>1120</v>
      </c>
      <c r="AG980" s="7" t="s">
        <v>54</v>
      </c>
      <c r="AH980" s="7" t="s">
        <v>54</v>
      </c>
      <c r="AI980" s="7" t="s">
        <v>1267</v>
      </c>
      <c r="AJ980" s="7" t="s">
        <v>1268</v>
      </c>
      <c r="AK980" s="7" t="s">
        <v>66</v>
      </c>
      <c r="AL980" s="7" t="s">
        <v>67</v>
      </c>
      <c r="AM980" s="10">
        <v>3324648</v>
      </c>
      <c r="AO980">
        <v>3324648</v>
      </c>
      <c r="AP980" t="s">
        <v>115</v>
      </c>
      <c r="AQ980" s="2">
        <v>45382</v>
      </c>
      <c r="AR980" t="s">
        <v>146</v>
      </c>
      <c r="AS980" t="s">
        <v>11194</v>
      </c>
      <c r="AT980" t="s">
        <v>70</v>
      </c>
      <c r="AU980" t="s">
        <v>11193</v>
      </c>
      <c r="AV980" t="s">
        <v>1931</v>
      </c>
      <c r="AW980" t="s">
        <v>100</v>
      </c>
      <c r="AX980" t="s">
        <v>100</v>
      </c>
      <c r="AY980" t="s">
        <v>244</v>
      </c>
      <c r="BA980" s="5" t="s">
        <v>74</v>
      </c>
    </row>
    <row r="981" spans="1:53" hidden="1" x14ac:dyDescent="0.35">
      <c r="A981" s="6" t="s">
        <v>1112</v>
      </c>
      <c r="B981" s="7" t="s">
        <v>7975</v>
      </c>
      <c r="C981" s="7" t="s">
        <v>7976</v>
      </c>
      <c r="D981" s="7" t="s">
        <v>54</v>
      </c>
      <c r="E981" s="7" t="s">
        <v>54</v>
      </c>
      <c r="F981" s="7" t="s">
        <v>54</v>
      </c>
      <c r="G981" s="7" t="s">
        <v>55</v>
      </c>
      <c r="H981" s="8">
        <v>45271</v>
      </c>
      <c r="I981" s="8">
        <v>45342</v>
      </c>
      <c r="J981" s="8">
        <v>45342</v>
      </c>
      <c r="K981" s="8">
        <v>45342</v>
      </c>
      <c r="L981" s="7" t="s">
        <v>56</v>
      </c>
      <c r="M981" s="7" t="s">
        <v>1269</v>
      </c>
      <c r="N981" s="7" t="s">
        <v>1270</v>
      </c>
      <c r="O981" s="7" t="s">
        <v>54</v>
      </c>
      <c r="P981" s="7" t="s">
        <v>1271</v>
      </c>
      <c r="Q981" s="7" t="s">
        <v>92</v>
      </c>
      <c r="R981" s="7" t="s">
        <v>59</v>
      </c>
      <c r="S981" s="8">
        <v>45355</v>
      </c>
      <c r="T981" s="7" t="s">
        <v>1194</v>
      </c>
      <c r="U981" s="7" t="s">
        <v>61</v>
      </c>
      <c r="V981" s="7" t="s">
        <v>1214</v>
      </c>
      <c r="W981" s="7" t="s">
        <v>1272</v>
      </c>
      <c r="X981" s="8">
        <v>45338</v>
      </c>
      <c r="Y981" s="9">
        <v>320503</v>
      </c>
      <c r="Z981" s="8">
        <v>45355</v>
      </c>
      <c r="AA981" s="7" t="s">
        <v>1215</v>
      </c>
      <c r="AB981" s="7" t="s">
        <v>1119</v>
      </c>
      <c r="AC981" s="7" t="s">
        <v>1303</v>
      </c>
      <c r="AD981" s="7" t="s">
        <v>65</v>
      </c>
      <c r="AE981" s="8">
        <v>45355</v>
      </c>
      <c r="AF981" s="7" t="s">
        <v>1129</v>
      </c>
      <c r="AG981" s="7" t="s">
        <v>54</v>
      </c>
      <c r="AH981" s="7" t="s">
        <v>1853</v>
      </c>
      <c r="AI981" s="7" t="s">
        <v>1273</v>
      </c>
      <c r="AJ981" s="7" t="s">
        <v>1274</v>
      </c>
      <c r="AK981" s="7" t="s">
        <v>66</v>
      </c>
      <c r="AL981" s="7" t="s">
        <v>90</v>
      </c>
      <c r="AM981" s="10">
        <v>3323902</v>
      </c>
      <c r="AP981" t="s">
        <v>68</v>
      </c>
      <c r="AQ981" s="2">
        <v>45345</v>
      </c>
      <c r="AR981" t="s">
        <v>69</v>
      </c>
      <c r="AS981" t="s">
        <v>11194</v>
      </c>
      <c r="AT981" t="s">
        <v>70</v>
      </c>
      <c r="AU981" t="s">
        <v>11193</v>
      </c>
      <c r="AV981" t="s">
        <v>94</v>
      </c>
      <c r="AW981" t="s">
        <v>71</v>
      </c>
      <c r="AX981" t="s">
        <v>71</v>
      </c>
      <c r="AY981" t="s">
        <v>72</v>
      </c>
      <c r="AZ981" t="s">
        <v>73</v>
      </c>
      <c r="BA981" s="5"/>
    </row>
    <row r="982" spans="1:53" hidden="1" x14ac:dyDescent="0.35">
      <c r="A982" s="6" t="s">
        <v>1112</v>
      </c>
      <c r="B982" s="7" t="s">
        <v>7977</v>
      </c>
      <c r="C982" s="7" t="s">
        <v>7978</v>
      </c>
      <c r="D982" s="7" t="s">
        <v>54</v>
      </c>
      <c r="E982" s="7" t="s">
        <v>54</v>
      </c>
      <c r="F982" s="7" t="s">
        <v>54</v>
      </c>
      <c r="G982" s="7" t="s">
        <v>55</v>
      </c>
      <c r="H982" s="8">
        <v>45271</v>
      </c>
      <c r="I982" s="8">
        <v>45349</v>
      </c>
      <c r="J982" s="8">
        <v>45349</v>
      </c>
      <c r="K982" s="8">
        <v>45349</v>
      </c>
      <c r="L982" s="7" t="s">
        <v>56</v>
      </c>
      <c r="M982" s="7" t="s">
        <v>1269</v>
      </c>
      <c r="N982" s="7" t="s">
        <v>1270</v>
      </c>
      <c r="O982" s="7" t="s">
        <v>54</v>
      </c>
      <c r="P982" s="7" t="s">
        <v>1271</v>
      </c>
      <c r="Q982" s="7" t="s">
        <v>96</v>
      </c>
      <c r="R982" s="7" t="s">
        <v>59</v>
      </c>
      <c r="S982" s="8">
        <v>45362</v>
      </c>
      <c r="T982" s="7" t="s">
        <v>1194</v>
      </c>
      <c r="U982" s="7" t="s">
        <v>61</v>
      </c>
      <c r="V982" s="7" t="s">
        <v>1214</v>
      </c>
      <c r="W982" s="7" t="s">
        <v>1272</v>
      </c>
      <c r="X982" s="8">
        <v>45345</v>
      </c>
      <c r="Y982" s="9">
        <v>1347780</v>
      </c>
      <c r="Z982" s="8">
        <v>45349</v>
      </c>
      <c r="AA982" s="7" t="s">
        <v>1215</v>
      </c>
      <c r="AB982" s="7" t="s">
        <v>1119</v>
      </c>
      <c r="AC982" s="7" t="s">
        <v>1303</v>
      </c>
      <c r="AD982" s="7" t="s">
        <v>65</v>
      </c>
      <c r="AE982" s="8">
        <v>45356</v>
      </c>
      <c r="AF982" s="7" t="s">
        <v>1129</v>
      </c>
      <c r="AG982" s="7" t="s">
        <v>54</v>
      </c>
      <c r="AH982" s="7" t="s">
        <v>1858</v>
      </c>
      <c r="AI982" s="7" t="s">
        <v>1273</v>
      </c>
      <c r="AJ982" s="7" t="s">
        <v>1274</v>
      </c>
      <c r="AK982" s="7" t="s">
        <v>66</v>
      </c>
      <c r="AL982" s="7" t="s">
        <v>90</v>
      </c>
      <c r="AM982" s="10">
        <v>3323903</v>
      </c>
      <c r="AP982" t="s">
        <v>68</v>
      </c>
      <c r="AQ982" s="2">
        <v>45352</v>
      </c>
      <c r="AR982" t="s">
        <v>69</v>
      </c>
      <c r="AS982" t="s">
        <v>11194</v>
      </c>
      <c r="AT982" t="s">
        <v>70</v>
      </c>
      <c r="AU982" t="s">
        <v>11193</v>
      </c>
      <c r="AV982" t="s">
        <v>117</v>
      </c>
      <c r="AW982" t="s">
        <v>71</v>
      </c>
      <c r="AX982" t="s">
        <v>100</v>
      </c>
      <c r="AY982" t="s">
        <v>118</v>
      </c>
      <c r="AZ982" t="s">
        <v>73</v>
      </c>
      <c r="BA982" s="5" t="s">
        <v>74</v>
      </c>
    </row>
    <row r="983" spans="1:53" hidden="1" x14ac:dyDescent="0.35">
      <c r="A983" s="6" t="s">
        <v>1112</v>
      </c>
      <c r="B983" s="7" t="s">
        <v>7979</v>
      </c>
      <c r="C983" s="7" t="s">
        <v>7980</v>
      </c>
      <c r="D983" s="7" t="s">
        <v>54</v>
      </c>
      <c r="E983" s="7" t="s">
        <v>54</v>
      </c>
      <c r="F983" s="7" t="s">
        <v>54</v>
      </c>
      <c r="G983" s="7" t="s">
        <v>55</v>
      </c>
      <c r="H983" s="8">
        <v>45271</v>
      </c>
      <c r="I983" s="8">
        <v>45357</v>
      </c>
      <c r="J983" s="8">
        <v>45357</v>
      </c>
      <c r="K983" s="8">
        <v>45357</v>
      </c>
      <c r="L983" s="7" t="s">
        <v>56</v>
      </c>
      <c r="M983" s="7" t="s">
        <v>1269</v>
      </c>
      <c r="N983" s="7" t="s">
        <v>1270</v>
      </c>
      <c r="O983" s="7" t="s">
        <v>54</v>
      </c>
      <c r="P983" s="7" t="s">
        <v>1271</v>
      </c>
      <c r="Q983" s="7" t="s">
        <v>290</v>
      </c>
      <c r="R983" s="7" t="s">
        <v>148</v>
      </c>
      <c r="S983" s="8">
        <v>45370</v>
      </c>
      <c r="T983" s="7" t="s">
        <v>1194</v>
      </c>
      <c r="U983" s="7" t="s">
        <v>61</v>
      </c>
      <c r="V983" s="7" t="s">
        <v>1214</v>
      </c>
      <c r="W983" s="7" t="s">
        <v>1272</v>
      </c>
      <c r="X983" s="8">
        <v>45352</v>
      </c>
      <c r="Y983" s="9">
        <v>0</v>
      </c>
      <c r="Z983" s="8">
        <v>45357</v>
      </c>
      <c r="AA983" s="7" t="s">
        <v>1215</v>
      </c>
      <c r="AB983" s="7" t="s">
        <v>1119</v>
      </c>
      <c r="AC983" s="7" t="s">
        <v>1303</v>
      </c>
      <c r="AD983" s="7" t="s">
        <v>65</v>
      </c>
      <c r="AE983" s="8">
        <v>45352</v>
      </c>
      <c r="AF983" s="7" t="s">
        <v>1129</v>
      </c>
      <c r="AG983" s="7" t="s">
        <v>54</v>
      </c>
      <c r="AH983" s="7" t="s">
        <v>1862</v>
      </c>
      <c r="AI983" s="7" t="s">
        <v>1273</v>
      </c>
      <c r="AJ983" s="7" t="s">
        <v>1274</v>
      </c>
      <c r="AK983" s="7" t="s">
        <v>66</v>
      </c>
      <c r="AL983" s="7" t="s">
        <v>90</v>
      </c>
      <c r="AM983" s="10">
        <v>3323904</v>
      </c>
      <c r="AP983" t="s">
        <v>68</v>
      </c>
      <c r="AQ983" s="2">
        <v>45359</v>
      </c>
      <c r="AR983" t="s">
        <v>69</v>
      </c>
      <c r="AS983" t="s">
        <v>11194</v>
      </c>
      <c r="AT983" t="s">
        <v>70</v>
      </c>
      <c r="AU983" t="s">
        <v>11193</v>
      </c>
      <c r="AV983" t="s">
        <v>1077</v>
      </c>
      <c r="AW983" t="s">
        <v>100</v>
      </c>
      <c r="AX983" t="s">
        <v>100</v>
      </c>
      <c r="AY983" t="s">
        <v>244</v>
      </c>
      <c r="AZ983" t="s">
        <v>73</v>
      </c>
      <c r="BA983" s="5" t="s">
        <v>74</v>
      </c>
    </row>
    <row r="984" spans="1:53" hidden="1" x14ac:dyDescent="0.35">
      <c r="A984" s="6" t="s">
        <v>1112</v>
      </c>
      <c r="B984" s="7" t="s">
        <v>7981</v>
      </c>
      <c r="C984" s="7" t="s">
        <v>7982</v>
      </c>
      <c r="D984" s="7" t="s">
        <v>54</v>
      </c>
      <c r="E984" s="7" t="s">
        <v>54</v>
      </c>
      <c r="F984" s="7" t="s">
        <v>54</v>
      </c>
      <c r="G984" s="7" t="s">
        <v>55</v>
      </c>
      <c r="H984" s="8">
        <v>45271</v>
      </c>
      <c r="I984" s="8">
        <v>45373</v>
      </c>
      <c r="J984" s="8">
        <v>45373</v>
      </c>
      <c r="K984" s="8">
        <v>45373</v>
      </c>
      <c r="L984" s="7" t="s">
        <v>56</v>
      </c>
      <c r="M984" s="7" t="s">
        <v>1269</v>
      </c>
      <c r="N984" s="7" t="s">
        <v>1270</v>
      </c>
      <c r="O984" s="7" t="s">
        <v>54</v>
      </c>
      <c r="P984" s="7" t="s">
        <v>1271</v>
      </c>
      <c r="Q984" s="7" t="s">
        <v>1930</v>
      </c>
      <c r="R984" s="7" t="s">
        <v>148</v>
      </c>
      <c r="S984" s="8">
        <v>45373</v>
      </c>
      <c r="T984" s="7" t="s">
        <v>1194</v>
      </c>
      <c r="U984" s="7" t="s">
        <v>61</v>
      </c>
      <c r="V984" s="7" t="s">
        <v>1214</v>
      </c>
      <c r="W984" s="7" t="s">
        <v>1272</v>
      </c>
      <c r="X984" s="8"/>
      <c r="Y984" s="9">
        <v>0</v>
      </c>
      <c r="Z984" s="8">
        <v>45373</v>
      </c>
      <c r="AA984" s="7" t="s">
        <v>1215</v>
      </c>
      <c r="AB984" s="7" t="s">
        <v>1119</v>
      </c>
      <c r="AC984" s="7" t="s">
        <v>1303</v>
      </c>
      <c r="AD984" s="7" t="s">
        <v>65</v>
      </c>
      <c r="AE984" s="8"/>
      <c r="AF984" s="7" t="s">
        <v>1129</v>
      </c>
      <c r="AG984" s="7" t="s">
        <v>54</v>
      </c>
      <c r="AH984" s="7" t="s">
        <v>54</v>
      </c>
      <c r="AI984" s="7" t="s">
        <v>1273</v>
      </c>
      <c r="AJ984" s="7" t="s">
        <v>1274</v>
      </c>
      <c r="AK984" s="7" t="s">
        <v>66</v>
      </c>
      <c r="AL984" s="7" t="s">
        <v>67</v>
      </c>
      <c r="AM984" s="10">
        <v>3323905</v>
      </c>
      <c r="AP984" t="s">
        <v>68</v>
      </c>
      <c r="AQ984" s="2">
        <v>45373</v>
      </c>
      <c r="AR984" t="s">
        <v>69</v>
      </c>
      <c r="AS984" t="s">
        <v>11194</v>
      </c>
      <c r="AT984" t="s">
        <v>70</v>
      </c>
      <c r="AU984" t="s">
        <v>11193</v>
      </c>
      <c r="AV984" t="s">
        <v>1931</v>
      </c>
      <c r="AW984" t="s">
        <v>100</v>
      </c>
      <c r="AX984" t="s">
        <v>100</v>
      </c>
      <c r="AY984" t="s">
        <v>244</v>
      </c>
      <c r="BA984" s="5" t="s">
        <v>74</v>
      </c>
    </row>
    <row r="985" spans="1:53" hidden="1" x14ac:dyDescent="0.35">
      <c r="A985" s="6" t="s">
        <v>1112</v>
      </c>
      <c r="B985" s="7" t="s">
        <v>7983</v>
      </c>
      <c r="C985" s="7" t="s">
        <v>7984</v>
      </c>
      <c r="D985" s="7" t="s">
        <v>54</v>
      </c>
      <c r="E985" s="7" t="s">
        <v>54</v>
      </c>
      <c r="F985" s="7" t="s">
        <v>54</v>
      </c>
      <c r="G985" s="7" t="s">
        <v>55</v>
      </c>
      <c r="H985" s="8">
        <v>45271</v>
      </c>
      <c r="I985" s="8">
        <v>45380</v>
      </c>
      <c r="J985" s="8">
        <v>45383</v>
      </c>
      <c r="K985" s="8">
        <v>45383</v>
      </c>
      <c r="L985" s="7" t="s">
        <v>56</v>
      </c>
      <c r="M985" s="7" t="s">
        <v>1269</v>
      </c>
      <c r="N985" s="7" t="s">
        <v>1270</v>
      </c>
      <c r="O985" s="7" t="s">
        <v>54</v>
      </c>
      <c r="P985" s="7" t="s">
        <v>1271</v>
      </c>
      <c r="Q985" s="7" t="s">
        <v>1930</v>
      </c>
      <c r="R985" s="7" t="s">
        <v>148</v>
      </c>
      <c r="S985" s="8">
        <v>45380</v>
      </c>
      <c r="T985" s="7" t="s">
        <v>1194</v>
      </c>
      <c r="U985" s="7" t="s">
        <v>61</v>
      </c>
      <c r="V985" s="7" t="s">
        <v>1214</v>
      </c>
      <c r="W985" s="7" t="s">
        <v>1272</v>
      </c>
      <c r="X985" s="8"/>
      <c r="Y985" s="9">
        <v>0</v>
      </c>
      <c r="Z985" s="8">
        <v>45380</v>
      </c>
      <c r="AA985" s="7" t="s">
        <v>1215</v>
      </c>
      <c r="AB985" s="7" t="s">
        <v>1119</v>
      </c>
      <c r="AC985" s="7" t="s">
        <v>1303</v>
      </c>
      <c r="AD985" s="7" t="s">
        <v>65</v>
      </c>
      <c r="AE985" s="8"/>
      <c r="AF985" s="7" t="s">
        <v>1129</v>
      </c>
      <c r="AG985" s="7" t="s">
        <v>54</v>
      </c>
      <c r="AH985" s="7" t="s">
        <v>54</v>
      </c>
      <c r="AI985" s="7" t="s">
        <v>1273</v>
      </c>
      <c r="AJ985" s="7" t="s">
        <v>1274</v>
      </c>
      <c r="AK985" s="7" t="s">
        <v>66</v>
      </c>
      <c r="AL985" s="7" t="s">
        <v>67</v>
      </c>
      <c r="AM985" s="10">
        <v>3323906</v>
      </c>
      <c r="AP985" t="s">
        <v>68</v>
      </c>
      <c r="AQ985" s="2">
        <v>45380</v>
      </c>
      <c r="AR985" t="s">
        <v>69</v>
      </c>
      <c r="AS985" t="s">
        <v>11194</v>
      </c>
      <c r="AT985" t="s">
        <v>70</v>
      </c>
      <c r="AU985" t="s">
        <v>11193</v>
      </c>
      <c r="AV985" t="s">
        <v>1931</v>
      </c>
      <c r="AW985" t="s">
        <v>100</v>
      </c>
      <c r="AX985" t="s">
        <v>100</v>
      </c>
      <c r="AY985" t="s">
        <v>244</v>
      </c>
      <c r="BA985" s="5" t="s">
        <v>74</v>
      </c>
    </row>
    <row r="986" spans="1:53" hidden="1" x14ac:dyDescent="0.35">
      <c r="A986" s="6" t="s">
        <v>1112</v>
      </c>
      <c r="B986" s="7" t="s">
        <v>7985</v>
      </c>
      <c r="C986" s="7" t="s">
        <v>7986</v>
      </c>
      <c r="D986" s="7" t="s">
        <v>54</v>
      </c>
      <c r="E986" s="7" t="s">
        <v>54</v>
      </c>
      <c r="F986" s="7" t="s">
        <v>54</v>
      </c>
      <c r="G986" s="7" t="s">
        <v>55</v>
      </c>
      <c r="H986" s="8">
        <v>45271</v>
      </c>
      <c r="I986" s="8">
        <v>45364</v>
      </c>
      <c r="J986" s="8">
        <v>45364</v>
      </c>
      <c r="K986" s="8">
        <v>45364</v>
      </c>
      <c r="L986" s="7" t="s">
        <v>56</v>
      </c>
      <c r="M986" s="7" t="s">
        <v>7987</v>
      </c>
      <c r="N986" s="7" t="s">
        <v>1270</v>
      </c>
      <c r="O986" s="7" t="s">
        <v>54</v>
      </c>
      <c r="P986" s="7" t="s">
        <v>972</v>
      </c>
      <c r="Q986" s="7" t="s">
        <v>285</v>
      </c>
      <c r="R986" s="7" t="s">
        <v>148</v>
      </c>
      <c r="S986" s="8">
        <v>45377</v>
      </c>
      <c r="T986" s="7" t="s">
        <v>1194</v>
      </c>
      <c r="U986" s="7" t="s">
        <v>61</v>
      </c>
      <c r="V986" s="7" t="s">
        <v>1214</v>
      </c>
      <c r="W986" s="7" t="s">
        <v>1272</v>
      </c>
      <c r="X986" s="8"/>
      <c r="Y986" s="9">
        <v>0</v>
      </c>
      <c r="Z986" s="8">
        <v>45364</v>
      </c>
      <c r="AA986" s="7" t="s">
        <v>1215</v>
      </c>
      <c r="AB986" s="7" t="s">
        <v>1119</v>
      </c>
      <c r="AC986" s="7" t="s">
        <v>1303</v>
      </c>
      <c r="AD986" s="7" t="s">
        <v>65</v>
      </c>
      <c r="AE986" s="8">
        <v>45358</v>
      </c>
      <c r="AF986" s="7" t="s">
        <v>1129</v>
      </c>
      <c r="AG986" s="7" t="s">
        <v>54</v>
      </c>
      <c r="AH986" s="7" t="s">
        <v>1927</v>
      </c>
      <c r="AI986" s="7" t="s">
        <v>1273</v>
      </c>
      <c r="AJ986" s="7" t="s">
        <v>7988</v>
      </c>
      <c r="AK986" s="7" t="s">
        <v>66</v>
      </c>
      <c r="AL986" s="7" t="s">
        <v>67</v>
      </c>
      <c r="AM986" s="10">
        <v>3323918</v>
      </c>
      <c r="AP986" t="s">
        <v>68</v>
      </c>
      <c r="AQ986" s="2">
        <v>45366</v>
      </c>
      <c r="AR986" t="s">
        <v>69</v>
      </c>
      <c r="AS986" t="s">
        <v>11194</v>
      </c>
      <c r="AT986" t="s">
        <v>70</v>
      </c>
      <c r="AU986" t="s">
        <v>11193</v>
      </c>
      <c r="AV986" t="s">
        <v>287</v>
      </c>
      <c r="AW986" t="s">
        <v>100</v>
      </c>
      <c r="AX986" t="s">
        <v>100</v>
      </c>
      <c r="AY986" t="s">
        <v>244</v>
      </c>
      <c r="AZ986" t="s">
        <v>73</v>
      </c>
      <c r="BA986" s="5" t="s">
        <v>74</v>
      </c>
    </row>
    <row r="987" spans="1:53" hidden="1" x14ac:dyDescent="0.35">
      <c r="A987" s="6" t="s">
        <v>1112</v>
      </c>
      <c r="B987" s="7" t="s">
        <v>7989</v>
      </c>
      <c r="C987" s="7" t="s">
        <v>7990</v>
      </c>
      <c r="D987" s="7" t="s">
        <v>54</v>
      </c>
      <c r="E987" s="7" t="s">
        <v>54</v>
      </c>
      <c r="F987" s="7" t="s">
        <v>7991</v>
      </c>
      <c r="G987" s="7" t="s">
        <v>55</v>
      </c>
      <c r="H987" s="8">
        <v>45246</v>
      </c>
      <c r="I987" s="8">
        <v>45348</v>
      </c>
      <c r="J987" s="8">
        <v>45348</v>
      </c>
      <c r="K987" s="8">
        <v>45349</v>
      </c>
      <c r="L987" s="7" t="s">
        <v>56</v>
      </c>
      <c r="M987" s="7" t="s">
        <v>7992</v>
      </c>
      <c r="N987" s="7" t="s">
        <v>7993</v>
      </c>
      <c r="O987" s="7" t="s">
        <v>7994</v>
      </c>
      <c r="P987" s="7" t="s">
        <v>66</v>
      </c>
      <c r="Q987" s="7" t="s">
        <v>192</v>
      </c>
      <c r="R987" s="7" t="s">
        <v>97</v>
      </c>
      <c r="S987" s="8">
        <v>45362</v>
      </c>
      <c r="T987" s="7" t="s">
        <v>1193</v>
      </c>
      <c r="U987" s="7" t="s">
        <v>61</v>
      </c>
      <c r="V987" s="7" t="s">
        <v>1214</v>
      </c>
      <c r="W987" s="7" t="s">
        <v>7995</v>
      </c>
      <c r="X987" s="8">
        <v>45345</v>
      </c>
      <c r="Y987" s="9">
        <v>7833726</v>
      </c>
      <c r="Z987" s="8">
        <v>45348</v>
      </c>
      <c r="AA987" s="7" t="s">
        <v>1215</v>
      </c>
      <c r="AB987" s="7" t="s">
        <v>1119</v>
      </c>
      <c r="AC987" s="7" t="s">
        <v>898</v>
      </c>
      <c r="AD987" s="7" t="s">
        <v>109</v>
      </c>
      <c r="AE987" s="8">
        <v>45351</v>
      </c>
      <c r="AF987" s="7" t="s">
        <v>1212</v>
      </c>
      <c r="AG987" s="7" t="s">
        <v>122</v>
      </c>
      <c r="AH987" s="7" t="s">
        <v>1858</v>
      </c>
      <c r="AI987" s="7" t="s">
        <v>7996</v>
      </c>
      <c r="AJ987" s="7" t="s">
        <v>7997</v>
      </c>
      <c r="AK987" s="7" t="s">
        <v>66</v>
      </c>
      <c r="AL987" s="7" t="s">
        <v>90</v>
      </c>
      <c r="AM987" s="10">
        <v>3284701</v>
      </c>
      <c r="AN987" t="s">
        <v>109</v>
      </c>
      <c r="AO987">
        <v>3284701</v>
      </c>
      <c r="AP987" t="s">
        <v>115</v>
      </c>
      <c r="AQ987" s="2">
        <v>45371</v>
      </c>
      <c r="AR987" t="s">
        <v>116</v>
      </c>
      <c r="AS987" t="s">
        <v>11194</v>
      </c>
      <c r="AT987" t="s">
        <v>70</v>
      </c>
      <c r="AU987" t="s">
        <v>11193</v>
      </c>
      <c r="AV987" t="s">
        <v>2651</v>
      </c>
      <c r="AW987" t="s">
        <v>71</v>
      </c>
      <c r="AX987" t="s">
        <v>100</v>
      </c>
      <c r="AY987" t="s">
        <v>2572</v>
      </c>
      <c r="AZ987" t="s">
        <v>73</v>
      </c>
      <c r="BA987" s="5" t="s">
        <v>74</v>
      </c>
    </row>
    <row r="988" spans="1:53" hidden="1" x14ac:dyDescent="0.35">
      <c r="A988" s="6" t="s">
        <v>1112</v>
      </c>
      <c r="B988" s="7" t="s">
        <v>7998</v>
      </c>
      <c r="C988" s="7" t="s">
        <v>7999</v>
      </c>
      <c r="D988" s="7" t="s">
        <v>54</v>
      </c>
      <c r="E988" s="7" t="s">
        <v>54</v>
      </c>
      <c r="F988" s="7" t="s">
        <v>8000</v>
      </c>
      <c r="G988" s="7" t="s">
        <v>55</v>
      </c>
      <c r="H988" s="8">
        <v>45246</v>
      </c>
      <c r="I988" s="8">
        <v>45353</v>
      </c>
      <c r="J988" s="8">
        <v>45355</v>
      </c>
      <c r="K988" s="8">
        <v>45355</v>
      </c>
      <c r="L988" s="7" t="s">
        <v>56</v>
      </c>
      <c r="M988" s="7" t="s">
        <v>8001</v>
      </c>
      <c r="N988" s="7" t="s">
        <v>8002</v>
      </c>
      <c r="O988" s="7" t="s">
        <v>8003</v>
      </c>
      <c r="P988" s="7" t="s">
        <v>90</v>
      </c>
      <c r="Q988" s="7" t="s">
        <v>192</v>
      </c>
      <c r="R988" s="7" t="s">
        <v>97</v>
      </c>
      <c r="S988" s="8">
        <v>45367</v>
      </c>
      <c r="T988" s="7" t="s">
        <v>1193</v>
      </c>
      <c r="U988" s="7" t="s">
        <v>61</v>
      </c>
      <c r="V988" s="7" t="s">
        <v>1214</v>
      </c>
      <c r="W988" s="7" t="s">
        <v>8004</v>
      </c>
      <c r="X988" s="8">
        <v>45345</v>
      </c>
      <c r="Y988" s="9">
        <v>5970057</v>
      </c>
      <c r="Z988" s="8">
        <v>45353</v>
      </c>
      <c r="AA988" s="7" t="s">
        <v>1215</v>
      </c>
      <c r="AB988" s="7" t="s">
        <v>1119</v>
      </c>
      <c r="AC988" s="7" t="s">
        <v>898</v>
      </c>
      <c r="AD988" s="7" t="s">
        <v>109</v>
      </c>
      <c r="AE988" s="8">
        <v>45355</v>
      </c>
      <c r="AF988" s="7" t="s">
        <v>1212</v>
      </c>
      <c r="AG988" s="7" t="s">
        <v>122</v>
      </c>
      <c r="AH988" s="7" t="s">
        <v>1858</v>
      </c>
      <c r="AI988" s="7" t="s">
        <v>8005</v>
      </c>
      <c r="AJ988" s="7" t="s">
        <v>8006</v>
      </c>
      <c r="AK988" s="7" t="s">
        <v>66</v>
      </c>
      <c r="AL988" s="7" t="s">
        <v>90</v>
      </c>
      <c r="AM988" s="10">
        <v>3284702</v>
      </c>
      <c r="AN988" t="s">
        <v>109</v>
      </c>
      <c r="AO988">
        <v>3284702</v>
      </c>
      <c r="AP988" t="s">
        <v>115</v>
      </c>
      <c r="AQ988" s="2">
        <v>45371</v>
      </c>
      <c r="AR988" t="s">
        <v>116</v>
      </c>
      <c r="AS988" t="s">
        <v>11194</v>
      </c>
      <c r="AT988" t="s">
        <v>70</v>
      </c>
      <c r="AU988" t="s">
        <v>11193</v>
      </c>
      <c r="AV988" t="s">
        <v>2651</v>
      </c>
      <c r="AW988" t="s">
        <v>71</v>
      </c>
      <c r="AX988" t="s">
        <v>100</v>
      </c>
      <c r="AY988" t="s">
        <v>2572</v>
      </c>
      <c r="AZ988" t="s">
        <v>73</v>
      </c>
      <c r="BA988" s="5" t="s">
        <v>74</v>
      </c>
    </row>
    <row r="989" spans="1:53" hidden="1" x14ac:dyDescent="0.35">
      <c r="A989" s="6" t="s">
        <v>1112</v>
      </c>
      <c r="B989" s="7" t="s">
        <v>8007</v>
      </c>
      <c r="C989" s="7" t="s">
        <v>8008</v>
      </c>
      <c r="D989" s="7" t="s">
        <v>54</v>
      </c>
      <c r="E989" s="7" t="s">
        <v>54</v>
      </c>
      <c r="F989" s="7" t="s">
        <v>8009</v>
      </c>
      <c r="G989" s="7" t="s">
        <v>55</v>
      </c>
      <c r="H989" s="8">
        <v>45246</v>
      </c>
      <c r="I989" s="8">
        <v>45359</v>
      </c>
      <c r="J989" s="8">
        <v>45359</v>
      </c>
      <c r="K989" s="8">
        <v>45362</v>
      </c>
      <c r="L989" s="7" t="s">
        <v>56</v>
      </c>
      <c r="M989" s="7" t="s">
        <v>8010</v>
      </c>
      <c r="N989" s="7" t="s">
        <v>8011</v>
      </c>
      <c r="O989" s="7" t="s">
        <v>8012</v>
      </c>
      <c r="P989" s="7" t="s">
        <v>123</v>
      </c>
      <c r="Q989" s="7" t="s">
        <v>2595</v>
      </c>
      <c r="R989" s="7" t="s">
        <v>148</v>
      </c>
      <c r="S989" s="8">
        <v>45373</v>
      </c>
      <c r="T989" s="7" t="s">
        <v>1193</v>
      </c>
      <c r="U989" s="7" t="s">
        <v>61</v>
      </c>
      <c r="V989" s="7" t="s">
        <v>1214</v>
      </c>
      <c r="W989" s="7" t="s">
        <v>8013</v>
      </c>
      <c r="X989" s="8">
        <v>45352</v>
      </c>
      <c r="Y989" s="9">
        <v>0</v>
      </c>
      <c r="Z989" s="8">
        <v>45359</v>
      </c>
      <c r="AA989" s="7" t="s">
        <v>1215</v>
      </c>
      <c r="AB989" s="7" t="s">
        <v>1119</v>
      </c>
      <c r="AC989" s="7" t="s">
        <v>898</v>
      </c>
      <c r="AD989" s="7" t="s">
        <v>109</v>
      </c>
      <c r="AE989" s="8">
        <v>45352</v>
      </c>
      <c r="AF989" s="7" t="s">
        <v>1212</v>
      </c>
      <c r="AG989" s="7" t="s">
        <v>122</v>
      </c>
      <c r="AH989" s="7" t="s">
        <v>1862</v>
      </c>
      <c r="AI989" s="7" t="s">
        <v>8014</v>
      </c>
      <c r="AJ989" s="7" t="s">
        <v>8015</v>
      </c>
      <c r="AK989" s="7" t="s">
        <v>66</v>
      </c>
      <c r="AL989" s="7" t="s">
        <v>90</v>
      </c>
      <c r="AM989" s="10">
        <v>3284703</v>
      </c>
      <c r="AN989" t="s">
        <v>109</v>
      </c>
      <c r="AO989">
        <v>3284703</v>
      </c>
      <c r="AP989" t="s">
        <v>115</v>
      </c>
      <c r="AQ989" s="2">
        <v>45371</v>
      </c>
      <c r="AR989" t="s">
        <v>116</v>
      </c>
      <c r="AS989" t="s">
        <v>11194</v>
      </c>
      <c r="AT989" t="s">
        <v>70</v>
      </c>
      <c r="AU989" t="s">
        <v>11193</v>
      </c>
      <c r="AV989" t="s">
        <v>2598</v>
      </c>
      <c r="AW989" t="s">
        <v>100</v>
      </c>
      <c r="AX989" t="s">
        <v>100</v>
      </c>
      <c r="AY989" t="s">
        <v>244</v>
      </c>
      <c r="AZ989" t="s">
        <v>73</v>
      </c>
      <c r="BA989" s="5" t="s">
        <v>74</v>
      </c>
    </row>
    <row r="990" spans="1:53" hidden="1" x14ac:dyDescent="0.35">
      <c r="A990" s="6" t="s">
        <v>1112</v>
      </c>
      <c r="B990" s="7" t="s">
        <v>8016</v>
      </c>
      <c r="C990" s="7" t="s">
        <v>8017</v>
      </c>
      <c r="D990" s="7" t="s">
        <v>54</v>
      </c>
      <c r="E990" s="7" t="s">
        <v>54</v>
      </c>
      <c r="F990" s="7" t="s">
        <v>1275</v>
      </c>
      <c r="G990" s="7" t="s">
        <v>55</v>
      </c>
      <c r="H990" s="8">
        <v>45271</v>
      </c>
      <c r="I990" s="8">
        <v>45350</v>
      </c>
      <c r="J990" s="8">
        <v>45350</v>
      </c>
      <c r="K990" s="8">
        <v>45350</v>
      </c>
      <c r="L990" s="7" t="s">
        <v>56</v>
      </c>
      <c r="M990" s="7" t="s">
        <v>1276</v>
      </c>
      <c r="N990" s="7" t="s">
        <v>1277</v>
      </c>
      <c r="O990" s="7" t="s">
        <v>1278</v>
      </c>
      <c r="P990" s="7" t="s">
        <v>105</v>
      </c>
      <c r="Q990" s="7" t="s">
        <v>96</v>
      </c>
      <c r="R990" s="7" t="s">
        <v>59</v>
      </c>
      <c r="S990" s="8">
        <v>45363</v>
      </c>
      <c r="T990" s="7" t="s">
        <v>1194</v>
      </c>
      <c r="U990" s="7" t="s">
        <v>61</v>
      </c>
      <c r="V990" s="7" t="s">
        <v>1214</v>
      </c>
      <c r="W990" s="7" t="s">
        <v>1279</v>
      </c>
      <c r="X990" s="8">
        <v>45345</v>
      </c>
      <c r="Y990" s="9">
        <v>1476140</v>
      </c>
      <c r="Z990" s="8">
        <v>45350</v>
      </c>
      <c r="AA990" s="7" t="s">
        <v>1215</v>
      </c>
      <c r="AB990" s="7" t="s">
        <v>1119</v>
      </c>
      <c r="AC990" s="7" t="s">
        <v>1303</v>
      </c>
      <c r="AD990" s="7" t="s">
        <v>120</v>
      </c>
      <c r="AE990" s="8">
        <v>45356</v>
      </c>
      <c r="AF990" s="7" t="s">
        <v>1280</v>
      </c>
      <c r="AG990" s="7" t="s">
        <v>122</v>
      </c>
      <c r="AH990" s="7" t="s">
        <v>1858</v>
      </c>
      <c r="AI990" s="7" t="s">
        <v>1281</v>
      </c>
      <c r="AJ990" s="7" t="s">
        <v>1282</v>
      </c>
      <c r="AK990" s="7" t="s">
        <v>66</v>
      </c>
      <c r="AL990" s="7" t="s">
        <v>90</v>
      </c>
      <c r="AM990" s="10">
        <v>3325713</v>
      </c>
      <c r="AN990" t="s">
        <v>120</v>
      </c>
      <c r="AP990" t="s">
        <v>68</v>
      </c>
      <c r="AQ990" s="2">
        <v>45348</v>
      </c>
      <c r="AR990" t="s">
        <v>69</v>
      </c>
      <c r="AS990" t="s">
        <v>11194</v>
      </c>
      <c r="AT990" t="s">
        <v>70</v>
      </c>
      <c r="AU990" t="s">
        <v>11193</v>
      </c>
      <c r="AV990" t="s">
        <v>117</v>
      </c>
      <c r="AW990" t="s">
        <v>71</v>
      </c>
      <c r="AX990" t="s">
        <v>100</v>
      </c>
      <c r="AY990" t="s">
        <v>118</v>
      </c>
      <c r="AZ990" t="s">
        <v>73</v>
      </c>
      <c r="BA990" s="5"/>
    </row>
    <row r="991" spans="1:53" hidden="1" x14ac:dyDescent="0.35">
      <c r="A991" s="6" t="s">
        <v>1112</v>
      </c>
      <c r="B991" s="7" t="s">
        <v>8018</v>
      </c>
      <c r="C991" s="7" t="s">
        <v>8019</v>
      </c>
      <c r="D991" s="7" t="s">
        <v>54</v>
      </c>
      <c r="E991" s="7" t="s">
        <v>54</v>
      </c>
      <c r="F991" s="7" t="s">
        <v>1275</v>
      </c>
      <c r="G991" s="7" t="s">
        <v>55</v>
      </c>
      <c r="H991" s="8">
        <v>45271</v>
      </c>
      <c r="I991" s="8">
        <v>45357</v>
      </c>
      <c r="J991" s="8">
        <v>45357</v>
      </c>
      <c r="K991" s="8">
        <v>45357</v>
      </c>
      <c r="L991" s="7" t="s">
        <v>56</v>
      </c>
      <c r="M991" s="7" t="s">
        <v>1276</v>
      </c>
      <c r="N991" s="7" t="s">
        <v>1277</v>
      </c>
      <c r="O991" s="7" t="s">
        <v>1278</v>
      </c>
      <c r="P991" s="7" t="s">
        <v>105</v>
      </c>
      <c r="Q991" s="7" t="s">
        <v>290</v>
      </c>
      <c r="R991" s="7" t="s">
        <v>148</v>
      </c>
      <c r="S991" s="8">
        <v>45370</v>
      </c>
      <c r="T991" s="7" t="s">
        <v>1194</v>
      </c>
      <c r="U991" s="7" t="s">
        <v>61</v>
      </c>
      <c r="V991" s="7" t="s">
        <v>1214</v>
      </c>
      <c r="W991" s="7" t="s">
        <v>1279</v>
      </c>
      <c r="X991" s="8">
        <v>45352</v>
      </c>
      <c r="Y991" s="9">
        <v>0</v>
      </c>
      <c r="Z991" s="8">
        <v>45357</v>
      </c>
      <c r="AA991" s="7" t="s">
        <v>1215</v>
      </c>
      <c r="AB991" s="7" t="s">
        <v>1119</v>
      </c>
      <c r="AC991" s="7" t="s">
        <v>1303</v>
      </c>
      <c r="AD991" s="7" t="s">
        <v>120</v>
      </c>
      <c r="AE991" s="8">
        <v>45352</v>
      </c>
      <c r="AF991" s="7" t="s">
        <v>1280</v>
      </c>
      <c r="AG991" s="7" t="s">
        <v>122</v>
      </c>
      <c r="AH991" s="7" t="s">
        <v>1862</v>
      </c>
      <c r="AI991" s="7" t="s">
        <v>1281</v>
      </c>
      <c r="AJ991" s="7" t="s">
        <v>1282</v>
      </c>
      <c r="AK991" s="7" t="s">
        <v>66</v>
      </c>
      <c r="AL991" s="7" t="s">
        <v>90</v>
      </c>
      <c r="AM991" s="10">
        <v>3325714</v>
      </c>
      <c r="AN991" t="s">
        <v>120</v>
      </c>
      <c r="AP991" t="s">
        <v>68</v>
      </c>
      <c r="AQ991" s="2">
        <v>45355</v>
      </c>
      <c r="AR991" t="s">
        <v>69</v>
      </c>
      <c r="AS991" t="s">
        <v>11194</v>
      </c>
      <c r="AT991" t="s">
        <v>70</v>
      </c>
      <c r="AU991" t="s">
        <v>11193</v>
      </c>
      <c r="AV991" t="s">
        <v>1077</v>
      </c>
      <c r="AW991" t="s">
        <v>100</v>
      </c>
      <c r="AX991" t="s">
        <v>100</v>
      </c>
      <c r="AY991" t="s">
        <v>244</v>
      </c>
      <c r="AZ991" t="s">
        <v>73</v>
      </c>
      <c r="BA991" s="5" t="s">
        <v>74</v>
      </c>
    </row>
    <row r="992" spans="1:53" hidden="1" x14ac:dyDescent="0.35">
      <c r="A992" s="6" t="s">
        <v>1112</v>
      </c>
      <c r="B992" s="7" t="s">
        <v>8020</v>
      </c>
      <c r="C992" s="7" t="s">
        <v>8021</v>
      </c>
      <c r="D992" s="7" t="s">
        <v>54</v>
      </c>
      <c r="E992" s="7" t="s">
        <v>54</v>
      </c>
      <c r="F992" s="7" t="s">
        <v>1275</v>
      </c>
      <c r="G992" s="7" t="s">
        <v>55</v>
      </c>
      <c r="H992" s="8">
        <v>45271</v>
      </c>
      <c r="I992" s="8">
        <v>45363</v>
      </c>
      <c r="J992" s="8">
        <v>45363</v>
      </c>
      <c r="K992" s="8">
        <v>45363</v>
      </c>
      <c r="L992" s="7" t="s">
        <v>56</v>
      </c>
      <c r="M992" s="7" t="s">
        <v>1276</v>
      </c>
      <c r="N992" s="7" t="s">
        <v>1277</v>
      </c>
      <c r="O992" s="7" t="s">
        <v>1278</v>
      </c>
      <c r="P992" s="7" t="s">
        <v>105</v>
      </c>
      <c r="Q992" s="7" t="s">
        <v>285</v>
      </c>
      <c r="R992" s="7" t="s">
        <v>148</v>
      </c>
      <c r="S992" s="8">
        <v>45376</v>
      </c>
      <c r="T992" s="7" t="s">
        <v>1194</v>
      </c>
      <c r="U992" s="7" t="s">
        <v>61</v>
      </c>
      <c r="V992" s="7" t="s">
        <v>1214</v>
      </c>
      <c r="W992" s="7" t="s">
        <v>1279</v>
      </c>
      <c r="X992" s="8"/>
      <c r="Y992" s="9">
        <v>0</v>
      </c>
      <c r="Z992" s="8">
        <v>45363</v>
      </c>
      <c r="AA992" s="7" t="s">
        <v>1215</v>
      </c>
      <c r="AB992" s="7" t="s">
        <v>1119</v>
      </c>
      <c r="AC992" s="7" t="s">
        <v>1303</v>
      </c>
      <c r="AD992" s="7" t="s">
        <v>120</v>
      </c>
      <c r="AE992" s="8">
        <v>45358</v>
      </c>
      <c r="AF992" s="7" t="s">
        <v>1280</v>
      </c>
      <c r="AG992" s="7" t="s">
        <v>122</v>
      </c>
      <c r="AH992" s="7" t="s">
        <v>1927</v>
      </c>
      <c r="AI992" s="7" t="s">
        <v>1281</v>
      </c>
      <c r="AJ992" s="7" t="s">
        <v>1282</v>
      </c>
      <c r="AK992" s="7" t="s">
        <v>66</v>
      </c>
      <c r="AL992" s="7" t="s">
        <v>67</v>
      </c>
      <c r="AM992" s="10">
        <v>3325715</v>
      </c>
      <c r="AN992" t="s">
        <v>120</v>
      </c>
      <c r="AP992" t="s">
        <v>68</v>
      </c>
      <c r="AQ992" s="2">
        <v>45362</v>
      </c>
      <c r="AR992" t="s">
        <v>69</v>
      </c>
      <c r="AS992" t="s">
        <v>11194</v>
      </c>
      <c r="AT992" t="s">
        <v>70</v>
      </c>
      <c r="AU992" t="s">
        <v>11193</v>
      </c>
      <c r="AV992" t="s">
        <v>287</v>
      </c>
      <c r="AW992" t="s">
        <v>100</v>
      </c>
      <c r="AX992" t="s">
        <v>100</v>
      </c>
      <c r="AY992" t="s">
        <v>244</v>
      </c>
      <c r="AZ992" t="s">
        <v>73</v>
      </c>
      <c r="BA992" s="5" t="s">
        <v>74</v>
      </c>
    </row>
    <row r="993" spans="1:53" hidden="1" x14ac:dyDescent="0.35">
      <c r="A993" s="6" t="s">
        <v>1112</v>
      </c>
      <c r="B993" s="7" t="s">
        <v>8022</v>
      </c>
      <c r="C993" s="7" t="s">
        <v>8023</v>
      </c>
      <c r="D993" s="7" t="s">
        <v>54</v>
      </c>
      <c r="E993" s="7" t="s">
        <v>54</v>
      </c>
      <c r="F993" s="7" t="s">
        <v>1275</v>
      </c>
      <c r="G993" s="7" t="s">
        <v>55</v>
      </c>
      <c r="H993" s="8">
        <v>45271</v>
      </c>
      <c r="I993" s="8">
        <v>45369</v>
      </c>
      <c r="J993" s="8">
        <v>45369</v>
      </c>
      <c r="K993" s="8">
        <v>45369</v>
      </c>
      <c r="L993" s="7" t="s">
        <v>56</v>
      </c>
      <c r="M993" s="7" t="s">
        <v>1276</v>
      </c>
      <c r="N993" s="7" t="s">
        <v>1277</v>
      </c>
      <c r="O993" s="7" t="s">
        <v>1278</v>
      </c>
      <c r="P993" s="7" t="s">
        <v>105</v>
      </c>
      <c r="Q993" s="7" t="s">
        <v>1930</v>
      </c>
      <c r="R993" s="7" t="s">
        <v>148</v>
      </c>
      <c r="S993" s="8">
        <v>45369</v>
      </c>
      <c r="T993" s="7" t="s">
        <v>1194</v>
      </c>
      <c r="U993" s="7" t="s">
        <v>61</v>
      </c>
      <c r="V993" s="7" t="s">
        <v>1214</v>
      </c>
      <c r="W993" s="7" t="s">
        <v>1279</v>
      </c>
      <c r="X993" s="8"/>
      <c r="Y993" s="9">
        <v>0</v>
      </c>
      <c r="Z993" s="8">
        <v>45369</v>
      </c>
      <c r="AA993" s="7" t="s">
        <v>1215</v>
      </c>
      <c r="AB993" s="7" t="s">
        <v>1119</v>
      </c>
      <c r="AC993" s="7" t="s">
        <v>1303</v>
      </c>
      <c r="AD993" s="7" t="s">
        <v>120</v>
      </c>
      <c r="AE993" s="8"/>
      <c r="AF993" s="7" t="s">
        <v>1280</v>
      </c>
      <c r="AG993" s="7" t="s">
        <v>122</v>
      </c>
      <c r="AH993" s="7" t="s">
        <v>54</v>
      </c>
      <c r="AI993" s="7" t="s">
        <v>1281</v>
      </c>
      <c r="AJ993" s="7" t="s">
        <v>1282</v>
      </c>
      <c r="AK993" s="7" t="s">
        <v>66</v>
      </c>
      <c r="AL993" s="7" t="s">
        <v>67</v>
      </c>
      <c r="AM993" s="10">
        <v>3325716</v>
      </c>
      <c r="AN993" t="s">
        <v>120</v>
      </c>
      <c r="AP993" t="s">
        <v>68</v>
      </c>
      <c r="AQ993" s="2">
        <v>45369</v>
      </c>
      <c r="AR993" t="s">
        <v>69</v>
      </c>
      <c r="AS993" t="s">
        <v>11194</v>
      </c>
      <c r="AT993" t="s">
        <v>70</v>
      </c>
      <c r="AU993" t="s">
        <v>11193</v>
      </c>
      <c r="AV993" t="s">
        <v>1931</v>
      </c>
      <c r="AW993" t="s">
        <v>100</v>
      </c>
      <c r="AX993" t="s">
        <v>100</v>
      </c>
      <c r="AY993" t="s">
        <v>244</v>
      </c>
      <c r="AZ993" t="s">
        <v>73</v>
      </c>
      <c r="BA993" s="5" t="s">
        <v>74</v>
      </c>
    </row>
    <row r="994" spans="1:53" hidden="1" x14ac:dyDescent="0.35">
      <c r="A994" s="6" t="s">
        <v>1112</v>
      </c>
      <c r="B994" s="7" t="s">
        <v>8024</v>
      </c>
      <c r="C994" s="7" t="s">
        <v>8025</v>
      </c>
      <c r="D994" s="7" t="s">
        <v>54</v>
      </c>
      <c r="E994" s="7" t="s">
        <v>54</v>
      </c>
      <c r="F994" s="7" t="s">
        <v>1275</v>
      </c>
      <c r="G994" s="7" t="s">
        <v>55</v>
      </c>
      <c r="H994" s="8">
        <v>45271</v>
      </c>
      <c r="I994" s="8">
        <v>45376</v>
      </c>
      <c r="J994" s="8">
        <v>45377</v>
      </c>
      <c r="K994" s="8">
        <v>45377</v>
      </c>
      <c r="L994" s="7" t="s">
        <v>56</v>
      </c>
      <c r="M994" s="7" t="s">
        <v>1276</v>
      </c>
      <c r="N994" s="7" t="s">
        <v>1277</v>
      </c>
      <c r="O994" s="7" t="s">
        <v>1278</v>
      </c>
      <c r="P994" s="7" t="s">
        <v>105</v>
      </c>
      <c r="Q994" s="7" t="s">
        <v>1930</v>
      </c>
      <c r="R994" s="7" t="s">
        <v>148</v>
      </c>
      <c r="S994" s="8">
        <v>45376</v>
      </c>
      <c r="T994" s="7" t="s">
        <v>1194</v>
      </c>
      <c r="U994" s="7" t="s">
        <v>61</v>
      </c>
      <c r="V994" s="7" t="s">
        <v>1214</v>
      </c>
      <c r="W994" s="7" t="s">
        <v>1279</v>
      </c>
      <c r="X994" s="8"/>
      <c r="Y994" s="9">
        <v>0</v>
      </c>
      <c r="Z994" s="8">
        <v>45376</v>
      </c>
      <c r="AA994" s="7" t="s">
        <v>1215</v>
      </c>
      <c r="AB994" s="7" t="s">
        <v>1119</v>
      </c>
      <c r="AC994" s="7" t="s">
        <v>1303</v>
      </c>
      <c r="AD994" s="7" t="s">
        <v>120</v>
      </c>
      <c r="AE994" s="8"/>
      <c r="AF994" s="7" t="s">
        <v>1280</v>
      </c>
      <c r="AG994" s="7" t="s">
        <v>122</v>
      </c>
      <c r="AH994" s="7" t="s">
        <v>54</v>
      </c>
      <c r="AI994" s="7" t="s">
        <v>1281</v>
      </c>
      <c r="AJ994" s="7" t="s">
        <v>1282</v>
      </c>
      <c r="AK994" s="7" t="s">
        <v>66</v>
      </c>
      <c r="AL994" s="7" t="s">
        <v>67</v>
      </c>
      <c r="AM994" s="10">
        <v>3325717</v>
      </c>
      <c r="AN994" t="s">
        <v>120</v>
      </c>
      <c r="AP994" t="s">
        <v>68</v>
      </c>
      <c r="AQ994" s="2">
        <v>45376</v>
      </c>
      <c r="AR994" t="s">
        <v>69</v>
      </c>
      <c r="AS994" t="s">
        <v>11194</v>
      </c>
      <c r="AT994" t="s">
        <v>70</v>
      </c>
      <c r="AU994" t="s">
        <v>11193</v>
      </c>
      <c r="AV994" t="s">
        <v>1931</v>
      </c>
      <c r="AW994" t="s">
        <v>100</v>
      </c>
      <c r="AX994" t="s">
        <v>100</v>
      </c>
      <c r="AY994" t="s">
        <v>244</v>
      </c>
      <c r="BA994" s="5" t="s">
        <v>74</v>
      </c>
    </row>
    <row r="995" spans="1:53" hidden="1" x14ac:dyDescent="0.35">
      <c r="A995" s="6" t="s">
        <v>1112</v>
      </c>
      <c r="B995" s="7" t="s">
        <v>8026</v>
      </c>
      <c r="C995" s="7" t="s">
        <v>8027</v>
      </c>
      <c r="D995" s="7" t="s">
        <v>54</v>
      </c>
      <c r="E995" s="7" t="s">
        <v>54</v>
      </c>
      <c r="F995" s="7" t="s">
        <v>1275</v>
      </c>
      <c r="G995" s="7" t="s">
        <v>55</v>
      </c>
      <c r="H995" s="8">
        <v>45271</v>
      </c>
      <c r="I995" s="8">
        <v>45377</v>
      </c>
      <c r="J995" s="8">
        <v>45377</v>
      </c>
      <c r="K995" s="8">
        <v>45377</v>
      </c>
      <c r="L995" s="7" t="s">
        <v>136</v>
      </c>
      <c r="M995" s="7" t="s">
        <v>8028</v>
      </c>
      <c r="N995" s="7" t="s">
        <v>1277</v>
      </c>
      <c r="O995" s="7" t="s">
        <v>1278</v>
      </c>
      <c r="P995" s="7" t="s">
        <v>179</v>
      </c>
      <c r="Q995" s="7" t="s">
        <v>1930</v>
      </c>
      <c r="R995" s="7" t="s">
        <v>148</v>
      </c>
      <c r="S995" s="8">
        <v>45377</v>
      </c>
      <c r="T995" s="7" t="s">
        <v>1174</v>
      </c>
      <c r="U995" s="7" t="s">
        <v>61</v>
      </c>
      <c r="V995" s="7" t="s">
        <v>1214</v>
      </c>
      <c r="W995" s="7" t="s">
        <v>1279</v>
      </c>
      <c r="X995" s="8"/>
      <c r="Y995" s="9">
        <v>0</v>
      </c>
      <c r="Z995" s="8">
        <v>45377</v>
      </c>
      <c r="AA995" s="7" t="s">
        <v>1215</v>
      </c>
      <c r="AB995" s="7" t="s">
        <v>1119</v>
      </c>
      <c r="AC995" s="7" t="s">
        <v>1303</v>
      </c>
      <c r="AD995" s="7" t="s">
        <v>120</v>
      </c>
      <c r="AE995" s="8"/>
      <c r="AF995" s="7" t="s">
        <v>1280</v>
      </c>
      <c r="AG995" s="7" t="s">
        <v>122</v>
      </c>
      <c r="AH995" s="7" t="s">
        <v>54</v>
      </c>
      <c r="AI995" s="7" t="s">
        <v>8029</v>
      </c>
      <c r="AJ995" s="7" t="s">
        <v>8030</v>
      </c>
      <c r="AK995" s="7" t="s">
        <v>66</v>
      </c>
      <c r="AL995" s="7" t="s">
        <v>67</v>
      </c>
      <c r="AM995" s="10">
        <v>3325728</v>
      </c>
      <c r="AN995" t="s">
        <v>120</v>
      </c>
      <c r="AP995" t="s">
        <v>68</v>
      </c>
      <c r="AQ995" s="2">
        <v>45377</v>
      </c>
      <c r="AR995" t="s">
        <v>146</v>
      </c>
      <c r="AS995" t="s">
        <v>11194</v>
      </c>
      <c r="AT995" t="s">
        <v>70</v>
      </c>
      <c r="AU995" t="s">
        <v>11193</v>
      </c>
      <c r="AV995" t="s">
        <v>1931</v>
      </c>
      <c r="AW995" t="s">
        <v>100</v>
      </c>
      <c r="AX995" t="s">
        <v>100</v>
      </c>
      <c r="AY995" t="s">
        <v>244</v>
      </c>
      <c r="BA995" s="5" t="s">
        <v>74</v>
      </c>
    </row>
    <row r="996" spans="1:53" hidden="1" x14ac:dyDescent="0.35">
      <c r="A996" s="6" t="s">
        <v>1112</v>
      </c>
      <c r="B996" s="7" t="s">
        <v>8031</v>
      </c>
      <c r="C996" s="7" t="s">
        <v>8032</v>
      </c>
      <c r="D996" s="7" t="s">
        <v>54</v>
      </c>
      <c r="E996" s="7" t="s">
        <v>54</v>
      </c>
      <c r="F996" s="7" t="s">
        <v>8033</v>
      </c>
      <c r="G996" s="7" t="s">
        <v>55</v>
      </c>
      <c r="H996" s="8">
        <v>45246</v>
      </c>
      <c r="I996" s="8">
        <v>45351</v>
      </c>
      <c r="J996" s="8">
        <v>45351</v>
      </c>
      <c r="K996" s="8">
        <v>45351</v>
      </c>
      <c r="L996" s="7" t="s">
        <v>56</v>
      </c>
      <c r="M996" s="7" t="s">
        <v>8034</v>
      </c>
      <c r="N996" s="7" t="s">
        <v>8035</v>
      </c>
      <c r="O996" s="7" t="s">
        <v>8036</v>
      </c>
      <c r="P996" s="7" t="s">
        <v>718</v>
      </c>
      <c r="Q996" s="7" t="s">
        <v>96</v>
      </c>
      <c r="R996" s="7" t="s">
        <v>97</v>
      </c>
      <c r="S996" s="8">
        <v>45365</v>
      </c>
      <c r="T996" s="7" t="s">
        <v>1193</v>
      </c>
      <c r="U996" s="7" t="s">
        <v>61</v>
      </c>
      <c r="V996" s="7" t="s">
        <v>1214</v>
      </c>
      <c r="W996" s="7" t="s">
        <v>1279</v>
      </c>
      <c r="X996" s="8">
        <v>45345</v>
      </c>
      <c r="Y996" s="9">
        <v>1579379</v>
      </c>
      <c r="Z996" s="8">
        <v>45351</v>
      </c>
      <c r="AA996" s="7" t="s">
        <v>1215</v>
      </c>
      <c r="AB996" s="7" t="s">
        <v>1119</v>
      </c>
      <c r="AC996" s="7" t="s">
        <v>898</v>
      </c>
      <c r="AD996" s="7" t="s">
        <v>120</v>
      </c>
      <c r="AE996" s="8">
        <v>45355</v>
      </c>
      <c r="AF996" s="7" t="s">
        <v>1181</v>
      </c>
      <c r="AG996" s="7" t="s">
        <v>54</v>
      </c>
      <c r="AH996" s="7" t="s">
        <v>1858</v>
      </c>
      <c r="AI996" s="7" t="s">
        <v>8037</v>
      </c>
      <c r="AJ996" s="7" t="s">
        <v>8038</v>
      </c>
      <c r="AK996" s="7" t="s">
        <v>66</v>
      </c>
      <c r="AL996" s="7" t="s">
        <v>90</v>
      </c>
      <c r="AM996" s="10">
        <v>3284704</v>
      </c>
      <c r="AN996" t="s">
        <v>120</v>
      </c>
      <c r="AP996" t="s">
        <v>68</v>
      </c>
      <c r="AQ996" s="2">
        <v>45371</v>
      </c>
      <c r="AR996" t="s">
        <v>116</v>
      </c>
      <c r="AS996" t="s">
        <v>11194</v>
      </c>
      <c r="AT996" t="s">
        <v>70</v>
      </c>
      <c r="AU996" t="s">
        <v>11193</v>
      </c>
      <c r="AV996" t="s">
        <v>99</v>
      </c>
      <c r="AW996" t="s">
        <v>71</v>
      </c>
      <c r="AX996" t="s">
        <v>100</v>
      </c>
      <c r="AY996" t="s">
        <v>2572</v>
      </c>
      <c r="AZ996" t="s">
        <v>73</v>
      </c>
      <c r="BA996" s="5" t="s">
        <v>74</v>
      </c>
    </row>
    <row r="997" spans="1:53" hidden="1" x14ac:dyDescent="0.35">
      <c r="A997" s="6" t="s">
        <v>1112</v>
      </c>
      <c r="B997" s="7" t="s">
        <v>8039</v>
      </c>
      <c r="C997" s="7" t="s">
        <v>8040</v>
      </c>
      <c r="D997" s="7" t="s">
        <v>54</v>
      </c>
      <c r="E997" s="7" t="s">
        <v>54</v>
      </c>
      <c r="F997" s="7" t="s">
        <v>8041</v>
      </c>
      <c r="G997" s="7" t="s">
        <v>55</v>
      </c>
      <c r="H997" s="8">
        <v>45246</v>
      </c>
      <c r="I997" s="8">
        <v>45351</v>
      </c>
      <c r="J997" s="8">
        <v>45351</v>
      </c>
      <c r="K997" s="8">
        <v>45351</v>
      </c>
      <c r="L997" s="7" t="s">
        <v>56</v>
      </c>
      <c r="M997" s="7" t="s">
        <v>8042</v>
      </c>
      <c r="N997" s="7" t="s">
        <v>8043</v>
      </c>
      <c r="O997" s="7" t="s">
        <v>8036</v>
      </c>
      <c r="P997" s="7" t="s">
        <v>829</v>
      </c>
      <c r="Q997" s="7" t="s">
        <v>96</v>
      </c>
      <c r="R997" s="7" t="s">
        <v>97</v>
      </c>
      <c r="S997" s="8">
        <v>45365</v>
      </c>
      <c r="T997" s="7" t="s">
        <v>1193</v>
      </c>
      <c r="U997" s="7" t="s">
        <v>61</v>
      </c>
      <c r="V997" s="7" t="s">
        <v>1214</v>
      </c>
      <c r="W997" s="7" t="s">
        <v>8044</v>
      </c>
      <c r="X997" s="8">
        <v>45345</v>
      </c>
      <c r="Y997" s="9">
        <v>1832081</v>
      </c>
      <c r="Z997" s="8">
        <v>45351</v>
      </c>
      <c r="AA997" s="7" t="s">
        <v>1215</v>
      </c>
      <c r="AB997" s="7" t="s">
        <v>1119</v>
      </c>
      <c r="AC997" s="7" t="s">
        <v>898</v>
      </c>
      <c r="AD997" s="7" t="s">
        <v>120</v>
      </c>
      <c r="AE997" s="8">
        <v>45356</v>
      </c>
      <c r="AF997" s="7" t="s">
        <v>1181</v>
      </c>
      <c r="AG997" s="7" t="s">
        <v>54</v>
      </c>
      <c r="AH997" s="7" t="s">
        <v>1858</v>
      </c>
      <c r="AI997" s="7" t="s">
        <v>8045</v>
      </c>
      <c r="AJ997" s="7" t="s">
        <v>8046</v>
      </c>
      <c r="AK997" s="7" t="s">
        <v>66</v>
      </c>
      <c r="AL997" s="7" t="s">
        <v>90</v>
      </c>
      <c r="AM997" s="10">
        <v>3284705</v>
      </c>
      <c r="AN997" t="s">
        <v>120</v>
      </c>
      <c r="AP997" t="s">
        <v>68</v>
      </c>
      <c r="AQ997" s="2">
        <v>45371</v>
      </c>
      <c r="AR997" t="s">
        <v>116</v>
      </c>
      <c r="AS997" t="s">
        <v>11194</v>
      </c>
      <c r="AT997" t="s">
        <v>70</v>
      </c>
      <c r="AU997" t="s">
        <v>11193</v>
      </c>
      <c r="AV997" t="s">
        <v>99</v>
      </c>
      <c r="AW997" t="s">
        <v>71</v>
      </c>
      <c r="AX997" t="s">
        <v>100</v>
      </c>
      <c r="AY997" t="s">
        <v>2572</v>
      </c>
      <c r="AZ997" t="s">
        <v>73</v>
      </c>
      <c r="BA997" s="5" t="s">
        <v>74</v>
      </c>
    </row>
    <row r="998" spans="1:53" hidden="1" x14ac:dyDescent="0.35">
      <c r="A998" s="6" t="s">
        <v>1112</v>
      </c>
      <c r="B998" s="7" t="s">
        <v>8047</v>
      </c>
      <c r="C998" s="7" t="s">
        <v>8048</v>
      </c>
      <c r="D998" s="7" t="s">
        <v>54</v>
      </c>
      <c r="E998" s="7" t="s">
        <v>54</v>
      </c>
      <c r="F998" s="7" t="s">
        <v>8049</v>
      </c>
      <c r="G998" s="7" t="s">
        <v>55</v>
      </c>
      <c r="H998" s="8">
        <v>45246</v>
      </c>
      <c r="I998" s="8">
        <v>45351</v>
      </c>
      <c r="J998" s="8">
        <v>45351</v>
      </c>
      <c r="K998" s="8">
        <v>45351</v>
      </c>
      <c r="L998" s="7" t="s">
        <v>56</v>
      </c>
      <c r="M998" s="7" t="s">
        <v>8050</v>
      </c>
      <c r="N998" s="7" t="s">
        <v>8051</v>
      </c>
      <c r="O998" s="7" t="s">
        <v>8052</v>
      </c>
      <c r="P998" s="7" t="s">
        <v>839</v>
      </c>
      <c r="Q998" s="7" t="s">
        <v>96</v>
      </c>
      <c r="R998" s="7" t="s">
        <v>97</v>
      </c>
      <c r="S998" s="8">
        <v>45365</v>
      </c>
      <c r="T998" s="7" t="s">
        <v>1193</v>
      </c>
      <c r="U998" s="7" t="s">
        <v>61</v>
      </c>
      <c r="V998" s="7" t="s">
        <v>1214</v>
      </c>
      <c r="W998" s="7" t="s">
        <v>8053</v>
      </c>
      <c r="X998" s="8">
        <v>45345</v>
      </c>
      <c r="Y998" s="9">
        <v>2242719</v>
      </c>
      <c r="Z998" s="8">
        <v>45351</v>
      </c>
      <c r="AA998" s="7" t="s">
        <v>1215</v>
      </c>
      <c r="AB998" s="7" t="s">
        <v>1119</v>
      </c>
      <c r="AC998" s="7" t="s">
        <v>898</v>
      </c>
      <c r="AD998" s="7" t="s">
        <v>120</v>
      </c>
      <c r="AE998" s="8">
        <v>45355</v>
      </c>
      <c r="AF998" s="7" t="s">
        <v>1181</v>
      </c>
      <c r="AG998" s="7" t="s">
        <v>54</v>
      </c>
      <c r="AH998" s="7" t="s">
        <v>1858</v>
      </c>
      <c r="AI998" s="7" t="s">
        <v>8054</v>
      </c>
      <c r="AJ998" s="7" t="s">
        <v>8055</v>
      </c>
      <c r="AK998" s="7" t="s">
        <v>66</v>
      </c>
      <c r="AL998" s="7" t="s">
        <v>90</v>
      </c>
      <c r="AM998" s="10">
        <v>3284706</v>
      </c>
      <c r="AN998" t="s">
        <v>120</v>
      </c>
      <c r="AP998" t="s">
        <v>68</v>
      </c>
      <c r="AQ998" s="2">
        <v>45371</v>
      </c>
      <c r="AR998" t="s">
        <v>116</v>
      </c>
      <c r="AS998" t="s">
        <v>11194</v>
      </c>
      <c r="AT998" t="s">
        <v>70</v>
      </c>
      <c r="AU998" t="s">
        <v>11193</v>
      </c>
      <c r="AV998" t="s">
        <v>99</v>
      </c>
      <c r="AW998" t="s">
        <v>71</v>
      </c>
      <c r="AX998" t="s">
        <v>100</v>
      </c>
      <c r="AY998" t="s">
        <v>2572</v>
      </c>
      <c r="AZ998" t="s">
        <v>73</v>
      </c>
      <c r="BA998" s="5" t="s">
        <v>74</v>
      </c>
    </row>
    <row r="999" spans="1:53" hidden="1" x14ac:dyDescent="0.35">
      <c r="A999" s="6" t="s">
        <v>1112</v>
      </c>
      <c r="B999" s="7" t="s">
        <v>8056</v>
      </c>
      <c r="C999" s="7" t="s">
        <v>8057</v>
      </c>
      <c r="D999" s="7" t="s">
        <v>54</v>
      </c>
      <c r="E999" s="7" t="s">
        <v>54</v>
      </c>
      <c r="F999" s="7" t="s">
        <v>1283</v>
      </c>
      <c r="G999" s="7" t="s">
        <v>55</v>
      </c>
      <c r="H999" s="8">
        <v>45271</v>
      </c>
      <c r="I999" s="8">
        <v>45358</v>
      </c>
      <c r="J999" s="8">
        <v>45358</v>
      </c>
      <c r="K999" s="8">
        <v>45362</v>
      </c>
      <c r="L999" s="7" t="s">
        <v>136</v>
      </c>
      <c r="M999" s="7" t="s">
        <v>8058</v>
      </c>
      <c r="N999" s="7" t="s">
        <v>1284</v>
      </c>
      <c r="O999" s="7" t="s">
        <v>1285</v>
      </c>
      <c r="P999" s="7" t="s">
        <v>67</v>
      </c>
      <c r="Q999" s="7" t="s">
        <v>290</v>
      </c>
      <c r="R999" s="7" t="s">
        <v>148</v>
      </c>
      <c r="S999" s="8">
        <v>45359</v>
      </c>
      <c r="T999" s="7" t="s">
        <v>1125</v>
      </c>
      <c r="U999" s="7" t="s">
        <v>61</v>
      </c>
      <c r="V999" s="7" t="s">
        <v>1214</v>
      </c>
      <c r="W999" s="7" t="s">
        <v>1286</v>
      </c>
      <c r="X999" s="8">
        <v>45352</v>
      </c>
      <c r="Y999" s="9">
        <v>0</v>
      </c>
      <c r="Z999" s="8">
        <v>45358</v>
      </c>
      <c r="AA999" s="7" t="s">
        <v>1215</v>
      </c>
      <c r="AB999" s="7" t="s">
        <v>1119</v>
      </c>
      <c r="AC999" s="7" t="s">
        <v>1303</v>
      </c>
      <c r="AD999" s="7" t="s">
        <v>120</v>
      </c>
      <c r="AE999" s="8">
        <v>45352</v>
      </c>
      <c r="AF999" s="7" t="s">
        <v>1175</v>
      </c>
      <c r="AG999" s="7" t="s">
        <v>54</v>
      </c>
      <c r="AH999" s="7" t="s">
        <v>1862</v>
      </c>
      <c r="AI999" s="7" t="s">
        <v>8059</v>
      </c>
      <c r="AJ999" s="7" t="s">
        <v>8060</v>
      </c>
      <c r="AK999" s="7" t="s">
        <v>66</v>
      </c>
      <c r="AL999" s="7" t="s">
        <v>90</v>
      </c>
      <c r="AM999" s="10">
        <v>3323807</v>
      </c>
      <c r="AN999" t="s">
        <v>120</v>
      </c>
      <c r="AP999" t="s">
        <v>68</v>
      </c>
      <c r="AQ999" s="2">
        <v>45366</v>
      </c>
      <c r="AR999" t="s">
        <v>146</v>
      </c>
      <c r="AS999" t="s">
        <v>11194</v>
      </c>
      <c r="AT999" t="s">
        <v>70</v>
      </c>
      <c r="AU999" t="s">
        <v>11193</v>
      </c>
      <c r="AV999" t="s">
        <v>1077</v>
      </c>
      <c r="AW999" t="s">
        <v>100</v>
      </c>
      <c r="AX999" t="s">
        <v>100</v>
      </c>
      <c r="AY999" t="s">
        <v>244</v>
      </c>
      <c r="AZ999" t="s">
        <v>73</v>
      </c>
      <c r="BA999" s="5" t="s">
        <v>74</v>
      </c>
    </row>
    <row r="1000" spans="1:53" hidden="1" x14ac:dyDescent="0.35">
      <c r="A1000" s="6" t="s">
        <v>1112</v>
      </c>
      <c r="B1000" s="7" t="s">
        <v>8061</v>
      </c>
      <c r="C1000" s="7" t="s">
        <v>8062</v>
      </c>
      <c r="D1000" s="7" t="s">
        <v>54</v>
      </c>
      <c r="E1000" s="7" t="s">
        <v>54</v>
      </c>
      <c r="F1000" s="7" t="s">
        <v>1287</v>
      </c>
      <c r="G1000" s="7" t="s">
        <v>55</v>
      </c>
      <c r="H1000" s="8">
        <v>45271</v>
      </c>
      <c r="I1000" s="8">
        <v>45342</v>
      </c>
      <c r="J1000" s="8">
        <v>45342</v>
      </c>
      <c r="K1000" s="8">
        <v>45342</v>
      </c>
      <c r="L1000" s="7" t="s">
        <v>56</v>
      </c>
      <c r="M1000" s="7" t="s">
        <v>1288</v>
      </c>
      <c r="N1000" s="7" t="s">
        <v>1289</v>
      </c>
      <c r="O1000" s="7" t="s">
        <v>1290</v>
      </c>
      <c r="P1000" s="7" t="s">
        <v>157</v>
      </c>
      <c r="Q1000" s="7" t="s">
        <v>92</v>
      </c>
      <c r="R1000" s="7" t="s">
        <v>59</v>
      </c>
      <c r="S1000" s="8">
        <v>45355</v>
      </c>
      <c r="T1000" s="7" t="s">
        <v>1194</v>
      </c>
      <c r="U1000" s="7" t="s">
        <v>61</v>
      </c>
      <c r="V1000" s="7" t="s">
        <v>1214</v>
      </c>
      <c r="W1000" s="7" t="s">
        <v>1291</v>
      </c>
      <c r="X1000" s="8">
        <v>45338</v>
      </c>
      <c r="Y1000" s="9">
        <v>204766</v>
      </c>
      <c r="Z1000" s="8">
        <v>45355</v>
      </c>
      <c r="AA1000" s="7" t="s">
        <v>1215</v>
      </c>
      <c r="AB1000" s="7" t="s">
        <v>1119</v>
      </c>
      <c r="AC1000" s="7" t="s">
        <v>1303</v>
      </c>
      <c r="AD1000" s="7" t="s">
        <v>120</v>
      </c>
      <c r="AE1000" s="8">
        <v>45355</v>
      </c>
      <c r="AF1000" s="7" t="s">
        <v>1280</v>
      </c>
      <c r="AG1000" s="7" t="s">
        <v>122</v>
      </c>
      <c r="AH1000" s="7" t="s">
        <v>1853</v>
      </c>
      <c r="AI1000" s="7" t="s">
        <v>1292</v>
      </c>
      <c r="AJ1000" s="7" t="s">
        <v>1293</v>
      </c>
      <c r="AK1000" s="7" t="s">
        <v>66</v>
      </c>
      <c r="AL1000" s="7" t="s">
        <v>90</v>
      </c>
      <c r="AM1000" s="10">
        <v>3325729</v>
      </c>
      <c r="AN1000" t="s">
        <v>120</v>
      </c>
      <c r="AP1000" t="s">
        <v>68</v>
      </c>
      <c r="AQ1000" s="2">
        <v>45343</v>
      </c>
      <c r="AR1000" t="s">
        <v>69</v>
      </c>
      <c r="AS1000" t="s">
        <v>11194</v>
      </c>
      <c r="AT1000" t="s">
        <v>70</v>
      </c>
      <c r="AU1000" t="s">
        <v>11193</v>
      </c>
      <c r="AV1000" t="s">
        <v>94</v>
      </c>
      <c r="AW1000" t="s">
        <v>71</v>
      </c>
      <c r="AX1000" t="s">
        <v>71</v>
      </c>
      <c r="AY1000" t="s">
        <v>72</v>
      </c>
      <c r="AZ1000" t="s">
        <v>73</v>
      </c>
      <c r="BA1000" s="5"/>
    </row>
    <row r="1001" spans="1:53" hidden="1" x14ac:dyDescent="0.35">
      <c r="A1001" s="6" t="s">
        <v>1112</v>
      </c>
      <c r="B1001" s="7" t="s">
        <v>8063</v>
      </c>
      <c r="C1001" s="7" t="s">
        <v>8064</v>
      </c>
      <c r="D1001" s="7" t="s">
        <v>54</v>
      </c>
      <c r="E1001" s="7" t="s">
        <v>54</v>
      </c>
      <c r="F1001" s="7" t="s">
        <v>1287</v>
      </c>
      <c r="G1001" s="7" t="s">
        <v>55</v>
      </c>
      <c r="H1001" s="8">
        <v>45271</v>
      </c>
      <c r="I1001" s="8">
        <v>45349</v>
      </c>
      <c r="J1001" s="8">
        <v>45349</v>
      </c>
      <c r="K1001" s="8">
        <v>45349</v>
      </c>
      <c r="L1001" s="7" t="s">
        <v>56</v>
      </c>
      <c r="M1001" s="7" t="s">
        <v>1288</v>
      </c>
      <c r="N1001" s="7" t="s">
        <v>1289</v>
      </c>
      <c r="O1001" s="7" t="s">
        <v>1290</v>
      </c>
      <c r="P1001" s="7" t="s">
        <v>157</v>
      </c>
      <c r="Q1001" s="7" t="s">
        <v>96</v>
      </c>
      <c r="R1001" s="7" t="s">
        <v>59</v>
      </c>
      <c r="S1001" s="8">
        <v>45362</v>
      </c>
      <c r="T1001" s="7" t="s">
        <v>1194</v>
      </c>
      <c r="U1001" s="7" t="s">
        <v>61</v>
      </c>
      <c r="V1001" s="7" t="s">
        <v>1214</v>
      </c>
      <c r="W1001" s="7" t="s">
        <v>1291</v>
      </c>
      <c r="X1001" s="8">
        <v>45345</v>
      </c>
      <c r="Y1001" s="9">
        <v>994790</v>
      </c>
      <c r="Z1001" s="8">
        <v>45349</v>
      </c>
      <c r="AA1001" s="7" t="s">
        <v>1215</v>
      </c>
      <c r="AB1001" s="7" t="s">
        <v>1119</v>
      </c>
      <c r="AC1001" s="7" t="s">
        <v>1303</v>
      </c>
      <c r="AD1001" s="7" t="s">
        <v>120</v>
      </c>
      <c r="AE1001" s="8">
        <v>45356</v>
      </c>
      <c r="AF1001" s="7" t="s">
        <v>1280</v>
      </c>
      <c r="AG1001" s="7" t="s">
        <v>122</v>
      </c>
      <c r="AH1001" s="7" t="s">
        <v>1858</v>
      </c>
      <c r="AI1001" s="7" t="s">
        <v>1292</v>
      </c>
      <c r="AJ1001" s="7" t="s">
        <v>1293</v>
      </c>
      <c r="AK1001" s="7" t="s">
        <v>66</v>
      </c>
      <c r="AL1001" s="7" t="s">
        <v>90</v>
      </c>
      <c r="AM1001" s="10">
        <v>3325730</v>
      </c>
      <c r="AN1001" t="s">
        <v>120</v>
      </c>
      <c r="AP1001" t="s">
        <v>68</v>
      </c>
      <c r="AQ1001" s="2">
        <v>45350</v>
      </c>
      <c r="AR1001" t="s">
        <v>69</v>
      </c>
      <c r="AS1001" t="s">
        <v>11194</v>
      </c>
      <c r="AT1001" t="s">
        <v>70</v>
      </c>
      <c r="AU1001" t="s">
        <v>11193</v>
      </c>
      <c r="AV1001" t="s">
        <v>117</v>
      </c>
      <c r="AW1001" t="s">
        <v>71</v>
      </c>
      <c r="AX1001" t="s">
        <v>100</v>
      </c>
      <c r="AY1001" t="s">
        <v>118</v>
      </c>
      <c r="AZ1001" t="s">
        <v>73</v>
      </c>
      <c r="BA1001" s="5"/>
    </row>
    <row r="1002" spans="1:53" hidden="1" x14ac:dyDescent="0.35">
      <c r="A1002" s="6" t="s">
        <v>1112</v>
      </c>
      <c r="B1002" s="7" t="s">
        <v>8065</v>
      </c>
      <c r="C1002" s="7" t="s">
        <v>8066</v>
      </c>
      <c r="D1002" s="7" t="s">
        <v>54</v>
      </c>
      <c r="E1002" s="7" t="s">
        <v>54</v>
      </c>
      <c r="F1002" s="7" t="s">
        <v>1287</v>
      </c>
      <c r="G1002" s="7" t="s">
        <v>55</v>
      </c>
      <c r="H1002" s="8">
        <v>45271</v>
      </c>
      <c r="I1002" s="8">
        <v>45357</v>
      </c>
      <c r="J1002" s="8">
        <v>45357</v>
      </c>
      <c r="K1002" s="8">
        <v>45357</v>
      </c>
      <c r="L1002" s="7" t="s">
        <v>56</v>
      </c>
      <c r="M1002" s="7" t="s">
        <v>1288</v>
      </c>
      <c r="N1002" s="7" t="s">
        <v>1289</v>
      </c>
      <c r="O1002" s="7" t="s">
        <v>1290</v>
      </c>
      <c r="P1002" s="7" t="s">
        <v>157</v>
      </c>
      <c r="Q1002" s="7" t="s">
        <v>290</v>
      </c>
      <c r="R1002" s="7" t="s">
        <v>148</v>
      </c>
      <c r="S1002" s="8">
        <v>45370</v>
      </c>
      <c r="T1002" s="7" t="s">
        <v>1194</v>
      </c>
      <c r="U1002" s="7" t="s">
        <v>61</v>
      </c>
      <c r="V1002" s="7" t="s">
        <v>1214</v>
      </c>
      <c r="W1002" s="7" t="s">
        <v>1291</v>
      </c>
      <c r="X1002" s="8">
        <v>45352</v>
      </c>
      <c r="Y1002" s="9">
        <v>0</v>
      </c>
      <c r="Z1002" s="8">
        <v>45357</v>
      </c>
      <c r="AA1002" s="7" t="s">
        <v>1215</v>
      </c>
      <c r="AB1002" s="7" t="s">
        <v>1119</v>
      </c>
      <c r="AC1002" s="7" t="s">
        <v>1303</v>
      </c>
      <c r="AD1002" s="7" t="s">
        <v>120</v>
      </c>
      <c r="AE1002" s="8">
        <v>45352</v>
      </c>
      <c r="AF1002" s="7" t="s">
        <v>1280</v>
      </c>
      <c r="AG1002" s="7" t="s">
        <v>122</v>
      </c>
      <c r="AH1002" s="7" t="s">
        <v>1862</v>
      </c>
      <c r="AI1002" s="7" t="s">
        <v>1292</v>
      </c>
      <c r="AJ1002" s="7" t="s">
        <v>1293</v>
      </c>
      <c r="AK1002" s="7" t="s">
        <v>66</v>
      </c>
      <c r="AL1002" s="7" t="s">
        <v>90</v>
      </c>
      <c r="AM1002" s="10">
        <v>3325731</v>
      </c>
      <c r="AN1002" t="s">
        <v>120</v>
      </c>
      <c r="AP1002" t="s">
        <v>68</v>
      </c>
      <c r="AQ1002" s="2">
        <v>45357</v>
      </c>
      <c r="AR1002" t="s">
        <v>69</v>
      </c>
      <c r="AS1002" t="s">
        <v>11194</v>
      </c>
      <c r="AT1002" t="s">
        <v>70</v>
      </c>
      <c r="AU1002" t="s">
        <v>11193</v>
      </c>
      <c r="AV1002" t="s">
        <v>1077</v>
      </c>
      <c r="AW1002" t="s">
        <v>100</v>
      </c>
      <c r="AX1002" t="s">
        <v>100</v>
      </c>
      <c r="AY1002" t="s">
        <v>244</v>
      </c>
      <c r="AZ1002" t="s">
        <v>73</v>
      </c>
      <c r="BA1002" s="5" t="s">
        <v>74</v>
      </c>
    </row>
    <row r="1003" spans="1:53" hidden="1" x14ac:dyDescent="0.35">
      <c r="A1003" s="6" t="s">
        <v>1112</v>
      </c>
      <c r="B1003" s="7" t="s">
        <v>8067</v>
      </c>
      <c r="C1003" s="7" t="s">
        <v>8068</v>
      </c>
      <c r="D1003" s="7" t="s">
        <v>54</v>
      </c>
      <c r="E1003" s="7" t="s">
        <v>54</v>
      </c>
      <c r="F1003" s="7" t="s">
        <v>1287</v>
      </c>
      <c r="G1003" s="7" t="s">
        <v>55</v>
      </c>
      <c r="H1003" s="8">
        <v>45271</v>
      </c>
      <c r="I1003" s="8">
        <v>45363</v>
      </c>
      <c r="J1003" s="8">
        <v>45363</v>
      </c>
      <c r="K1003" s="8">
        <v>45363</v>
      </c>
      <c r="L1003" s="7" t="s">
        <v>56</v>
      </c>
      <c r="M1003" s="7" t="s">
        <v>1288</v>
      </c>
      <c r="N1003" s="7" t="s">
        <v>1289</v>
      </c>
      <c r="O1003" s="7" t="s">
        <v>1290</v>
      </c>
      <c r="P1003" s="7" t="s">
        <v>157</v>
      </c>
      <c r="Q1003" s="7" t="s">
        <v>285</v>
      </c>
      <c r="R1003" s="7" t="s">
        <v>148</v>
      </c>
      <c r="S1003" s="8">
        <v>45376</v>
      </c>
      <c r="T1003" s="7" t="s">
        <v>1194</v>
      </c>
      <c r="U1003" s="7" t="s">
        <v>61</v>
      </c>
      <c r="V1003" s="7" t="s">
        <v>1214</v>
      </c>
      <c r="W1003" s="7" t="s">
        <v>1291</v>
      </c>
      <c r="X1003" s="8"/>
      <c r="Y1003" s="9">
        <v>0</v>
      </c>
      <c r="Z1003" s="8">
        <v>45363</v>
      </c>
      <c r="AA1003" s="7" t="s">
        <v>1215</v>
      </c>
      <c r="AB1003" s="7" t="s">
        <v>1119</v>
      </c>
      <c r="AC1003" s="7" t="s">
        <v>1303</v>
      </c>
      <c r="AD1003" s="7" t="s">
        <v>120</v>
      </c>
      <c r="AE1003" s="8">
        <v>45358</v>
      </c>
      <c r="AF1003" s="7" t="s">
        <v>1280</v>
      </c>
      <c r="AG1003" s="7" t="s">
        <v>122</v>
      </c>
      <c r="AH1003" s="7" t="s">
        <v>1927</v>
      </c>
      <c r="AI1003" s="7" t="s">
        <v>1292</v>
      </c>
      <c r="AJ1003" s="7" t="s">
        <v>1293</v>
      </c>
      <c r="AK1003" s="7" t="s">
        <v>66</v>
      </c>
      <c r="AL1003" s="7" t="s">
        <v>67</v>
      </c>
      <c r="AM1003" s="10">
        <v>3325732</v>
      </c>
      <c r="AN1003" t="s">
        <v>120</v>
      </c>
      <c r="AP1003" t="s">
        <v>68</v>
      </c>
      <c r="AQ1003" s="2">
        <v>45364</v>
      </c>
      <c r="AR1003" t="s">
        <v>69</v>
      </c>
      <c r="AS1003" t="s">
        <v>11194</v>
      </c>
      <c r="AT1003" t="s">
        <v>70</v>
      </c>
      <c r="AU1003" t="s">
        <v>11193</v>
      </c>
      <c r="AV1003" t="s">
        <v>287</v>
      </c>
      <c r="AW1003" t="s">
        <v>100</v>
      </c>
      <c r="AX1003" t="s">
        <v>100</v>
      </c>
      <c r="AY1003" t="s">
        <v>244</v>
      </c>
      <c r="AZ1003" t="s">
        <v>73</v>
      </c>
      <c r="BA1003" s="5" t="s">
        <v>74</v>
      </c>
    </row>
    <row r="1004" spans="1:53" hidden="1" x14ac:dyDescent="0.35">
      <c r="A1004" s="6" t="s">
        <v>1112</v>
      </c>
      <c r="B1004" s="7" t="s">
        <v>8069</v>
      </c>
      <c r="C1004" s="7" t="s">
        <v>8070</v>
      </c>
      <c r="D1004" s="7" t="s">
        <v>54</v>
      </c>
      <c r="E1004" s="7" t="s">
        <v>54</v>
      </c>
      <c r="F1004" s="7" t="s">
        <v>1287</v>
      </c>
      <c r="G1004" s="7" t="s">
        <v>55</v>
      </c>
      <c r="H1004" s="8">
        <v>45271</v>
      </c>
      <c r="I1004" s="8">
        <v>45371</v>
      </c>
      <c r="J1004" s="8">
        <v>45371</v>
      </c>
      <c r="K1004" s="8">
        <v>45371</v>
      </c>
      <c r="L1004" s="7" t="s">
        <v>56</v>
      </c>
      <c r="M1004" s="7" t="s">
        <v>1288</v>
      </c>
      <c r="N1004" s="7" t="s">
        <v>1289</v>
      </c>
      <c r="O1004" s="7" t="s">
        <v>1290</v>
      </c>
      <c r="P1004" s="7" t="s">
        <v>157</v>
      </c>
      <c r="Q1004" s="7" t="s">
        <v>1930</v>
      </c>
      <c r="R1004" s="7" t="s">
        <v>148</v>
      </c>
      <c r="S1004" s="8">
        <v>45371</v>
      </c>
      <c r="T1004" s="7" t="s">
        <v>1194</v>
      </c>
      <c r="U1004" s="7" t="s">
        <v>61</v>
      </c>
      <c r="V1004" s="7" t="s">
        <v>1214</v>
      </c>
      <c r="W1004" s="7" t="s">
        <v>1291</v>
      </c>
      <c r="X1004" s="8"/>
      <c r="Y1004" s="9">
        <v>0</v>
      </c>
      <c r="Z1004" s="8">
        <v>45371</v>
      </c>
      <c r="AA1004" s="7" t="s">
        <v>1215</v>
      </c>
      <c r="AB1004" s="7" t="s">
        <v>1119</v>
      </c>
      <c r="AC1004" s="7" t="s">
        <v>1303</v>
      </c>
      <c r="AD1004" s="7" t="s">
        <v>120</v>
      </c>
      <c r="AE1004" s="8"/>
      <c r="AF1004" s="7" t="s">
        <v>1280</v>
      </c>
      <c r="AG1004" s="7" t="s">
        <v>122</v>
      </c>
      <c r="AH1004" s="7" t="s">
        <v>54</v>
      </c>
      <c r="AI1004" s="7" t="s">
        <v>1292</v>
      </c>
      <c r="AJ1004" s="7" t="s">
        <v>1293</v>
      </c>
      <c r="AK1004" s="7" t="s">
        <v>66</v>
      </c>
      <c r="AL1004" s="7" t="s">
        <v>67</v>
      </c>
      <c r="AM1004" s="10">
        <v>3325733</v>
      </c>
      <c r="AN1004" t="s">
        <v>120</v>
      </c>
      <c r="AP1004" t="s">
        <v>68</v>
      </c>
      <c r="AQ1004" s="2">
        <v>45371</v>
      </c>
      <c r="AR1004" t="s">
        <v>69</v>
      </c>
      <c r="AS1004" t="s">
        <v>11194</v>
      </c>
      <c r="AT1004" t="s">
        <v>70</v>
      </c>
      <c r="AU1004" t="s">
        <v>11193</v>
      </c>
      <c r="AV1004" t="s">
        <v>1931</v>
      </c>
      <c r="AW1004" t="s">
        <v>100</v>
      </c>
      <c r="AX1004" t="s">
        <v>100</v>
      </c>
      <c r="AY1004" t="s">
        <v>244</v>
      </c>
      <c r="AZ1004" t="s">
        <v>73</v>
      </c>
      <c r="BA1004" s="5" t="s">
        <v>74</v>
      </c>
    </row>
    <row r="1005" spans="1:53" hidden="1" x14ac:dyDescent="0.35">
      <c r="A1005" s="6" t="s">
        <v>1112</v>
      </c>
      <c r="B1005" s="7" t="s">
        <v>8071</v>
      </c>
      <c r="C1005" s="7" t="s">
        <v>8072</v>
      </c>
      <c r="D1005" s="7" t="s">
        <v>54</v>
      </c>
      <c r="E1005" s="7" t="s">
        <v>54</v>
      </c>
      <c r="F1005" s="7" t="s">
        <v>1287</v>
      </c>
      <c r="G1005" s="7" t="s">
        <v>55</v>
      </c>
      <c r="H1005" s="8">
        <v>45271</v>
      </c>
      <c r="I1005" s="8">
        <v>45378</v>
      </c>
      <c r="J1005" s="8">
        <v>45378</v>
      </c>
      <c r="K1005" s="8">
        <v>45383</v>
      </c>
      <c r="L1005" s="7" t="s">
        <v>56</v>
      </c>
      <c r="M1005" s="7" t="s">
        <v>8073</v>
      </c>
      <c r="N1005" s="7" t="s">
        <v>1289</v>
      </c>
      <c r="O1005" s="7" t="s">
        <v>1290</v>
      </c>
      <c r="P1005" s="7" t="s">
        <v>159</v>
      </c>
      <c r="Q1005" s="7" t="s">
        <v>1930</v>
      </c>
      <c r="R1005" s="7" t="s">
        <v>148</v>
      </c>
      <c r="S1005" s="8">
        <v>45378</v>
      </c>
      <c r="T1005" s="7" t="s">
        <v>1194</v>
      </c>
      <c r="U1005" s="7" t="s">
        <v>61</v>
      </c>
      <c r="V1005" s="7" t="s">
        <v>1214</v>
      </c>
      <c r="W1005" s="7" t="s">
        <v>1291</v>
      </c>
      <c r="X1005" s="8"/>
      <c r="Y1005" s="9">
        <v>0</v>
      </c>
      <c r="Z1005" s="8">
        <v>45378</v>
      </c>
      <c r="AA1005" s="7" t="s">
        <v>1215</v>
      </c>
      <c r="AB1005" s="7" t="s">
        <v>1119</v>
      </c>
      <c r="AC1005" s="7" t="s">
        <v>1303</v>
      </c>
      <c r="AD1005" s="7" t="s">
        <v>120</v>
      </c>
      <c r="AE1005" s="8"/>
      <c r="AF1005" s="7" t="s">
        <v>1280</v>
      </c>
      <c r="AG1005" s="7" t="s">
        <v>122</v>
      </c>
      <c r="AH1005" s="7" t="s">
        <v>54</v>
      </c>
      <c r="AI1005" s="7" t="s">
        <v>1292</v>
      </c>
      <c r="AJ1005" s="7" t="s">
        <v>8074</v>
      </c>
      <c r="AK1005" s="7" t="s">
        <v>66</v>
      </c>
      <c r="AL1005" s="7" t="s">
        <v>67</v>
      </c>
      <c r="AM1005" s="10">
        <v>3325744</v>
      </c>
      <c r="AN1005" t="s">
        <v>120</v>
      </c>
      <c r="AP1005" t="s">
        <v>68</v>
      </c>
      <c r="AQ1005" s="2">
        <v>45378</v>
      </c>
      <c r="AR1005" t="s">
        <v>69</v>
      </c>
      <c r="AS1005" t="s">
        <v>11194</v>
      </c>
      <c r="AT1005" t="s">
        <v>70</v>
      </c>
      <c r="AU1005" t="s">
        <v>11193</v>
      </c>
      <c r="AV1005" t="s">
        <v>1931</v>
      </c>
      <c r="AW1005" t="s">
        <v>100</v>
      </c>
      <c r="AX1005" t="s">
        <v>100</v>
      </c>
      <c r="AY1005" t="s">
        <v>244</v>
      </c>
      <c r="BA1005" s="5" t="s">
        <v>74</v>
      </c>
    </row>
    <row r="1006" spans="1:53" x14ac:dyDescent="0.35">
      <c r="A1006" s="6" t="s">
        <v>1112</v>
      </c>
      <c r="B1006" s="7" t="s">
        <v>8075</v>
      </c>
      <c r="C1006" s="7" t="s">
        <v>8076</v>
      </c>
      <c r="D1006" s="7" t="s">
        <v>54</v>
      </c>
      <c r="E1006" s="7" t="s">
        <v>54</v>
      </c>
      <c r="F1006" s="7" t="s">
        <v>8077</v>
      </c>
      <c r="G1006" s="7" t="s">
        <v>55</v>
      </c>
      <c r="H1006" s="8">
        <v>45211</v>
      </c>
      <c r="I1006" s="8">
        <v>45352</v>
      </c>
      <c r="J1006" s="8">
        <v>45352</v>
      </c>
      <c r="K1006" s="8">
        <v>45358</v>
      </c>
      <c r="L1006" s="7" t="s">
        <v>147</v>
      </c>
      <c r="M1006" s="7" t="s">
        <v>8078</v>
      </c>
      <c r="N1006" s="7" t="s">
        <v>8079</v>
      </c>
      <c r="O1006" s="7" t="s">
        <v>4185</v>
      </c>
      <c r="P1006" s="7" t="s">
        <v>280</v>
      </c>
      <c r="Q1006" s="7" t="s">
        <v>1871</v>
      </c>
      <c r="R1006" s="7" t="s">
        <v>59</v>
      </c>
      <c r="S1006" s="8">
        <v>45352</v>
      </c>
      <c r="T1006" s="7" t="s">
        <v>7297</v>
      </c>
      <c r="U1006" s="7" t="s">
        <v>61</v>
      </c>
      <c r="V1006" s="7" t="s">
        <v>1214</v>
      </c>
      <c r="W1006" s="7" t="s">
        <v>8080</v>
      </c>
      <c r="X1006" s="8">
        <v>45317</v>
      </c>
      <c r="Y1006" s="9">
        <v>0</v>
      </c>
      <c r="Z1006" s="8">
        <v>45317</v>
      </c>
      <c r="AA1006" s="7" t="s">
        <v>1215</v>
      </c>
      <c r="AB1006" s="7" t="s">
        <v>1119</v>
      </c>
      <c r="AC1006" s="7" t="s">
        <v>86</v>
      </c>
      <c r="AD1006" s="7" t="s">
        <v>120</v>
      </c>
      <c r="AE1006" s="8">
        <v>45317</v>
      </c>
      <c r="AF1006" s="7" t="s">
        <v>8081</v>
      </c>
      <c r="AG1006" s="7" t="s">
        <v>122</v>
      </c>
      <c r="AH1006" s="7" t="s">
        <v>54</v>
      </c>
      <c r="AI1006" s="7" t="s">
        <v>8082</v>
      </c>
      <c r="AJ1006" s="7" t="s">
        <v>8083</v>
      </c>
      <c r="AK1006" s="7" t="s">
        <v>66</v>
      </c>
      <c r="AL1006" s="7" t="s">
        <v>90</v>
      </c>
      <c r="AM1006" s="10">
        <v>3226542</v>
      </c>
      <c r="AN1006" t="s">
        <v>120</v>
      </c>
      <c r="AP1006" t="s">
        <v>68</v>
      </c>
      <c r="AQ1006" s="2">
        <v>45352</v>
      </c>
      <c r="AR1006" t="s">
        <v>2017</v>
      </c>
      <c r="AS1006" t="s">
        <v>11195</v>
      </c>
      <c r="AT1006" t="s">
        <v>2018</v>
      </c>
      <c r="AU1006" t="s">
        <v>11193</v>
      </c>
      <c r="AV1006" t="s">
        <v>3066</v>
      </c>
      <c r="AW1006" t="s">
        <v>71</v>
      </c>
      <c r="AX1006" t="s">
        <v>71</v>
      </c>
      <c r="AY1006" t="s">
        <v>72</v>
      </c>
      <c r="AZ1006" t="s">
        <v>73</v>
      </c>
      <c r="BA1006" s="5" t="s">
        <v>74</v>
      </c>
    </row>
    <row r="1007" spans="1:53" x14ac:dyDescent="0.35">
      <c r="A1007" s="6" t="s">
        <v>1112</v>
      </c>
      <c r="B1007" s="7" t="s">
        <v>8084</v>
      </c>
      <c r="C1007" s="7" t="s">
        <v>8085</v>
      </c>
      <c r="D1007" s="7" t="s">
        <v>54</v>
      </c>
      <c r="E1007" s="7" t="s">
        <v>54</v>
      </c>
      <c r="F1007" s="7" t="s">
        <v>8077</v>
      </c>
      <c r="G1007" s="7" t="s">
        <v>55</v>
      </c>
      <c r="H1007" s="8">
        <v>45271</v>
      </c>
      <c r="I1007" s="8">
        <v>45364</v>
      </c>
      <c r="J1007" s="8">
        <v>45364</v>
      </c>
      <c r="K1007" s="8">
        <v>45365</v>
      </c>
      <c r="L1007" s="7" t="s">
        <v>56</v>
      </c>
      <c r="M1007" s="7" t="s">
        <v>8086</v>
      </c>
      <c r="N1007" s="7" t="s">
        <v>8079</v>
      </c>
      <c r="O1007" s="7" t="s">
        <v>4185</v>
      </c>
      <c r="P1007" s="7" t="s">
        <v>123</v>
      </c>
      <c r="Q1007" s="7" t="s">
        <v>285</v>
      </c>
      <c r="R1007" s="7" t="s">
        <v>148</v>
      </c>
      <c r="S1007" s="8">
        <v>45364</v>
      </c>
      <c r="T1007" s="7" t="s">
        <v>7297</v>
      </c>
      <c r="U1007" s="7" t="s">
        <v>61</v>
      </c>
      <c r="V1007" s="7" t="s">
        <v>1214</v>
      </c>
      <c r="W1007" s="7" t="s">
        <v>8080</v>
      </c>
      <c r="X1007" s="8"/>
      <c r="Y1007" s="9">
        <v>0</v>
      </c>
      <c r="Z1007" s="8">
        <v>45364</v>
      </c>
      <c r="AA1007" s="7" t="s">
        <v>1215</v>
      </c>
      <c r="AB1007" s="7" t="s">
        <v>1119</v>
      </c>
      <c r="AC1007" s="7" t="s">
        <v>1303</v>
      </c>
      <c r="AD1007" s="7" t="s">
        <v>120</v>
      </c>
      <c r="AE1007" s="8"/>
      <c r="AF1007" s="7" t="s">
        <v>7351</v>
      </c>
      <c r="AG1007" s="7" t="s">
        <v>122</v>
      </c>
      <c r="AH1007" s="7" t="s">
        <v>54</v>
      </c>
      <c r="AI1007" s="7" t="s">
        <v>8087</v>
      </c>
      <c r="AJ1007" s="7" t="s">
        <v>8088</v>
      </c>
      <c r="AK1007" s="7" t="s">
        <v>66</v>
      </c>
      <c r="AL1007" s="7" t="s">
        <v>67</v>
      </c>
      <c r="AM1007" s="10">
        <v>3325949</v>
      </c>
      <c r="AN1007" t="s">
        <v>120</v>
      </c>
      <c r="AP1007" t="s">
        <v>68</v>
      </c>
      <c r="AQ1007" s="2">
        <v>45364</v>
      </c>
      <c r="AR1007" t="s">
        <v>2017</v>
      </c>
      <c r="AS1007" t="s">
        <v>11195</v>
      </c>
      <c r="AT1007" t="s">
        <v>2018</v>
      </c>
      <c r="AU1007" t="s">
        <v>11193</v>
      </c>
      <c r="AV1007" t="s">
        <v>2019</v>
      </c>
      <c r="AW1007" t="s">
        <v>100</v>
      </c>
      <c r="AX1007" t="s">
        <v>100</v>
      </c>
      <c r="AY1007" t="s">
        <v>244</v>
      </c>
      <c r="AZ1007" t="s">
        <v>73</v>
      </c>
      <c r="BA1007" s="5" t="s">
        <v>74</v>
      </c>
    </row>
    <row r="1008" spans="1:53" x14ac:dyDescent="0.35">
      <c r="A1008" s="6" t="s">
        <v>1112</v>
      </c>
      <c r="B1008" s="7" t="s">
        <v>8089</v>
      </c>
      <c r="C1008" s="7" t="s">
        <v>8090</v>
      </c>
      <c r="D1008" s="7" t="s">
        <v>54</v>
      </c>
      <c r="E1008" s="7" t="s">
        <v>54</v>
      </c>
      <c r="F1008" s="7" t="s">
        <v>8091</v>
      </c>
      <c r="G1008" s="7" t="s">
        <v>55</v>
      </c>
      <c r="H1008" s="8">
        <v>45271</v>
      </c>
      <c r="I1008" s="8">
        <v>45364</v>
      </c>
      <c r="J1008" s="8">
        <v>45364</v>
      </c>
      <c r="K1008" s="8">
        <v>45365</v>
      </c>
      <c r="L1008" s="7" t="s">
        <v>56</v>
      </c>
      <c r="M1008" s="7" t="s">
        <v>8092</v>
      </c>
      <c r="N1008" s="7" t="s">
        <v>8093</v>
      </c>
      <c r="O1008" s="7" t="s">
        <v>8094</v>
      </c>
      <c r="P1008" s="7" t="s">
        <v>392</v>
      </c>
      <c r="Q1008" s="7" t="s">
        <v>285</v>
      </c>
      <c r="R1008" s="7" t="s">
        <v>148</v>
      </c>
      <c r="S1008" s="8">
        <v>45364</v>
      </c>
      <c r="T1008" s="7" t="s">
        <v>7297</v>
      </c>
      <c r="U1008" s="7" t="s">
        <v>61</v>
      </c>
      <c r="V1008" s="7" t="s">
        <v>1214</v>
      </c>
      <c r="W1008" s="7" t="s">
        <v>8080</v>
      </c>
      <c r="X1008" s="8"/>
      <c r="Y1008" s="9">
        <v>0</v>
      </c>
      <c r="Z1008" s="8">
        <v>45364</v>
      </c>
      <c r="AA1008" s="7" t="s">
        <v>1215</v>
      </c>
      <c r="AB1008" s="7" t="s">
        <v>1119</v>
      </c>
      <c r="AC1008" s="7" t="s">
        <v>1303</v>
      </c>
      <c r="AD1008" s="7" t="s">
        <v>120</v>
      </c>
      <c r="AE1008" s="8"/>
      <c r="AF1008" s="7" t="s">
        <v>7351</v>
      </c>
      <c r="AG1008" s="7" t="s">
        <v>122</v>
      </c>
      <c r="AH1008" s="7" t="s">
        <v>54</v>
      </c>
      <c r="AI1008" s="7" t="s">
        <v>8095</v>
      </c>
      <c r="AJ1008" s="7" t="s">
        <v>8096</v>
      </c>
      <c r="AK1008" s="7" t="s">
        <v>66</v>
      </c>
      <c r="AL1008" s="7" t="s">
        <v>67</v>
      </c>
      <c r="AM1008" s="10">
        <v>3325953</v>
      </c>
      <c r="AN1008" t="s">
        <v>120</v>
      </c>
      <c r="AP1008" t="s">
        <v>68</v>
      </c>
      <c r="AQ1008" s="2">
        <v>45364</v>
      </c>
      <c r="AR1008" t="s">
        <v>2017</v>
      </c>
      <c r="AS1008" t="s">
        <v>11195</v>
      </c>
      <c r="AT1008" t="s">
        <v>2018</v>
      </c>
      <c r="AU1008" t="s">
        <v>11193</v>
      </c>
      <c r="AV1008" t="s">
        <v>2019</v>
      </c>
      <c r="AW1008" t="s">
        <v>100</v>
      </c>
      <c r="AX1008" t="s">
        <v>100</v>
      </c>
      <c r="AY1008" t="s">
        <v>244</v>
      </c>
      <c r="AZ1008" t="s">
        <v>73</v>
      </c>
      <c r="BA1008" s="5" t="s">
        <v>74</v>
      </c>
    </row>
    <row r="1009" spans="1:53" hidden="1" x14ac:dyDescent="0.35">
      <c r="A1009" s="6" t="s">
        <v>1112</v>
      </c>
      <c r="B1009" s="7" t="s">
        <v>8097</v>
      </c>
      <c r="C1009" s="7" t="s">
        <v>8098</v>
      </c>
      <c r="D1009" s="7" t="s">
        <v>54</v>
      </c>
      <c r="E1009" s="7" t="s">
        <v>54</v>
      </c>
      <c r="F1009" s="7" t="s">
        <v>1294</v>
      </c>
      <c r="G1009" s="7" t="s">
        <v>55</v>
      </c>
      <c r="H1009" s="8">
        <v>45271</v>
      </c>
      <c r="I1009" s="8">
        <v>45342</v>
      </c>
      <c r="J1009" s="8">
        <v>45342</v>
      </c>
      <c r="K1009" s="8">
        <v>45342</v>
      </c>
      <c r="L1009" s="7" t="s">
        <v>56</v>
      </c>
      <c r="M1009" s="7" t="s">
        <v>1295</v>
      </c>
      <c r="N1009" s="7" t="s">
        <v>1296</v>
      </c>
      <c r="O1009" s="7" t="s">
        <v>1297</v>
      </c>
      <c r="P1009" s="7" t="s">
        <v>228</v>
      </c>
      <c r="Q1009" s="7" t="s">
        <v>92</v>
      </c>
      <c r="R1009" s="7" t="s">
        <v>59</v>
      </c>
      <c r="S1009" s="8">
        <v>45355</v>
      </c>
      <c r="T1009" s="7" t="s">
        <v>1194</v>
      </c>
      <c r="U1009" s="7" t="s">
        <v>61</v>
      </c>
      <c r="V1009" s="7" t="s">
        <v>1214</v>
      </c>
      <c r="W1009" s="7" t="s">
        <v>1298</v>
      </c>
      <c r="X1009" s="8">
        <v>45338</v>
      </c>
      <c r="Y1009" s="9">
        <v>124640</v>
      </c>
      <c r="Z1009" s="8">
        <v>45355</v>
      </c>
      <c r="AA1009" s="7" t="s">
        <v>1215</v>
      </c>
      <c r="AB1009" s="7" t="s">
        <v>1119</v>
      </c>
      <c r="AC1009" s="7" t="s">
        <v>1303</v>
      </c>
      <c r="AD1009" s="7" t="s">
        <v>120</v>
      </c>
      <c r="AE1009" s="8">
        <v>45355</v>
      </c>
      <c r="AF1009" s="7" t="s">
        <v>1280</v>
      </c>
      <c r="AG1009" s="7" t="s">
        <v>122</v>
      </c>
      <c r="AH1009" s="7" t="s">
        <v>1853</v>
      </c>
      <c r="AI1009" s="7" t="s">
        <v>1299</v>
      </c>
      <c r="AJ1009" s="7" t="s">
        <v>1300</v>
      </c>
      <c r="AK1009" s="7" t="s">
        <v>66</v>
      </c>
      <c r="AL1009" s="7" t="s">
        <v>90</v>
      </c>
      <c r="AM1009" s="10">
        <v>3325746</v>
      </c>
      <c r="AN1009" t="s">
        <v>120</v>
      </c>
      <c r="AP1009" t="s">
        <v>68</v>
      </c>
      <c r="AQ1009" s="2">
        <v>45347</v>
      </c>
      <c r="AR1009" t="s">
        <v>69</v>
      </c>
      <c r="AS1009" t="s">
        <v>11194</v>
      </c>
      <c r="AT1009" t="s">
        <v>70</v>
      </c>
      <c r="AU1009" t="s">
        <v>11193</v>
      </c>
      <c r="AV1009" t="s">
        <v>94</v>
      </c>
      <c r="AW1009" t="s">
        <v>71</v>
      </c>
      <c r="AX1009" t="s">
        <v>71</v>
      </c>
      <c r="AY1009" t="s">
        <v>72</v>
      </c>
      <c r="AZ1009" t="s">
        <v>73</v>
      </c>
      <c r="BA1009" s="5"/>
    </row>
    <row r="1010" spans="1:53" hidden="1" x14ac:dyDescent="0.35">
      <c r="A1010" s="6" t="s">
        <v>1112</v>
      </c>
      <c r="B1010" s="7" t="s">
        <v>8099</v>
      </c>
      <c r="C1010" s="7" t="s">
        <v>8100</v>
      </c>
      <c r="D1010" s="7" t="s">
        <v>54</v>
      </c>
      <c r="E1010" s="7" t="s">
        <v>54</v>
      </c>
      <c r="F1010" s="7" t="s">
        <v>1294</v>
      </c>
      <c r="G1010" s="7" t="s">
        <v>55</v>
      </c>
      <c r="H1010" s="8">
        <v>45271</v>
      </c>
      <c r="I1010" s="8">
        <v>45350</v>
      </c>
      <c r="J1010" s="8">
        <v>45350</v>
      </c>
      <c r="K1010" s="8">
        <v>45350</v>
      </c>
      <c r="L1010" s="7" t="s">
        <v>56</v>
      </c>
      <c r="M1010" s="7" t="s">
        <v>1295</v>
      </c>
      <c r="N1010" s="7" t="s">
        <v>1296</v>
      </c>
      <c r="O1010" s="7" t="s">
        <v>1297</v>
      </c>
      <c r="P1010" s="7" t="s">
        <v>228</v>
      </c>
      <c r="Q1010" s="7" t="s">
        <v>96</v>
      </c>
      <c r="R1010" s="7" t="s">
        <v>59</v>
      </c>
      <c r="S1010" s="8">
        <v>45363</v>
      </c>
      <c r="T1010" s="7" t="s">
        <v>1194</v>
      </c>
      <c r="U1010" s="7" t="s">
        <v>61</v>
      </c>
      <c r="V1010" s="7" t="s">
        <v>1214</v>
      </c>
      <c r="W1010" s="7" t="s">
        <v>1298</v>
      </c>
      <c r="X1010" s="8">
        <v>45345</v>
      </c>
      <c r="Y1010" s="9">
        <v>577620</v>
      </c>
      <c r="Z1010" s="8">
        <v>45350</v>
      </c>
      <c r="AA1010" s="7" t="s">
        <v>1215</v>
      </c>
      <c r="AB1010" s="7" t="s">
        <v>1119</v>
      </c>
      <c r="AC1010" s="7" t="s">
        <v>1303</v>
      </c>
      <c r="AD1010" s="7" t="s">
        <v>120</v>
      </c>
      <c r="AE1010" s="8">
        <v>45356</v>
      </c>
      <c r="AF1010" s="7" t="s">
        <v>1280</v>
      </c>
      <c r="AG1010" s="7" t="s">
        <v>122</v>
      </c>
      <c r="AH1010" s="7" t="s">
        <v>1858</v>
      </c>
      <c r="AI1010" s="7" t="s">
        <v>1299</v>
      </c>
      <c r="AJ1010" s="7" t="s">
        <v>1300</v>
      </c>
      <c r="AK1010" s="7" t="s">
        <v>66</v>
      </c>
      <c r="AL1010" s="7" t="s">
        <v>90</v>
      </c>
      <c r="AM1010" s="10">
        <v>3325747</v>
      </c>
      <c r="AN1010" t="s">
        <v>120</v>
      </c>
      <c r="AP1010" t="s">
        <v>68</v>
      </c>
      <c r="AQ1010" s="2">
        <v>45354</v>
      </c>
      <c r="AR1010" t="s">
        <v>69</v>
      </c>
      <c r="AS1010" t="s">
        <v>11194</v>
      </c>
      <c r="AT1010" t="s">
        <v>70</v>
      </c>
      <c r="AU1010" t="s">
        <v>11193</v>
      </c>
      <c r="AV1010" t="s">
        <v>117</v>
      </c>
      <c r="AW1010" t="s">
        <v>71</v>
      </c>
      <c r="AX1010" t="s">
        <v>100</v>
      </c>
      <c r="AY1010" t="s">
        <v>118</v>
      </c>
      <c r="AZ1010" t="s">
        <v>73</v>
      </c>
      <c r="BA1010" s="5" t="s">
        <v>74</v>
      </c>
    </row>
    <row r="1011" spans="1:53" hidden="1" x14ac:dyDescent="0.35">
      <c r="A1011" s="6" t="s">
        <v>1112</v>
      </c>
      <c r="B1011" s="7" t="s">
        <v>8101</v>
      </c>
      <c r="C1011" s="7" t="s">
        <v>8102</v>
      </c>
      <c r="D1011" s="7" t="s">
        <v>54</v>
      </c>
      <c r="E1011" s="7" t="s">
        <v>54</v>
      </c>
      <c r="F1011" s="7" t="s">
        <v>1294</v>
      </c>
      <c r="G1011" s="7" t="s">
        <v>55</v>
      </c>
      <c r="H1011" s="8">
        <v>45271</v>
      </c>
      <c r="I1011" s="8">
        <v>45357</v>
      </c>
      <c r="J1011" s="8">
        <v>45357</v>
      </c>
      <c r="K1011" s="8">
        <v>45357</v>
      </c>
      <c r="L1011" s="7" t="s">
        <v>56</v>
      </c>
      <c r="M1011" s="7" t="s">
        <v>1295</v>
      </c>
      <c r="N1011" s="7" t="s">
        <v>1296</v>
      </c>
      <c r="O1011" s="7" t="s">
        <v>1297</v>
      </c>
      <c r="P1011" s="7" t="s">
        <v>228</v>
      </c>
      <c r="Q1011" s="7" t="s">
        <v>290</v>
      </c>
      <c r="R1011" s="7" t="s">
        <v>148</v>
      </c>
      <c r="S1011" s="8">
        <v>45370</v>
      </c>
      <c r="T1011" s="7" t="s">
        <v>1194</v>
      </c>
      <c r="U1011" s="7" t="s">
        <v>61</v>
      </c>
      <c r="V1011" s="7" t="s">
        <v>1214</v>
      </c>
      <c r="W1011" s="7" t="s">
        <v>1298</v>
      </c>
      <c r="X1011" s="8">
        <v>45352</v>
      </c>
      <c r="Y1011" s="9">
        <v>0</v>
      </c>
      <c r="Z1011" s="8">
        <v>45357</v>
      </c>
      <c r="AA1011" s="7" t="s">
        <v>1215</v>
      </c>
      <c r="AB1011" s="7" t="s">
        <v>1119</v>
      </c>
      <c r="AC1011" s="7" t="s">
        <v>1303</v>
      </c>
      <c r="AD1011" s="7" t="s">
        <v>120</v>
      </c>
      <c r="AE1011" s="8">
        <v>45352</v>
      </c>
      <c r="AF1011" s="7" t="s">
        <v>1280</v>
      </c>
      <c r="AG1011" s="7" t="s">
        <v>122</v>
      </c>
      <c r="AH1011" s="7" t="s">
        <v>1862</v>
      </c>
      <c r="AI1011" s="7" t="s">
        <v>1299</v>
      </c>
      <c r="AJ1011" s="7" t="s">
        <v>1300</v>
      </c>
      <c r="AK1011" s="7" t="s">
        <v>66</v>
      </c>
      <c r="AL1011" s="7" t="s">
        <v>90</v>
      </c>
      <c r="AM1011" s="10">
        <v>3325748</v>
      </c>
      <c r="AN1011" t="s">
        <v>120</v>
      </c>
      <c r="AP1011" t="s">
        <v>68</v>
      </c>
      <c r="AQ1011" s="2">
        <v>45361</v>
      </c>
      <c r="AR1011" t="s">
        <v>69</v>
      </c>
      <c r="AS1011" t="s">
        <v>11194</v>
      </c>
      <c r="AT1011" t="s">
        <v>70</v>
      </c>
      <c r="AU1011" t="s">
        <v>11193</v>
      </c>
      <c r="AV1011" t="s">
        <v>1077</v>
      </c>
      <c r="AW1011" t="s">
        <v>100</v>
      </c>
      <c r="AX1011" t="s">
        <v>100</v>
      </c>
      <c r="AY1011" t="s">
        <v>244</v>
      </c>
      <c r="AZ1011" t="s">
        <v>73</v>
      </c>
      <c r="BA1011" s="5" t="s">
        <v>74</v>
      </c>
    </row>
    <row r="1012" spans="1:53" hidden="1" x14ac:dyDescent="0.35">
      <c r="A1012" s="6" t="s">
        <v>1112</v>
      </c>
      <c r="B1012" s="7" t="s">
        <v>8103</v>
      </c>
      <c r="C1012" s="7" t="s">
        <v>8104</v>
      </c>
      <c r="D1012" s="7" t="s">
        <v>54</v>
      </c>
      <c r="E1012" s="7" t="s">
        <v>54</v>
      </c>
      <c r="F1012" s="7" t="s">
        <v>1294</v>
      </c>
      <c r="G1012" s="7" t="s">
        <v>55</v>
      </c>
      <c r="H1012" s="8">
        <v>45271</v>
      </c>
      <c r="I1012" s="8">
        <v>45363</v>
      </c>
      <c r="J1012" s="8">
        <v>45363</v>
      </c>
      <c r="K1012" s="8">
        <v>45363</v>
      </c>
      <c r="L1012" s="7" t="s">
        <v>56</v>
      </c>
      <c r="M1012" s="7" t="s">
        <v>1295</v>
      </c>
      <c r="N1012" s="7" t="s">
        <v>1296</v>
      </c>
      <c r="O1012" s="7" t="s">
        <v>1297</v>
      </c>
      <c r="P1012" s="7" t="s">
        <v>228</v>
      </c>
      <c r="Q1012" s="7" t="s">
        <v>285</v>
      </c>
      <c r="R1012" s="7" t="s">
        <v>148</v>
      </c>
      <c r="S1012" s="8">
        <v>45376</v>
      </c>
      <c r="T1012" s="7" t="s">
        <v>1194</v>
      </c>
      <c r="U1012" s="7" t="s">
        <v>61</v>
      </c>
      <c r="V1012" s="7" t="s">
        <v>1214</v>
      </c>
      <c r="W1012" s="7" t="s">
        <v>1298</v>
      </c>
      <c r="X1012" s="8"/>
      <c r="Y1012" s="9">
        <v>0</v>
      </c>
      <c r="Z1012" s="8">
        <v>45363</v>
      </c>
      <c r="AA1012" s="7" t="s">
        <v>1215</v>
      </c>
      <c r="AB1012" s="7" t="s">
        <v>1119</v>
      </c>
      <c r="AC1012" s="7" t="s">
        <v>1303</v>
      </c>
      <c r="AD1012" s="7" t="s">
        <v>120</v>
      </c>
      <c r="AE1012" s="8">
        <v>45358</v>
      </c>
      <c r="AF1012" s="7" t="s">
        <v>1280</v>
      </c>
      <c r="AG1012" s="7" t="s">
        <v>122</v>
      </c>
      <c r="AH1012" s="7" t="s">
        <v>1927</v>
      </c>
      <c r="AI1012" s="7" t="s">
        <v>1299</v>
      </c>
      <c r="AJ1012" s="7" t="s">
        <v>1300</v>
      </c>
      <c r="AK1012" s="7" t="s">
        <v>66</v>
      </c>
      <c r="AL1012" s="7" t="s">
        <v>67</v>
      </c>
      <c r="AM1012" s="10">
        <v>3325749</v>
      </c>
      <c r="AN1012" t="s">
        <v>120</v>
      </c>
      <c r="AP1012" t="s">
        <v>68</v>
      </c>
      <c r="AQ1012" s="2">
        <v>45368</v>
      </c>
      <c r="AR1012" t="s">
        <v>69</v>
      </c>
      <c r="AS1012" t="s">
        <v>11194</v>
      </c>
      <c r="AT1012" t="s">
        <v>70</v>
      </c>
      <c r="AU1012" t="s">
        <v>11193</v>
      </c>
      <c r="AV1012" t="s">
        <v>287</v>
      </c>
      <c r="AW1012" t="s">
        <v>100</v>
      </c>
      <c r="AX1012" t="s">
        <v>100</v>
      </c>
      <c r="AY1012" t="s">
        <v>244</v>
      </c>
      <c r="AZ1012" t="s">
        <v>73</v>
      </c>
      <c r="BA1012" s="5" t="s">
        <v>74</v>
      </c>
    </row>
    <row r="1013" spans="1:53" hidden="1" x14ac:dyDescent="0.35">
      <c r="A1013" s="6" t="s">
        <v>1112</v>
      </c>
      <c r="B1013" s="7" t="s">
        <v>8105</v>
      </c>
      <c r="C1013" s="7" t="s">
        <v>8106</v>
      </c>
      <c r="D1013" s="7" t="s">
        <v>54</v>
      </c>
      <c r="E1013" s="7" t="s">
        <v>54</v>
      </c>
      <c r="F1013" s="7" t="s">
        <v>1294</v>
      </c>
      <c r="G1013" s="7" t="s">
        <v>55</v>
      </c>
      <c r="H1013" s="8">
        <v>45271</v>
      </c>
      <c r="I1013" s="8">
        <v>45375</v>
      </c>
      <c r="J1013" s="8">
        <v>45377</v>
      </c>
      <c r="K1013" s="8">
        <v>45377</v>
      </c>
      <c r="L1013" s="7" t="s">
        <v>56</v>
      </c>
      <c r="M1013" s="7" t="s">
        <v>1295</v>
      </c>
      <c r="N1013" s="7" t="s">
        <v>1296</v>
      </c>
      <c r="O1013" s="7" t="s">
        <v>1297</v>
      </c>
      <c r="P1013" s="7" t="s">
        <v>228</v>
      </c>
      <c r="Q1013" s="7" t="s">
        <v>1930</v>
      </c>
      <c r="R1013" s="7" t="s">
        <v>148</v>
      </c>
      <c r="S1013" s="8">
        <v>45375</v>
      </c>
      <c r="T1013" s="7" t="s">
        <v>1194</v>
      </c>
      <c r="U1013" s="7" t="s">
        <v>61</v>
      </c>
      <c r="V1013" s="7" t="s">
        <v>1214</v>
      </c>
      <c r="W1013" s="7" t="s">
        <v>1298</v>
      </c>
      <c r="X1013" s="8"/>
      <c r="Y1013" s="9">
        <v>0</v>
      </c>
      <c r="Z1013" s="8">
        <v>45375</v>
      </c>
      <c r="AA1013" s="7" t="s">
        <v>1215</v>
      </c>
      <c r="AB1013" s="7" t="s">
        <v>1119</v>
      </c>
      <c r="AC1013" s="7" t="s">
        <v>1303</v>
      </c>
      <c r="AD1013" s="7" t="s">
        <v>120</v>
      </c>
      <c r="AE1013" s="8"/>
      <c r="AF1013" s="7" t="s">
        <v>1280</v>
      </c>
      <c r="AG1013" s="7" t="s">
        <v>122</v>
      </c>
      <c r="AH1013" s="7" t="s">
        <v>54</v>
      </c>
      <c r="AI1013" s="7" t="s">
        <v>1299</v>
      </c>
      <c r="AJ1013" s="7" t="s">
        <v>1300</v>
      </c>
      <c r="AK1013" s="7" t="s">
        <v>66</v>
      </c>
      <c r="AL1013" s="7" t="s">
        <v>67</v>
      </c>
      <c r="AM1013" s="10">
        <v>3325750</v>
      </c>
      <c r="AN1013" t="s">
        <v>120</v>
      </c>
      <c r="AP1013" t="s">
        <v>68</v>
      </c>
      <c r="AQ1013" s="2">
        <v>45375</v>
      </c>
      <c r="AR1013" t="s">
        <v>69</v>
      </c>
      <c r="AS1013" t="s">
        <v>11194</v>
      </c>
      <c r="AT1013" t="s">
        <v>70</v>
      </c>
      <c r="AU1013" t="s">
        <v>11193</v>
      </c>
      <c r="AV1013" t="s">
        <v>1931</v>
      </c>
      <c r="AW1013" t="s">
        <v>100</v>
      </c>
      <c r="AX1013" t="s">
        <v>100</v>
      </c>
      <c r="AY1013" t="s">
        <v>244</v>
      </c>
      <c r="BA1013" s="5" t="s">
        <v>74</v>
      </c>
    </row>
    <row r="1014" spans="1:53" hidden="1" x14ac:dyDescent="0.35">
      <c r="A1014" s="6" t="s">
        <v>1112</v>
      </c>
      <c r="B1014" s="7" t="s">
        <v>8107</v>
      </c>
      <c r="C1014" s="7" t="s">
        <v>8108</v>
      </c>
      <c r="D1014" s="7" t="s">
        <v>54</v>
      </c>
      <c r="E1014" s="7" t="s">
        <v>54</v>
      </c>
      <c r="F1014" s="7" t="s">
        <v>1294</v>
      </c>
      <c r="G1014" s="7" t="s">
        <v>55</v>
      </c>
      <c r="H1014" s="8">
        <v>45271</v>
      </c>
      <c r="I1014" s="8">
        <v>45382</v>
      </c>
      <c r="J1014" s="8">
        <v>45383</v>
      </c>
      <c r="K1014" s="8">
        <v>45383</v>
      </c>
      <c r="L1014" s="7" t="s">
        <v>56</v>
      </c>
      <c r="M1014" s="7" t="s">
        <v>8109</v>
      </c>
      <c r="N1014" s="7" t="s">
        <v>1296</v>
      </c>
      <c r="O1014" s="7" t="s">
        <v>1297</v>
      </c>
      <c r="P1014" s="7" t="s">
        <v>267</v>
      </c>
      <c r="Q1014" s="7" t="s">
        <v>1930</v>
      </c>
      <c r="R1014" s="7" t="s">
        <v>148</v>
      </c>
      <c r="S1014" s="8">
        <v>45382</v>
      </c>
      <c r="T1014" s="7" t="s">
        <v>1194</v>
      </c>
      <c r="U1014" s="7" t="s">
        <v>61</v>
      </c>
      <c r="V1014" s="7" t="s">
        <v>1214</v>
      </c>
      <c r="W1014" s="7" t="s">
        <v>1298</v>
      </c>
      <c r="X1014" s="8"/>
      <c r="Y1014" s="9">
        <v>0</v>
      </c>
      <c r="Z1014" s="8">
        <v>45382</v>
      </c>
      <c r="AA1014" s="7" t="s">
        <v>1215</v>
      </c>
      <c r="AB1014" s="7" t="s">
        <v>1119</v>
      </c>
      <c r="AC1014" s="7" t="s">
        <v>1303</v>
      </c>
      <c r="AD1014" s="7" t="s">
        <v>120</v>
      </c>
      <c r="AE1014" s="8"/>
      <c r="AF1014" s="7" t="s">
        <v>1280</v>
      </c>
      <c r="AG1014" s="7" t="s">
        <v>122</v>
      </c>
      <c r="AH1014" s="7" t="s">
        <v>54</v>
      </c>
      <c r="AI1014" s="7" t="s">
        <v>1299</v>
      </c>
      <c r="AJ1014" s="7" t="s">
        <v>8110</v>
      </c>
      <c r="AK1014" s="7" t="s">
        <v>66</v>
      </c>
      <c r="AL1014" s="7" t="s">
        <v>67</v>
      </c>
      <c r="AM1014" s="10">
        <v>3325761</v>
      </c>
      <c r="AN1014" t="s">
        <v>120</v>
      </c>
      <c r="AP1014" t="s">
        <v>68</v>
      </c>
      <c r="AQ1014" s="2">
        <v>45382</v>
      </c>
      <c r="AR1014" t="s">
        <v>69</v>
      </c>
      <c r="AS1014" t="s">
        <v>11194</v>
      </c>
      <c r="AT1014" t="s">
        <v>70</v>
      </c>
      <c r="AU1014" t="s">
        <v>11193</v>
      </c>
      <c r="AV1014" t="s">
        <v>1931</v>
      </c>
      <c r="AW1014" t="s">
        <v>100</v>
      </c>
      <c r="AX1014" t="s">
        <v>100</v>
      </c>
      <c r="AY1014" t="s">
        <v>244</v>
      </c>
      <c r="BA1014" s="5" t="s">
        <v>74</v>
      </c>
    </row>
    <row r="1015" spans="1:53" hidden="1" x14ac:dyDescent="0.35">
      <c r="A1015" s="6" t="s">
        <v>1112</v>
      </c>
      <c r="B1015" s="7" t="s">
        <v>8111</v>
      </c>
      <c r="C1015" s="7" t="s">
        <v>8112</v>
      </c>
      <c r="D1015" s="7" t="s">
        <v>54</v>
      </c>
      <c r="E1015" s="7" t="s">
        <v>54</v>
      </c>
      <c r="F1015" s="7" t="s">
        <v>8113</v>
      </c>
      <c r="G1015" s="7" t="s">
        <v>55</v>
      </c>
      <c r="H1015" s="8">
        <v>45271</v>
      </c>
      <c r="I1015" s="8">
        <v>45379</v>
      </c>
      <c r="J1015" s="8">
        <v>45383</v>
      </c>
      <c r="K1015" s="8">
        <v>45383</v>
      </c>
      <c r="L1015" s="7" t="s">
        <v>56</v>
      </c>
      <c r="M1015" s="7" t="s">
        <v>8114</v>
      </c>
      <c r="N1015" s="7" t="s">
        <v>8115</v>
      </c>
      <c r="O1015" s="7" t="s">
        <v>8116</v>
      </c>
      <c r="P1015" s="7" t="s">
        <v>327</v>
      </c>
      <c r="Q1015" s="7" t="s">
        <v>1930</v>
      </c>
      <c r="R1015" s="7" t="s">
        <v>148</v>
      </c>
      <c r="S1015" s="8">
        <v>45379</v>
      </c>
      <c r="T1015" s="7" t="s">
        <v>1115</v>
      </c>
      <c r="U1015" s="7" t="s">
        <v>61</v>
      </c>
      <c r="V1015" s="7" t="s">
        <v>1214</v>
      </c>
      <c r="W1015" s="7" t="s">
        <v>1301</v>
      </c>
      <c r="X1015" s="8"/>
      <c r="Y1015" s="9">
        <v>0</v>
      </c>
      <c r="Z1015" s="8">
        <v>45379</v>
      </c>
      <c r="AA1015" s="7" t="s">
        <v>1215</v>
      </c>
      <c r="AB1015" s="7" t="s">
        <v>1119</v>
      </c>
      <c r="AC1015" s="7" t="s">
        <v>1303</v>
      </c>
      <c r="AD1015" s="7" t="s">
        <v>120</v>
      </c>
      <c r="AE1015" s="8"/>
      <c r="AF1015" s="7" t="s">
        <v>1302</v>
      </c>
      <c r="AG1015" s="7" t="s">
        <v>54</v>
      </c>
      <c r="AH1015" s="7" t="s">
        <v>54</v>
      </c>
      <c r="AI1015" s="7" t="s">
        <v>8117</v>
      </c>
      <c r="AJ1015" s="7" t="s">
        <v>8118</v>
      </c>
      <c r="AK1015" s="7" t="s">
        <v>66</v>
      </c>
      <c r="AL1015" s="7" t="s">
        <v>67</v>
      </c>
      <c r="AM1015" s="10">
        <v>3324217</v>
      </c>
      <c r="AN1015" t="s">
        <v>120</v>
      </c>
      <c r="AP1015" t="s">
        <v>68</v>
      </c>
      <c r="AQ1015" s="2">
        <v>45379</v>
      </c>
      <c r="AR1015" t="s">
        <v>91</v>
      </c>
      <c r="AS1015" t="s">
        <v>11194</v>
      </c>
      <c r="AT1015" t="s">
        <v>70</v>
      </c>
      <c r="AU1015" t="s">
        <v>11193</v>
      </c>
      <c r="AV1015" t="s">
        <v>1931</v>
      </c>
      <c r="AW1015" t="s">
        <v>100</v>
      </c>
      <c r="AX1015" t="s">
        <v>100</v>
      </c>
      <c r="AY1015" t="s">
        <v>244</v>
      </c>
      <c r="BA1015" s="5" t="s">
        <v>74</v>
      </c>
    </row>
    <row r="1016" spans="1:53" hidden="1" x14ac:dyDescent="0.35">
      <c r="A1016" s="6" t="s">
        <v>1112</v>
      </c>
      <c r="B1016" s="7" t="s">
        <v>8119</v>
      </c>
      <c r="C1016" s="7" t="s">
        <v>8120</v>
      </c>
      <c r="D1016" s="7" t="s">
        <v>54</v>
      </c>
      <c r="E1016" s="7" t="s">
        <v>54</v>
      </c>
      <c r="F1016" s="7" t="s">
        <v>8121</v>
      </c>
      <c r="G1016" s="7" t="s">
        <v>55</v>
      </c>
      <c r="H1016" s="8">
        <v>45271</v>
      </c>
      <c r="I1016" s="8">
        <v>45379</v>
      </c>
      <c r="J1016" s="8">
        <v>45383</v>
      </c>
      <c r="K1016" s="8">
        <v>45383</v>
      </c>
      <c r="L1016" s="7" t="s">
        <v>56</v>
      </c>
      <c r="M1016" s="7" t="s">
        <v>8114</v>
      </c>
      <c r="N1016" s="7" t="s">
        <v>8122</v>
      </c>
      <c r="O1016" s="7" t="s">
        <v>8116</v>
      </c>
      <c r="P1016" s="7" t="s">
        <v>272</v>
      </c>
      <c r="Q1016" s="7" t="s">
        <v>1930</v>
      </c>
      <c r="R1016" s="7" t="s">
        <v>148</v>
      </c>
      <c r="S1016" s="8">
        <v>45379</v>
      </c>
      <c r="T1016" s="7" t="s">
        <v>1115</v>
      </c>
      <c r="U1016" s="7" t="s">
        <v>61</v>
      </c>
      <c r="V1016" s="7" t="s">
        <v>1214</v>
      </c>
      <c r="W1016" s="7" t="s">
        <v>1301</v>
      </c>
      <c r="X1016" s="8"/>
      <c r="Y1016" s="9">
        <v>0</v>
      </c>
      <c r="Z1016" s="8">
        <v>45379</v>
      </c>
      <c r="AA1016" s="7" t="s">
        <v>1215</v>
      </c>
      <c r="AB1016" s="7" t="s">
        <v>1119</v>
      </c>
      <c r="AC1016" s="7" t="s">
        <v>1303</v>
      </c>
      <c r="AD1016" s="7" t="s">
        <v>120</v>
      </c>
      <c r="AE1016" s="8"/>
      <c r="AF1016" s="7" t="s">
        <v>1302</v>
      </c>
      <c r="AG1016" s="7" t="s">
        <v>54</v>
      </c>
      <c r="AH1016" s="7" t="s">
        <v>54</v>
      </c>
      <c r="AI1016" s="7" t="s">
        <v>8123</v>
      </c>
      <c r="AJ1016" s="7" t="s">
        <v>8124</v>
      </c>
      <c r="AK1016" s="7" t="s">
        <v>66</v>
      </c>
      <c r="AL1016" s="7" t="s">
        <v>67</v>
      </c>
      <c r="AM1016" s="10">
        <v>3324218</v>
      </c>
      <c r="AN1016" t="s">
        <v>120</v>
      </c>
      <c r="AP1016" t="s">
        <v>68</v>
      </c>
      <c r="AQ1016" s="2">
        <v>45379</v>
      </c>
      <c r="AR1016" t="s">
        <v>91</v>
      </c>
      <c r="AS1016" t="s">
        <v>11194</v>
      </c>
      <c r="AT1016" t="s">
        <v>70</v>
      </c>
      <c r="AU1016" t="s">
        <v>11193</v>
      </c>
      <c r="AV1016" t="s">
        <v>1931</v>
      </c>
      <c r="AW1016" t="s">
        <v>100</v>
      </c>
      <c r="AX1016" t="s">
        <v>100</v>
      </c>
      <c r="AY1016" t="s">
        <v>244</v>
      </c>
      <c r="BA1016" s="5" t="s">
        <v>74</v>
      </c>
    </row>
    <row r="1017" spans="1:53" hidden="1" x14ac:dyDescent="0.35">
      <c r="A1017" s="6" t="s">
        <v>1112</v>
      </c>
      <c r="B1017" s="7" t="s">
        <v>8125</v>
      </c>
      <c r="C1017" s="7" t="s">
        <v>8126</v>
      </c>
      <c r="D1017" s="7" t="s">
        <v>54</v>
      </c>
      <c r="E1017" s="7" t="s">
        <v>54</v>
      </c>
      <c r="F1017" s="7" t="s">
        <v>8127</v>
      </c>
      <c r="G1017" s="7" t="s">
        <v>55</v>
      </c>
      <c r="H1017" s="8">
        <v>45271</v>
      </c>
      <c r="I1017" s="8">
        <v>45379</v>
      </c>
      <c r="J1017" s="8">
        <v>45383</v>
      </c>
      <c r="K1017" s="8">
        <v>45383</v>
      </c>
      <c r="L1017" s="7" t="s">
        <v>56</v>
      </c>
      <c r="M1017" s="7" t="s">
        <v>8114</v>
      </c>
      <c r="N1017" s="7" t="s">
        <v>8128</v>
      </c>
      <c r="O1017" s="7" t="s">
        <v>8116</v>
      </c>
      <c r="P1017" s="7" t="s">
        <v>558</v>
      </c>
      <c r="Q1017" s="7" t="s">
        <v>1930</v>
      </c>
      <c r="R1017" s="7" t="s">
        <v>148</v>
      </c>
      <c r="S1017" s="8">
        <v>45379</v>
      </c>
      <c r="T1017" s="7" t="s">
        <v>1115</v>
      </c>
      <c r="U1017" s="7" t="s">
        <v>61</v>
      </c>
      <c r="V1017" s="7" t="s">
        <v>1214</v>
      </c>
      <c r="W1017" s="7" t="s">
        <v>1301</v>
      </c>
      <c r="X1017" s="8"/>
      <c r="Y1017" s="9">
        <v>0</v>
      </c>
      <c r="Z1017" s="8">
        <v>45379</v>
      </c>
      <c r="AA1017" s="7" t="s">
        <v>1215</v>
      </c>
      <c r="AB1017" s="7" t="s">
        <v>1119</v>
      </c>
      <c r="AC1017" s="7" t="s">
        <v>1303</v>
      </c>
      <c r="AD1017" s="7" t="s">
        <v>120</v>
      </c>
      <c r="AE1017" s="8"/>
      <c r="AF1017" s="7" t="s">
        <v>1302</v>
      </c>
      <c r="AG1017" s="7" t="s">
        <v>54</v>
      </c>
      <c r="AH1017" s="7" t="s">
        <v>54</v>
      </c>
      <c r="AI1017" s="7" t="s">
        <v>8129</v>
      </c>
      <c r="AJ1017" s="7" t="s">
        <v>8130</v>
      </c>
      <c r="AK1017" s="7" t="s">
        <v>66</v>
      </c>
      <c r="AL1017" s="7" t="s">
        <v>67</v>
      </c>
      <c r="AM1017" s="10">
        <v>3324219</v>
      </c>
      <c r="AN1017" t="s">
        <v>120</v>
      </c>
      <c r="AP1017" t="s">
        <v>68</v>
      </c>
      <c r="AQ1017" s="2">
        <v>45379</v>
      </c>
      <c r="AR1017" t="s">
        <v>91</v>
      </c>
      <c r="AS1017" t="s">
        <v>11194</v>
      </c>
      <c r="AT1017" t="s">
        <v>70</v>
      </c>
      <c r="AU1017" t="s">
        <v>11193</v>
      </c>
      <c r="AV1017" t="s">
        <v>1931</v>
      </c>
      <c r="AW1017" t="s">
        <v>100</v>
      </c>
      <c r="AX1017" t="s">
        <v>100</v>
      </c>
      <c r="AY1017" t="s">
        <v>244</v>
      </c>
      <c r="BA1017" s="5" t="s">
        <v>74</v>
      </c>
    </row>
    <row r="1018" spans="1:53" hidden="1" x14ac:dyDescent="0.35">
      <c r="A1018" s="6" t="s">
        <v>1112</v>
      </c>
      <c r="B1018" s="7" t="s">
        <v>8131</v>
      </c>
      <c r="C1018" s="7" t="s">
        <v>8132</v>
      </c>
      <c r="D1018" s="7" t="s">
        <v>54</v>
      </c>
      <c r="E1018" s="7" t="s">
        <v>54</v>
      </c>
      <c r="F1018" s="7" t="s">
        <v>8133</v>
      </c>
      <c r="G1018" s="7" t="s">
        <v>55</v>
      </c>
      <c r="H1018" s="8">
        <v>45211</v>
      </c>
      <c r="I1018" s="8">
        <v>45334</v>
      </c>
      <c r="J1018" s="8">
        <v>45334</v>
      </c>
      <c r="K1018" s="8">
        <v>45335</v>
      </c>
      <c r="L1018" s="7" t="s">
        <v>56</v>
      </c>
      <c r="M1018" s="7" t="s">
        <v>8134</v>
      </c>
      <c r="N1018" s="7" t="s">
        <v>8135</v>
      </c>
      <c r="O1018" s="7" t="s">
        <v>8136</v>
      </c>
      <c r="P1018" s="7" t="s">
        <v>394</v>
      </c>
      <c r="Q1018" s="7" t="s">
        <v>92</v>
      </c>
      <c r="R1018" s="7" t="s">
        <v>59</v>
      </c>
      <c r="S1018" s="8">
        <v>45346</v>
      </c>
      <c r="T1018" s="7" t="s">
        <v>1115</v>
      </c>
      <c r="U1018" s="7" t="s">
        <v>61</v>
      </c>
      <c r="V1018" s="7" t="s">
        <v>1214</v>
      </c>
      <c r="W1018" s="7" t="s">
        <v>1301</v>
      </c>
      <c r="X1018" s="8">
        <v>45331</v>
      </c>
      <c r="Y1018" s="9">
        <v>2641510</v>
      </c>
      <c r="Z1018" s="8">
        <v>45334</v>
      </c>
      <c r="AA1018" s="7" t="s">
        <v>1215</v>
      </c>
      <c r="AB1018" s="7" t="s">
        <v>1119</v>
      </c>
      <c r="AC1018" s="7" t="s">
        <v>86</v>
      </c>
      <c r="AD1018" s="7" t="s">
        <v>120</v>
      </c>
      <c r="AE1018" s="8">
        <v>45350</v>
      </c>
      <c r="AF1018" s="7" t="s">
        <v>1302</v>
      </c>
      <c r="AG1018" s="7" t="s">
        <v>54</v>
      </c>
      <c r="AH1018" s="7" t="s">
        <v>1756</v>
      </c>
      <c r="AI1018" s="7" t="s">
        <v>8137</v>
      </c>
      <c r="AJ1018" s="7" t="s">
        <v>8138</v>
      </c>
      <c r="AK1018" s="7" t="s">
        <v>66</v>
      </c>
      <c r="AL1018" s="7" t="s">
        <v>90</v>
      </c>
      <c r="AM1018" s="10">
        <v>3225131</v>
      </c>
      <c r="AN1018" t="s">
        <v>120</v>
      </c>
      <c r="AP1018" t="s">
        <v>68</v>
      </c>
      <c r="AQ1018" s="2">
        <v>45351</v>
      </c>
      <c r="AR1018" t="s">
        <v>91</v>
      </c>
      <c r="AS1018" t="s">
        <v>11194</v>
      </c>
      <c r="AT1018" t="s">
        <v>70</v>
      </c>
      <c r="AU1018" t="s">
        <v>11193</v>
      </c>
      <c r="AV1018" t="s">
        <v>94</v>
      </c>
      <c r="AW1018" t="s">
        <v>71</v>
      </c>
      <c r="AX1018" t="s">
        <v>71</v>
      </c>
      <c r="AY1018" t="s">
        <v>72</v>
      </c>
      <c r="AZ1018" t="s">
        <v>73</v>
      </c>
      <c r="BA1018" s="5"/>
    </row>
    <row r="1019" spans="1:53" hidden="1" x14ac:dyDescent="0.35">
      <c r="A1019" s="6" t="s">
        <v>1112</v>
      </c>
      <c r="B1019" s="7" t="s">
        <v>8139</v>
      </c>
      <c r="C1019" s="7" t="s">
        <v>8140</v>
      </c>
      <c r="D1019" s="7" t="s">
        <v>54</v>
      </c>
      <c r="E1019" s="7" t="s">
        <v>54</v>
      </c>
      <c r="F1019" s="7" t="s">
        <v>8141</v>
      </c>
      <c r="G1019" s="7" t="s">
        <v>55</v>
      </c>
      <c r="H1019" s="8">
        <v>45271</v>
      </c>
      <c r="I1019" s="8">
        <v>45331</v>
      </c>
      <c r="J1019" s="8">
        <v>45331</v>
      </c>
      <c r="K1019" s="8">
        <v>45331</v>
      </c>
      <c r="L1019" s="7" t="s">
        <v>147</v>
      </c>
      <c r="M1019" s="7" t="s">
        <v>8142</v>
      </c>
      <c r="N1019" s="7" t="s">
        <v>8143</v>
      </c>
      <c r="O1019" s="7" t="s">
        <v>8144</v>
      </c>
      <c r="P1019" s="7" t="s">
        <v>875</v>
      </c>
      <c r="Q1019" s="7" t="s">
        <v>92</v>
      </c>
      <c r="R1019" s="7" t="s">
        <v>59</v>
      </c>
      <c r="S1019" s="8">
        <v>45331</v>
      </c>
      <c r="T1019" s="7" t="s">
        <v>1191</v>
      </c>
      <c r="U1019" s="7" t="s">
        <v>61</v>
      </c>
      <c r="V1019" s="7" t="s">
        <v>1214</v>
      </c>
      <c r="W1019" s="7" t="s">
        <v>1301</v>
      </c>
      <c r="X1019" s="8">
        <v>45328</v>
      </c>
      <c r="Y1019" s="9">
        <v>874120</v>
      </c>
      <c r="Z1019" s="8">
        <v>45331</v>
      </c>
      <c r="AA1019" s="7" t="s">
        <v>8145</v>
      </c>
      <c r="AB1019" s="7" t="s">
        <v>1119</v>
      </c>
      <c r="AC1019" s="7" t="s">
        <v>1303</v>
      </c>
      <c r="AD1019" s="7" t="s">
        <v>120</v>
      </c>
      <c r="AE1019" s="8">
        <v>45350</v>
      </c>
      <c r="AF1019" s="7" t="s">
        <v>1302</v>
      </c>
      <c r="AG1019" s="7" t="s">
        <v>54</v>
      </c>
      <c r="AH1019" s="7" t="s">
        <v>243</v>
      </c>
      <c r="AI1019" s="7" t="s">
        <v>8146</v>
      </c>
      <c r="AJ1019" s="7" t="s">
        <v>8147</v>
      </c>
      <c r="AK1019" s="7" t="s">
        <v>66</v>
      </c>
      <c r="AL1019" s="7" t="s">
        <v>90</v>
      </c>
      <c r="AM1019" s="10">
        <v>3324503</v>
      </c>
      <c r="AN1019" t="s">
        <v>120</v>
      </c>
      <c r="AP1019" t="s">
        <v>68</v>
      </c>
      <c r="AQ1019" s="2">
        <v>45354</v>
      </c>
      <c r="AR1019" t="s">
        <v>125</v>
      </c>
      <c r="AS1019" t="s">
        <v>11194</v>
      </c>
      <c r="AT1019" t="s">
        <v>70</v>
      </c>
      <c r="AU1019" t="s">
        <v>11193</v>
      </c>
      <c r="AV1019" t="s">
        <v>94</v>
      </c>
      <c r="AW1019" t="s">
        <v>71</v>
      </c>
      <c r="AX1019" t="s">
        <v>71</v>
      </c>
      <c r="AY1019" t="s">
        <v>72</v>
      </c>
      <c r="AZ1019" t="s">
        <v>73</v>
      </c>
      <c r="BA1019" s="5" t="s">
        <v>74</v>
      </c>
    </row>
    <row r="1020" spans="1:53" hidden="1" x14ac:dyDescent="0.35">
      <c r="A1020" s="6" t="s">
        <v>1112</v>
      </c>
      <c r="B1020" s="7" t="s">
        <v>8148</v>
      </c>
      <c r="C1020" s="7" t="s">
        <v>8149</v>
      </c>
      <c r="D1020" s="7" t="s">
        <v>54</v>
      </c>
      <c r="E1020" s="7" t="s">
        <v>54</v>
      </c>
      <c r="F1020" s="7" t="s">
        <v>8150</v>
      </c>
      <c r="G1020" s="7" t="s">
        <v>55</v>
      </c>
      <c r="H1020" s="8">
        <v>45271</v>
      </c>
      <c r="I1020" s="8">
        <v>45331</v>
      </c>
      <c r="J1020" s="8">
        <v>45331</v>
      </c>
      <c r="K1020" s="8">
        <v>45331</v>
      </c>
      <c r="L1020" s="7" t="s">
        <v>147</v>
      </c>
      <c r="M1020" s="7" t="s">
        <v>8151</v>
      </c>
      <c r="N1020" s="7" t="s">
        <v>8152</v>
      </c>
      <c r="O1020" s="7" t="s">
        <v>8153</v>
      </c>
      <c r="P1020" s="7" t="s">
        <v>718</v>
      </c>
      <c r="Q1020" s="7" t="s">
        <v>92</v>
      </c>
      <c r="R1020" s="7" t="s">
        <v>59</v>
      </c>
      <c r="S1020" s="8">
        <v>45331</v>
      </c>
      <c r="T1020" s="7" t="s">
        <v>1191</v>
      </c>
      <c r="U1020" s="7" t="s">
        <v>61</v>
      </c>
      <c r="V1020" s="7" t="s">
        <v>1214</v>
      </c>
      <c r="W1020" s="7" t="s">
        <v>1301</v>
      </c>
      <c r="X1020" s="8">
        <v>45328</v>
      </c>
      <c r="Y1020" s="9">
        <v>874120</v>
      </c>
      <c r="Z1020" s="8">
        <v>45331</v>
      </c>
      <c r="AA1020" s="7" t="s">
        <v>8145</v>
      </c>
      <c r="AB1020" s="7" t="s">
        <v>1119</v>
      </c>
      <c r="AC1020" s="7" t="s">
        <v>1303</v>
      </c>
      <c r="AD1020" s="7" t="s">
        <v>120</v>
      </c>
      <c r="AE1020" s="8">
        <v>45350</v>
      </c>
      <c r="AF1020" s="7" t="s">
        <v>1302</v>
      </c>
      <c r="AG1020" s="7" t="s">
        <v>54</v>
      </c>
      <c r="AH1020" s="7" t="s">
        <v>243</v>
      </c>
      <c r="AI1020" s="7" t="s">
        <v>8154</v>
      </c>
      <c r="AJ1020" s="7" t="s">
        <v>8155</v>
      </c>
      <c r="AK1020" s="7" t="s">
        <v>66</v>
      </c>
      <c r="AL1020" s="7" t="s">
        <v>90</v>
      </c>
      <c r="AM1020" s="10">
        <v>3324504</v>
      </c>
      <c r="AN1020" t="s">
        <v>120</v>
      </c>
      <c r="AP1020" t="s">
        <v>68</v>
      </c>
      <c r="AQ1020" s="2">
        <v>45362</v>
      </c>
      <c r="AR1020" t="s">
        <v>125</v>
      </c>
      <c r="AS1020" t="s">
        <v>11194</v>
      </c>
      <c r="AT1020" t="s">
        <v>70</v>
      </c>
      <c r="AU1020" t="s">
        <v>11193</v>
      </c>
      <c r="AV1020" t="s">
        <v>94</v>
      </c>
      <c r="AW1020" t="s">
        <v>71</v>
      </c>
      <c r="AX1020" t="s">
        <v>71</v>
      </c>
      <c r="AY1020" t="s">
        <v>72</v>
      </c>
      <c r="AZ1020" t="s">
        <v>73</v>
      </c>
      <c r="BA1020" s="5" t="s">
        <v>74</v>
      </c>
    </row>
    <row r="1021" spans="1:53" hidden="1" x14ac:dyDescent="0.35">
      <c r="A1021" s="6" t="s">
        <v>1112</v>
      </c>
      <c r="B1021" s="7" t="s">
        <v>8156</v>
      </c>
      <c r="C1021" s="7" t="s">
        <v>8157</v>
      </c>
      <c r="D1021" s="7" t="s">
        <v>54</v>
      </c>
      <c r="E1021" s="7" t="s">
        <v>54</v>
      </c>
      <c r="F1021" s="7" t="s">
        <v>8158</v>
      </c>
      <c r="G1021" s="7" t="s">
        <v>55</v>
      </c>
      <c r="H1021" s="8">
        <v>45271</v>
      </c>
      <c r="I1021" s="8">
        <v>45334</v>
      </c>
      <c r="J1021" s="8">
        <v>45334</v>
      </c>
      <c r="K1021" s="8">
        <v>45334</v>
      </c>
      <c r="L1021" s="7" t="s">
        <v>147</v>
      </c>
      <c r="M1021" s="7" t="s">
        <v>8159</v>
      </c>
      <c r="N1021" s="7" t="s">
        <v>8160</v>
      </c>
      <c r="O1021" s="7" t="s">
        <v>8161</v>
      </c>
      <c r="P1021" s="7" t="s">
        <v>839</v>
      </c>
      <c r="Q1021" s="7" t="s">
        <v>92</v>
      </c>
      <c r="R1021" s="7" t="s">
        <v>59</v>
      </c>
      <c r="S1021" s="8">
        <v>45334</v>
      </c>
      <c r="T1021" s="7" t="s">
        <v>1191</v>
      </c>
      <c r="U1021" s="7" t="s">
        <v>61</v>
      </c>
      <c r="V1021" s="7" t="s">
        <v>1214</v>
      </c>
      <c r="W1021" s="7" t="s">
        <v>1301</v>
      </c>
      <c r="X1021" s="8">
        <v>45331</v>
      </c>
      <c r="Y1021" s="9">
        <v>874120</v>
      </c>
      <c r="Z1021" s="8">
        <v>45334</v>
      </c>
      <c r="AA1021" s="7" t="s">
        <v>8145</v>
      </c>
      <c r="AB1021" s="7" t="s">
        <v>1119</v>
      </c>
      <c r="AC1021" s="7" t="s">
        <v>1303</v>
      </c>
      <c r="AD1021" s="7" t="s">
        <v>120</v>
      </c>
      <c r="AE1021" s="8">
        <v>45350</v>
      </c>
      <c r="AF1021" s="7" t="s">
        <v>1302</v>
      </c>
      <c r="AG1021" s="7" t="s">
        <v>54</v>
      </c>
      <c r="AH1021" s="7" t="s">
        <v>1756</v>
      </c>
      <c r="AI1021" s="7" t="s">
        <v>8162</v>
      </c>
      <c r="AJ1021" s="7" t="s">
        <v>8163</v>
      </c>
      <c r="AK1021" s="7" t="s">
        <v>66</v>
      </c>
      <c r="AL1021" s="7" t="s">
        <v>90</v>
      </c>
      <c r="AM1021" s="10">
        <v>3324505</v>
      </c>
      <c r="AN1021" t="s">
        <v>120</v>
      </c>
      <c r="AP1021" t="s">
        <v>68</v>
      </c>
      <c r="AQ1021" s="2">
        <v>45363</v>
      </c>
      <c r="AR1021" t="s">
        <v>125</v>
      </c>
      <c r="AS1021" t="s">
        <v>11194</v>
      </c>
      <c r="AT1021" t="s">
        <v>70</v>
      </c>
      <c r="AU1021" t="s">
        <v>11193</v>
      </c>
      <c r="AV1021" t="s">
        <v>94</v>
      </c>
      <c r="AW1021" t="s">
        <v>71</v>
      </c>
      <c r="AX1021" t="s">
        <v>71</v>
      </c>
      <c r="AY1021" t="s">
        <v>72</v>
      </c>
      <c r="AZ1021" t="s">
        <v>73</v>
      </c>
      <c r="BA1021" s="5" t="s">
        <v>74</v>
      </c>
    </row>
    <row r="1022" spans="1:53" x14ac:dyDescent="0.35">
      <c r="A1022" s="6" t="s">
        <v>1112</v>
      </c>
      <c r="B1022" s="7" t="s">
        <v>8164</v>
      </c>
      <c r="C1022" s="7" t="s">
        <v>8165</v>
      </c>
      <c r="D1022" s="7" t="s">
        <v>54</v>
      </c>
      <c r="E1022" s="7" t="s">
        <v>54</v>
      </c>
      <c r="F1022" s="7" t="s">
        <v>8166</v>
      </c>
      <c r="G1022" s="7" t="s">
        <v>55</v>
      </c>
      <c r="H1022" s="8">
        <v>45271</v>
      </c>
      <c r="I1022" s="8">
        <v>45354</v>
      </c>
      <c r="J1022" s="8">
        <v>45355</v>
      </c>
      <c r="K1022" s="8">
        <v>45355</v>
      </c>
      <c r="L1022" s="7" t="s">
        <v>56</v>
      </c>
      <c r="M1022" s="7" t="s">
        <v>8167</v>
      </c>
      <c r="N1022" s="7" t="s">
        <v>8168</v>
      </c>
      <c r="O1022" s="7" t="s">
        <v>8169</v>
      </c>
      <c r="P1022" s="7" t="s">
        <v>75</v>
      </c>
      <c r="Q1022" s="7" t="s">
        <v>285</v>
      </c>
      <c r="R1022" s="7" t="s">
        <v>148</v>
      </c>
      <c r="S1022" s="8">
        <v>45354</v>
      </c>
      <c r="T1022" s="7" t="s">
        <v>8170</v>
      </c>
      <c r="U1022" s="7" t="s">
        <v>61</v>
      </c>
      <c r="V1022" s="7" t="s">
        <v>1214</v>
      </c>
      <c r="W1022" s="7" t="s">
        <v>8171</v>
      </c>
      <c r="X1022" s="8"/>
      <c r="Y1022" s="9">
        <v>0</v>
      </c>
      <c r="Z1022" s="8">
        <v>45354</v>
      </c>
      <c r="AA1022" s="7" t="s">
        <v>1215</v>
      </c>
      <c r="AB1022" s="7" t="s">
        <v>1119</v>
      </c>
      <c r="AC1022" s="7" t="s">
        <v>1303</v>
      </c>
      <c r="AD1022" s="7" t="s">
        <v>120</v>
      </c>
      <c r="AE1022" s="8"/>
      <c r="AF1022" s="7" t="s">
        <v>8172</v>
      </c>
      <c r="AG1022" s="7" t="s">
        <v>122</v>
      </c>
      <c r="AH1022" s="7" t="s">
        <v>54</v>
      </c>
      <c r="AI1022" s="7" t="s">
        <v>8173</v>
      </c>
      <c r="AJ1022" s="7" t="s">
        <v>8174</v>
      </c>
      <c r="AK1022" s="7" t="s">
        <v>66</v>
      </c>
      <c r="AL1022" s="7" t="s">
        <v>67</v>
      </c>
      <c r="AM1022" s="10">
        <v>3326433</v>
      </c>
      <c r="AN1022" t="s">
        <v>120</v>
      </c>
      <c r="AP1022" t="s">
        <v>68</v>
      </c>
      <c r="AQ1022" s="2">
        <v>45354</v>
      </c>
      <c r="AR1022" t="s">
        <v>8175</v>
      </c>
      <c r="AS1022" t="s">
        <v>11195</v>
      </c>
      <c r="AT1022" t="s">
        <v>2427</v>
      </c>
      <c r="AU1022" t="s">
        <v>11193</v>
      </c>
      <c r="AV1022" t="s">
        <v>2019</v>
      </c>
      <c r="AW1022" t="s">
        <v>100</v>
      </c>
      <c r="AX1022" t="s">
        <v>100</v>
      </c>
      <c r="AY1022" t="s">
        <v>244</v>
      </c>
      <c r="AZ1022" t="s">
        <v>73</v>
      </c>
      <c r="BA1022" s="5" t="s">
        <v>74</v>
      </c>
    </row>
    <row r="1023" spans="1:53" x14ac:dyDescent="0.35">
      <c r="A1023" s="6" t="s">
        <v>1112</v>
      </c>
      <c r="B1023" s="7" t="s">
        <v>8176</v>
      </c>
      <c r="C1023" s="7" t="s">
        <v>8177</v>
      </c>
      <c r="D1023" s="7" t="s">
        <v>54</v>
      </c>
      <c r="E1023" s="7" t="s">
        <v>54</v>
      </c>
      <c r="F1023" s="7" t="s">
        <v>8166</v>
      </c>
      <c r="G1023" s="7" t="s">
        <v>55</v>
      </c>
      <c r="H1023" s="8">
        <v>45271</v>
      </c>
      <c r="I1023" s="8">
        <v>45375</v>
      </c>
      <c r="J1023" s="8">
        <v>45377</v>
      </c>
      <c r="K1023" s="8">
        <v>45377</v>
      </c>
      <c r="L1023" s="7" t="s">
        <v>56</v>
      </c>
      <c r="M1023" s="7" t="s">
        <v>8167</v>
      </c>
      <c r="N1023" s="7" t="s">
        <v>8168</v>
      </c>
      <c r="O1023" s="7" t="s">
        <v>8169</v>
      </c>
      <c r="P1023" s="7" t="s">
        <v>75</v>
      </c>
      <c r="Q1023" s="7" t="s">
        <v>285</v>
      </c>
      <c r="R1023" s="7" t="s">
        <v>148</v>
      </c>
      <c r="S1023" s="8">
        <v>45375</v>
      </c>
      <c r="T1023" s="7" t="s">
        <v>8170</v>
      </c>
      <c r="U1023" s="7" t="s">
        <v>61</v>
      </c>
      <c r="V1023" s="7" t="s">
        <v>1214</v>
      </c>
      <c r="W1023" s="7" t="s">
        <v>8171</v>
      </c>
      <c r="X1023" s="8"/>
      <c r="Y1023" s="9">
        <v>0</v>
      </c>
      <c r="Z1023" s="8">
        <v>45375</v>
      </c>
      <c r="AA1023" s="7" t="s">
        <v>1215</v>
      </c>
      <c r="AB1023" s="7" t="s">
        <v>1119</v>
      </c>
      <c r="AC1023" s="7" t="s">
        <v>1303</v>
      </c>
      <c r="AD1023" s="7" t="s">
        <v>120</v>
      </c>
      <c r="AE1023" s="8"/>
      <c r="AF1023" s="7" t="s">
        <v>8172</v>
      </c>
      <c r="AG1023" s="7" t="s">
        <v>122</v>
      </c>
      <c r="AH1023" s="7" t="s">
        <v>54</v>
      </c>
      <c r="AI1023" s="7" t="s">
        <v>8173</v>
      </c>
      <c r="AJ1023" s="7" t="s">
        <v>8174</v>
      </c>
      <c r="AK1023" s="7" t="s">
        <v>66</v>
      </c>
      <c r="AL1023" s="7" t="s">
        <v>67</v>
      </c>
      <c r="AM1023" s="10">
        <v>3326434</v>
      </c>
      <c r="AN1023" t="s">
        <v>120</v>
      </c>
      <c r="AP1023" t="s">
        <v>68</v>
      </c>
      <c r="AQ1023" s="2">
        <v>45375</v>
      </c>
      <c r="AR1023" t="s">
        <v>8175</v>
      </c>
      <c r="AS1023" t="s">
        <v>11195</v>
      </c>
      <c r="AT1023" t="s">
        <v>2427</v>
      </c>
      <c r="AU1023" t="s">
        <v>11193</v>
      </c>
      <c r="AV1023" t="s">
        <v>2019</v>
      </c>
      <c r="AW1023" t="s">
        <v>100</v>
      </c>
      <c r="AX1023" t="s">
        <v>100</v>
      </c>
      <c r="AY1023" t="s">
        <v>244</v>
      </c>
      <c r="BA1023" s="5" t="s">
        <v>74</v>
      </c>
    </row>
    <row r="1024" spans="1:53" x14ac:dyDescent="0.35">
      <c r="A1024" s="6" t="s">
        <v>1112</v>
      </c>
      <c r="B1024" s="7" t="s">
        <v>8178</v>
      </c>
      <c r="C1024" s="7" t="s">
        <v>8179</v>
      </c>
      <c r="D1024" s="7" t="s">
        <v>54</v>
      </c>
      <c r="E1024" s="7" t="s">
        <v>54</v>
      </c>
      <c r="F1024" s="7" t="s">
        <v>8166</v>
      </c>
      <c r="G1024" s="7" t="s">
        <v>55</v>
      </c>
      <c r="H1024" s="8">
        <v>45271</v>
      </c>
      <c r="I1024" s="8">
        <v>45343</v>
      </c>
      <c r="J1024" s="8">
        <v>45343</v>
      </c>
      <c r="K1024" s="8">
        <v>45343</v>
      </c>
      <c r="L1024" s="7" t="s">
        <v>56</v>
      </c>
      <c r="M1024" s="7" t="s">
        <v>8180</v>
      </c>
      <c r="N1024" s="7" t="s">
        <v>8168</v>
      </c>
      <c r="O1024" s="7" t="s">
        <v>8169</v>
      </c>
      <c r="P1024" s="7" t="s">
        <v>159</v>
      </c>
      <c r="Q1024" s="7" t="s">
        <v>285</v>
      </c>
      <c r="R1024" s="7" t="s">
        <v>148</v>
      </c>
      <c r="S1024" s="8">
        <v>45343</v>
      </c>
      <c r="T1024" s="7" t="s">
        <v>8170</v>
      </c>
      <c r="U1024" s="7" t="s">
        <v>61</v>
      </c>
      <c r="V1024" s="7" t="s">
        <v>1214</v>
      </c>
      <c r="W1024" s="7" t="s">
        <v>8171</v>
      </c>
      <c r="X1024" s="8"/>
      <c r="Y1024" s="9">
        <v>0</v>
      </c>
      <c r="Z1024" s="8">
        <v>45343</v>
      </c>
      <c r="AA1024" s="7" t="s">
        <v>1215</v>
      </c>
      <c r="AB1024" s="7" t="s">
        <v>1119</v>
      </c>
      <c r="AC1024" s="7" t="s">
        <v>1303</v>
      </c>
      <c r="AD1024" s="7" t="s">
        <v>120</v>
      </c>
      <c r="AE1024" s="8"/>
      <c r="AF1024" s="7" t="s">
        <v>8172</v>
      </c>
      <c r="AG1024" s="7" t="s">
        <v>122</v>
      </c>
      <c r="AH1024" s="7" t="s">
        <v>54</v>
      </c>
      <c r="AI1024" s="7" t="s">
        <v>8173</v>
      </c>
      <c r="AJ1024" s="7" t="s">
        <v>8181</v>
      </c>
      <c r="AK1024" s="7" t="s">
        <v>66</v>
      </c>
      <c r="AL1024" s="7" t="s">
        <v>67</v>
      </c>
      <c r="AM1024" s="10">
        <v>3326440</v>
      </c>
      <c r="AN1024" t="s">
        <v>120</v>
      </c>
      <c r="AP1024" t="s">
        <v>68</v>
      </c>
      <c r="AQ1024" s="2">
        <v>45343</v>
      </c>
      <c r="AR1024" t="s">
        <v>8175</v>
      </c>
      <c r="AS1024" t="s">
        <v>11195</v>
      </c>
      <c r="AT1024" t="s">
        <v>2427</v>
      </c>
      <c r="AU1024" t="s">
        <v>11193</v>
      </c>
      <c r="AV1024" t="s">
        <v>2019</v>
      </c>
      <c r="AW1024" t="s">
        <v>100</v>
      </c>
      <c r="AX1024" t="s">
        <v>100</v>
      </c>
      <c r="AY1024" t="s">
        <v>244</v>
      </c>
      <c r="AZ1024" t="s">
        <v>73</v>
      </c>
      <c r="BA1024" s="5"/>
    </row>
    <row r="1025" spans="1:53" x14ac:dyDescent="0.35">
      <c r="A1025" s="6" t="s">
        <v>1112</v>
      </c>
      <c r="B1025" s="7" t="s">
        <v>8182</v>
      </c>
      <c r="C1025" s="7" t="s">
        <v>8183</v>
      </c>
      <c r="D1025" s="7" t="s">
        <v>54</v>
      </c>
      <c r="E1025" s="7" t="s">
        <v>54</v>
      </c>
      <c r="F1025" s="7" t="s">
        <v>8166</v>
      </c>
      <c r="G1025" s="7" t="s">
        <v>55</v>
      </c>
      <c r="H1025" s="8">
        <v>45271</v>
      </c>
      <c r="I1025" s="8">
        <v>45364</v>
      </c>
      <c r="J1025" s="8">
        <v>45364</v>
      </c>
      <c r="K1025" s="8">
        <v>45364</v>
      </c>
      <c r="L1025" s="7" t="s">
        <v>56</v>
      </c>
      <c r="M1025" s="7" t="s">
        <v>8184</v>
      </c>
      <c r="N1025" s="7" t="s">
        <v>8168</v>
      </c>
      <c r="O1025" s="7" t="s">
        <v>8169</v>
      </c>
      <c r="P1025" s="7" t="s">
        <v>77</v>
      </c>
      <c r="Q1025" s="7" t="s">
        <v>285</v>
      </c>
      <c r="R1025" s="7" t="s">
        <v>148</v>
      </c>
      <c r="S1025" s="8">
        <v>45364</v>
      </c>
      <c r="T1025" s="7" t="s">
        <v>8170</v>
      </c>
      <c r="U1025" s="7" t="s">
        <v>61</v>
      </c>
      <c r="V1025" s="7" t="s">
        <v>1214</v>
      </c>
      <c r="W1025" s="7" t="s">
        <v>8171</v>
      </c>
      <c r="X1025" s="8"/>
      <c r="Y1025" s="9">
        <v>0</v>
      </c>
      <c r="Z1025" s="8">
        <v>45364</v>
      </c>
      <c r="AA1025" s="7" t="s">
        <v>1215</v>
      </c>
      <c r="AB1025" s="7" t="s">
        <v>1119</v>
      </c>
      <c r="AC1025" s="7" t="s">
        <v>1303</v>
      </c>
      <c r="AD1025" s="7" t="s">
        <v>120</v>
      </c>
      <c r="AE1025" s="8"/>
      <c r="AF1025" s="7" t="s">
        <v>8172</v>
      </c>
      <c r="AG1025" s="7" t="s">
        <v>122</v>
      </c>
      <c r="AH1025" s="7" t="s">
        <v>54</v>
      </c>
      <c r="AI1025" s="7" t="s">
        <v>8173</v>
      </c>
      <c r="AJ1025" s="7" t="s">
        <v>8185</v>
      </c>
      <c r="AK1025" s="7" t="s">
        <v>66</v>
      </c>
      <c r="AL1025" s="7" t="s">
        <v>67</v>
      </c>
      <c r="AM1025" s="10">
        <v>3326444</v>
      </c>
      <c r="AN1025" t="s">
        <v>120</v>
      </c>
      <c r="AP1025" t="s">
        <v>68</v>
      </c>
      <c r="AQ1025" s="2">
        <v>45364</v>
      </c>
      <c r="AR1025" t="s">
        <v>8175</v>
      </c>
      <c r="AS1025" t="s">
        <v>11195</v>
      </c>
      <c r="AT1025" t="s">
        <v>2427</v>
      </c>
      <c r="AU1025" t="s">
        <v>11193</v>
      </c>
      <c r="AV1025" t="s">
        <v>2019</v>
      </c>
      <c r="AW1025" t="s">
        <v>100</v>
      </c>
      <c r="AX1025" t="s">
        <v>100</v>
      </c>
      <c r="AY1025" t="s">
        <v>244</v>
      </c>
      <c r="AZ1025" t="s">
        <v>73</v>
      </c>
      <c r="BA1025" s="5" t="s">
        <v>74</v>
      </c>
    </row>
    <row r="1026" spans="1:53" x14ac:dyDescent="0.35">
      <c r="A1026" s="6" t="s">
        <v>1112</v>
      </c>
      <c r="B1026" s="7" t="s">
        <v>8186</v>
      </c>
      <c r="C1026" s="7" t="s">
        <v>8187</v>
      </c>
      <c r="D1026" s="7" t="s">
        <v>54</v>
      </c>
      <c r="E1026" s="7" t="s">
        <v>54</v>
      </c>
      <c r="F1026" s="7" t="s">
        <v>8188</v>
      </c>
      <c r="G1026" s="7" t="s">
        <v>55</v>
      </c>
      <c r="H1026" s="8">
        <v>45211</v>
      </c>
      <c r="I1026" s="8">
        <v>45345</v>
      </c>
      <c r="J1026" s="8">
        <v>45345</v>
      </c>
      <c r="K1026" s="8">
        <v>45345</v>
      </c>
      <c r="L1026" s="7" t="s">
        <v>136</v>
      </c>
      <c r="M1026" s="7" t="s">
        <v>8189</v>
      </c>
      <c r="N1026" s="7" t="s">
        <v>8190</v>
      </c>
      <c r="O1026" s="7" t="s">
        <v>8191</v>
      </c>
      <c r="P1026" s="7" t="s">
        <v>162</v>
      </c>
      <c r="Q1026" s="7" t="s">
        <v>1871</v>
      </c>
      <c r="R1026" s="7" t="s">
        <v>7058</v>
      </c>
      <c r="S1026" s="8">
        <v>45345</v>
      </c>
      <c r="T1026" s="7" t="s">
        <v>2421</v>
      </c>
      <c r="U1026" s="7" t="s">
        <v>61</v>
      </c>
      <c r="V1026" s="7" t="s">
        <v>1214</v>
      </c>
      <c r="W1026" s="7" t="s">
        <v>1791</v>
      </c>
      <c r="X1026" s="8">
        <v>45334</v>
      </c>
      <c r="Y1026" s="9">
        <v>0</v>
      </c>
      <c r="Z1026" s="8">
        <v>45351</v>
      </c>
      <c r="AA1026" s="7" t="s">
        <v>1304</v>
      </c>
      <c r="AB1026" s="7" t="s">
        <v>1119</v>
      </c>
      <c r="AC1026" s="7" t="s">
        <v>86</v>
      </c>
      <c r="AD1026" s="7" t="s">
        <v>120</v>
      </c>
      <c r="AE1026" s="8">
        <v>45351</v>
      </c>
      <c r="AF1026" s="7" t="s">
        <v>7255</v>
      </c>
      <c r="AG1026" s="7" t="s">
        <v>122</v>
      </c>
      <c r="AH1026" s="7" t="s">
        <v>54</v>
      </c>
      <c r="AI1026" s="7" t="s">
        <v>8192</v>
      </c>
      <c r="AJ1026" s="7" t="s">
        <v>8193</v>
      </c>
      <c r="AK1026" s="7" t="s">
        <v>66</v>
      </c>
      <c r="AL1026" s="7" t="s">
        <v>90</v>
      </c>
      <c r="AM1026" s="10">
        <v>3225769</v>
      </c>
      <c r="AN1026" t="s">
        <v>120</v>
      </c>
      <c r="AP1026" t="s">
        <v>68</v>
      </c>
      <c r="AQ1026" s="2">
        <v>45345</v>
      </c>
      <c r="AR1026" t="s">
        <v>2426</v>
      </c>
      <c r="AS1026" t="s">
        <v>11195</v>
      </c>
      <c r="AT1026" t="s">
        <v>2427</v>
      </c>
      <c r="AU1026" t="s">
        <v>11193</v>
      </c>
      <c r="AV1026" t="s">
        <v>7062</v>
      </c>
      <c r="AW1026" t="s">
        <v>71</v>
      </c>
      <c r="AX1026" t="s">
        <v>71</v>
      </c>
      <c r="AY1026" t="s">
        <v>72</v>
      </c>
      <c r="AZ1026" t="s">
        <v>73</v>
      </c>
      <c r="BA1026" s="5"/>
    </row>
    <row r="1027" spans="1:53" x14ac:dyDescent="0.35">
      <c r="A1027" s="6" t="s">
        <v>1112</v>
      </c>
      <c r="B1027" s="7" t="s">
        <v>8194</v>
      </c>
      <c r="C1027" s="7" t="s">
        <v>8195</v>
      </c>
      <c r="D1027" s="7" t="s">
        <v>54</v>
      </c>
      <c r="E1027" s="7" t="s">
        <v>54</v>
      </c>
      <c r="F1027" s="7" t="s">
        <v>8196</v>
      </c>
      <c r="G1027" s="7" t="s">
        <v>55</v>
      </c>
      <c r="H1027" s="8">
        <v>45211</v>
      </c>
      <c r="I1027" s="8">
        <v>45345</v>
      </c>
      <c r="J1027" s="8">
        <v>45345</v>
      </c>
      <c r="K1027" s="8">
        <v>45345</v>
      </c>
      <c r="L1027" s="7" t="s">
        <v>136</v>
      </c>
      <c r="M1027" s="7" t="s">
        <v>8197</v>
      </c>
      <c r="N1027" s="7" t="s">
        <v>8198</v>
      </c>
      <c r="O1027" s="7" t="s">
        <v>8199</v>
      </c>
      <c r="P1027" s="7" t="s">
        <v>392</v>
      </c>
      <c r="Q1027" s="7" t="s">
        <v>1871</v>
      </c>
      <c r="R1027" s="7" t="s">
        <v>7058</v>
      </c>
      <c r="S1027" s="8">
        <v>45345</v>
      </c>
      <c r="T1027" s="7" t="s">
        <v>2421</v>
      </c>
      <c r="U1027" s="7" t="s">
        <v>61</v>
      </c>
      <c r="V1027" s="7" t="s">
        <v>1214</v>
      </c>
      <c r="W1027" s="7" t="s">
        <v>1791</v>
      </c>
      <c r="X1027" s="8">
        <v>45334</v>
      </c>
      <c r="Y1027" s="9">
        <v>0</v>
      </c>
      <c r="Z1027" s="8">
        <v>45351</v>
      </c>
      <c r="AA1027" s="7" t="s">
        <v>1304</v>
      </c>
      <c r="AB1027" s="7" t="s">
        <v>1119</v>
      </c>
      <c r="AC1027" s="7" t="s">
        <v>86</v>
      </c>
      <c r="AD1027" s="7" t="s">
        <v>120</v>
      </c>
      <c r="AE1027" s="8">
        <v>45351</v>
      </c>
      <c r="AF1027" s="7" t="s">
        <v>7255</v>
      </c>
      <c r="AG1027" s="7" t="s">
        <v>122</v>
      </c>
      <c r="AH1027" s="7" t="s">
        <v>54</v>
      </c>
      <c r="AI1027" s="7" t="s">
        <v>8200</v>
      </c>
      <c r="AJ1027" s="7" t="s">
        <v>8201</v>
      </c>
      <c r="AK1027" s="7" t="s">
        <v>66</v>
      </c>
      <c r="AL1027" s="7" t="s">
        <v>90</v>
      </c>
      <c r="AM1027" s="10">
        <v>3225766</v>
      </c>
      <c r="AN1027" t="s">
        <v>120</v>
      </c>
      <c r="AP1027" t="s">
        <v>68</v>
      </c>
      <c r="AQ1027" s="2">
        <v>45345</v>
      </c>
      <c r="AR1027" t="s">
        <v>2426</v>
      </c>
      <c r="AS1027" t="s">
        <v>11195</v>
      </c>
      <c r="AT1027" t="s">
        <v>2427</v>
      </c>
      <c r="AU1027" t="s">
        <v>11193</v>
      </c>
      <c r="AV1027" t="s">
        <v>7062</v>
      </c>
      <c r="AW1027" t="s">
        <v>71</v>
      </c>
      <c r="AX1027" t="s">
        <v>71</v>
      </c>
      <c r="AY1027" t="s">
        <v>72</v>
      </c>
      <c r="AZ1027" t="s">
        <v>73</v>
      </c>
      <c r="BA1027" s="5"/>
    </row>
    <row r="1028" spans="1:53" x14ac:dyDescent="0.35">
      <c r="A1028" s="6" t="s">
        <v>1112</v>
      </c>
      <c r="B1028" s="7" t="s">
        <v>8202</v>
      </c>
      <c r="C1028" s="7" t="s">
        <v>8203</v>
      </c>
      <c r="D1028" s="7" t="s">
        <v>54</v>
      </c>
      <c r="E1028" s="7" t="s">
        <v>54</v>
      </c>
      <c r="F1028" s="7" t="s">
        <v>8204</v>
      </c>
      <c r="G1028" s="7" t="s">
        <v>55</v>
      </c>
      <c r="H1028" s="8">
        <v>45211</v>
      </c>
      <c r="I1028" s="8">
        <v>45345</v>
      </c>
      <c r="J1028" s="8">
        <v>45345</v>
      </c>
      <c r="K1028" s="8">
        <v>45345</v>
      </c>
      <c r="L1028" s="7" t="s">
        <v>136</v>
      </c>
      <c r="M1028" s="7" t="s">
        <v>8205</v>
      </c>
      <c r="N1028" s="7" t="s">
        <v>8206</v>
      </c>
      <c r="O1028" s="7" t="s">
        <v>8207</v>
      </c>
      <c r="P1028" s="7" t="s">
        <v>247</v>
      </c>
      <c r="Q1028" s="7" t="s">
        <v>1871</v>
      </c>
      <c r="R1028" s="7" t="s">
        <v>7058</v>
      </c>
      <c r="S1028" s="8">
        <v>45345</v>
      </c>
      <c r="T1028" s="7" t="s">
        <v>2421</v>
      </c>
      <c r="U1028" s="7" t="s">
        <v>61</v>
      </c>
      <c r="V1028" s="7" t="s">
        <v>1214</v>
      </c>
      <c r="W1028" s="7" t="s">
        <v>1791</v>
      </c>
      <c r="X1028" s="8">
        <v>45334</v>
      </c>
      <c r="Y1028" s="9">
        <v>0</v>
      </c>
      <c r="Z1028" s="8">
        <v>45351</v>
      </c>
      <c r="AA1028" s="7" t="s">
        <v>1304</v>
      </c>
      <c r="AB1028" s="7" t="s">
        <v>1119</v>
      </c>
      <c r="AC1028" s="7" t="s">
        <v>86</v>
      </c>
      <c r="AD1028" s="7" t="s">
        <v>120</v>
      </c>
      <c r="AE1028" s="8">
        <v>45351</v>
      </c>
      <c r="AF1028" s="7" t="s">
        <v>7255</v>
      </c>
      <c r="AG1028" s="7" t="s">
        <v>122</v>
      </c>
      <c r="AH1028" s="7" t="s">
        <v>54</v>
      </c>
      <c r="AI1028" s="7" t="s">
        <v>8208</v>
      </c>
      <c r="AJ1028" s="7" t="s">
        <v>8209</v>
      </c>
      <c r="AK1028" s="7" t="s">
        <v>66</v>
      </c>
      <c r="AL1028" s="7" t="s">
        <v>90</v>
      </c>
      <c r="AM1028" s="10">
        <v>3225768</v>
      </c>
      <c r="AN1028" t="s">
        <v>120</v>
      </c>
      <c r="AP1028" t="s">
        <v>68</v>
      </c>
      <c r="AQ1028" s="2">
        <v>45345</v>
      </c>
      <c r="AR1028" t="s">
        <v>2426</v>
      </c>
      <c r="AS1028" t="s">
        <v>11195</v>
      </c>
      <c r="AT1028" t="s">
        <v>2427</v>
      </c>
      <c r="AU1028" t="s">
        <v>11193</v>
      </c>
      <c r="AV1028" t="s">
        <v>7062</v>
      </c>
      <c r="AW1028" t="s">
        <v>71</v>
      </c>
      <c r="AX1028" t="s">
        <v>71</v>
      </c>
      <c r="AY1028" t="s">
        <v>72</v>
      </c>
      <c r="AZ1028" t="s">
        <v>73</v>
      </c>
      <c r="BA1028" s="5"/>
    </row>
    <row r="1029" spans="1:53" x14ac:dyDescent="0.35">
      <c r="A1029" s="6" t="s">
        <v>1112</v>
      </c>
      <c r="B1029" s="7" t="s">
        <v>8210</v>
      </c>
      <c r="C1029" s="7" t="s">
        <v>8211</v>
      </c>
      <c r="D1029" s="7" t="s">
        <v>54</v>
      </c>
      <c r="E1029" s="7" t="s">
        <v>54</v>
      </c>
      <c r="F1029" s="7" t="s">
        <v>8212</v>
      </c>
      <c r="G1029" s="7" t="s">
        <v>55</v>
      </c>
      <c r="H1029" s="8">
        <v>45211</v>
      </c>
      <c r="I1029" s="8">
        <v>45345</v>
      </c>
      <c r="J1029" s="8">
        <v>45345</v>
      </c>
      <c r="K1029" s="8">
        <v>45345</v>
      </c>
      <c r="L1029" s="7" t="s">
        <v>136</v>
      </c>
      <c r="M1029" s="7" t="s">
        <v>8213</v>
      </c>
      <c r="N1029" s="7" t="s">
        <v>8214</v>
      </c>
      <c r="O1029" s="7" t="s">
        <v>8215</v>
      </c>
      <c r="P1029" s="7" t="s">
        <v>80</v>
      </c>
      <c r="Q1029" s="7" t="s">
        <v>1871</v>
      </c>
      <c r="R1029" s="7" t="s">
        <v>7058</v>
      </c>
      <c r="S1029" s="8">
        <v>45345</v>
      </c>
      <c r="T1029" s="7" t="s">
        <v>2421</v>
      </c>
      <c r="U1029" s="7" t="s">
        <v>61</v>
      </c>
      <c r="V1029" s="7" t="s">
        <v>1214</v>
      </c>
      <c r="W1029" s="7" t="s">
        <v>1791</v>
      </c>
      <c r="X1029" s="8">
        <v>45334</v>
      </c>
      <c r="Y1029" s="9">
        <v>0</v>
      </c>
      <c r="Z1029" s="8">
        <v>45351</v>
      </c>
      <c r="AA1029" s="7" t="s">
        <v>1304</v>
      </c>
      <c r="AB1029" s="7" t="s">
        <v>1119</v>
      </c>
      <c r="AC1029" s="7" t="s">
        <v>86</v>
      </c>
      <c r="AD1029" s="7" t="s">
        <v>120</v>
      </c>
      <c r="AE1029" s="8">
        <v>45351</v>
      </c>
      <c r="AF1029" s="7" t="s">
        <v>7255</v>
      </c>
      <c r="AG1029" s="7" t="s">
        <v>122</v>
      </c>
      <c r="AH1029" s="7" t="s">
        <v>54</v>
      </c>
      <c r="AI1029" s="7" t="s">
        <v>8216</v>
      </c>
      <c r="AJ1029" s="7" t="s">
        <v>8217</v>
      </c>
      <c r="AK1029" s="7" t="s">
        <v>66</v>
      </c>
      <c r="AL1029" s="7" t="s">
        <v>90</v>
      </c>
      <c r="AM1029" s="10">
        <v>3225767</v>
      </c>
      <c r="AN1029" t="s">
        <v>120</v>
      </c>
      <c r="AP1029" t="s">
        <v>68</v>
      </c>
      <c r="AQ1029" s="2">
        <v>45345</v>
      </c>
      <c r="AR1029" t="s">
        <v>2426</v>
      </c>
      <c r="AS1029" t="s">
        <v>11195</v>
      </c>
      <c r="AT1029" t="s">
        <v>2427</v>
      </c>
      <c r="AU1029" t="s">
        <v>11193</v>
      </c>
      <c r="AV1029" t="s">
        <v>7062</v>
      </c>
      <c r="AW1029" t="s">
        <v>71</v>
      </c>
      <c r="AX1029" t="s">
        <v>71</v>
      </c>
      <c r="AY1029" t="s">
        <v>72</v>
      </c>
      <c r="AZ1029" t="s">
        <v>73</v>
      </c>
      <c r="BA1029" s="5"/>
    </row>
    <row r="1030" spans="1:53" x14ac:dyDescent="0.35">
      <c r="A1030" s="6" t="s">
        <v>1112</v>
      </c>
      <c r="B1030" s="7" t="s">
        <v>8218</v>
      </c>
      <c r="C1030" s="7" t="s">
        <v>8219</v>
      </c>
      <c r="D1030" s="7" t="s">
        <v>54</v>
      </c>
      <c r="E1030" s="7" t="s">
        <v>54</v>
      </c>
      <c r="F1030" s="7" t="s">
        <v>8220</v>
      </c>
      <c r="G1030" s="7" t="s">
        <v>55</v>
      </c>
      <c r="H1030" s="8">
        <v>45246</v>
      </c>
      <c r="I1030" s="8">
        <v>45357</v>
      </c>
      <c r="J1030" s="8">
        <v>45357</v>
      </c>
      <c r="K1030" s="8">
        <v>45357</v>
      </c>
      <c r="L1030" s="7" t="s">
        <v>136</v>
      </c>
      <c r="M1030" s="7" t="s">
        <v>8221</v>
      </c>
      <c r="N1030" s="7" t="s">
        <v>8222</v>
      </c>
      <c r="O1030" s="7" t="s">
        <v>8221</v>
      </c>
      <c r="P1030" s="7" t="s">
        <v>208</v>
      </c>
      <c r="Q1030" s="7" t="s">
        <v>285</v>
      </c>
      <c r="R1030" s="7" t="s">
        <v>7296</v>
      </c>
      <c r="S1030" s="8">
        <v>45357</v>
      </c>
      <c r="T1030" s="7" t="s">
        <v>2421</v>
      </c>
      <c r="U1030" s="7" t="s">
        <v>61</v>
      </c>
      <c r="V1030" s="7" t="s">
        <v>1214</v>
      </c>
      <c r="W1030" s="7" t="s">
        <v>1791</v>
      </c>
      <c r="X1030" s="8"/>
      <c r="Y1030" s="9">
        <v>0</v>
      </c>
      <c r="Z1030" s="8">
        <v>45357</v>
      </c>
      <c r="AA1030" s="7" t="s">
        <v>1304</v>
      </c>
      <c r="AB1030" s="7" t="s">
        <v>1119</v>
      </c>
      <c r="AC1030" s="7" t="s">
        <v>898</v>
      </c>
      <c r="AD1030" s="7" t="s">
        <v>120</v>
      </c>
      <c r="AE1030" s="8">
        <v>45351</v>
      </c>
      <c r="AF1030" s="7" t="s">
        <v>7059</v>
      </c>
      <c r="AG1030" s="7" t="s">
        <v>54</v>
      </c>
      <c r="AH1030" s="7" t="s">
        <v>54</v>
      </c>
      <c r="AI1030" s="7" t="s">
        <v>8223</v>
      </c>
      <c r="AJ1030" s="7" t="s">
        <v>8224</v>
      </c>
      <c r="AK1030" s="7" t="s">
        <v>66</v>
      </c>
      <c r="AL1030" s="7" t="s">
        <v>67</v>
      </c>
      <c r="AM1030" s="10">
        <v>3284764</v>
      </c>
      <c r="AN1030" t="s">
        <v>120</v>
      </c>
      <c r="AP1030" t="s">
        <v>68</v>
      </c>
      <c r="AQ1030" s="2">
        <v>45357</v>
      </c>
      <c r="AR1030" t="s">
        <v>2426</v>
      </c>
      <c r="AS1030" t="s">
        <v>11195</v>
      </c>
      <c r="AT1030" t="s">
        <v>2427</v>
      </c>
      <c r="AU1030" t="s">
        <v>11193</v>
      </c>
      <c r="AV1030" t="s">
        <v>7301</v>
      </c>
      <c r="AW1030" t="s">
        <v>71</v>
      </c>
      <c r="AX1030" t="s">
        <v>71</v>
      </c>
      <c r="AY1030" t="s">
        <v>72</v>
      </c>
      <c r="AZ1030" t="s">
        <v>73</v>
      </c>
      <c r="BA1030" s="5" t="s">
        <v>74</v>
      </c>
    </row>
    <row r="1031" spans="1:53" x14ac:dyDescent="0.35">
      <c r="A1031" s="6" t="s">
        <v>1112</v>
      </c>
      <c r="B1031" s="7" t="s">
        <v>8225</v>
      </c>
      <c r="C1031" s="7" t="s">
        <v>8226</v>
      </c>
      <c r="D1031" s="7" t="s">
        <v>54</v>
      </c>
      <c r="E1031" s="7" t="s">
        <v>54</v>
      </c>
      <c r="F1031" s="7" t="s">
        <v>8227</v>
      </c>
      <c r="G1031" s="7" t="s">
        <v>55</v>
      </c>
      <c r="H1031" s="8">
        <v>45246</v>
      </c>
      <c r="I1031" s="8">
        <v>45357</v>
      </c>
      <c r="J1031" s="8">
        <v>45357</v>
      </c>
      <c r="K1031" s="8">
        <v>45357</v>
      </c>
      <c r="L1031" s="7" t="s">
        <v>136</v>
      </c>
      <c r="M1031" s="7" t="s">
        <v>8228</v>
      </c>
      <c r="N1031" s="7" t="s">
        <v>8229</v>
      </c>
      <c r="O1031" s="7" t="s">
        <v>8228</v>
      </c>
      <c r="P1031" s="7" t="s">
        <v>232</v>
      </c>
      <c r="Q1031" s="7" t="s">
        <v>285</v>
      </c>
      <c r="R1031" s="7" t="s">
        <v>7296</v>
      </c>
      <c r="S1031" s="8">
        <v>45357</v>
      </c>
      <c r="T1031" s="7" t="s">
        <v>2421</v>
      </c>
      <c r="U1031" s="7" t="s">
        <v>61</v>
      </c>
      <c r="V1031" s="7" t="s">
        <v>1214</v>
      </c>
      <c r="W1031" s="7" t="s">
        <v>1791</v>
      </c>
      <c r="X1031" s="8"/>
      <c r="Y1031" s="9">
        <v>0</v>
      </c>
      <c r="Z1031" s="8">
        <v>45357</v>
      </c>
      <c r="AA1031" s="7" t="s">
        <v>1304</v>
      </c>
      <c r="AB1031" s="7" t="s">
        <v>1119</v>
      </c>
      <c r="AC1031" s="7" t="s">
        <v>898</v>
      </c>
      <c r="AD1031" s="7" t="s">
        <v>120</v>
      </c>
      <c r="AE1031" s="8">
        <v>45351</v>
      </c>
      <c r="AF1031" s="7" t="s">
        <v>7059</v>
      </c>
      <c r="AG1031" s="7" t="s">
        <v>54</v>
      </c>
      <c r="AH1031" s="7" t="s">
        <v>54</v>
      </c>
      <c r="AI1031" s="7" t="s">
        <v>8230</v>
      </c>
      <c r="AJ1031" s="7" t="s">
        <v>8231</v>
      </c>
      <c r="AK1031" s="7" t="s">
        <v>66</v>
      </c>
      <c r="AL1031" s="7" t="s">
        <v>67</v>
      </c>
      <c r="AM1031" s="10">
        <v>3284765</v>
      </c>
      <c r="AN1031" t="s">
        <v>120</v>
      </c>
      <c r="AP1031" t="s">
        <v>68</v>
      </c>
      <c r="AQ1031" s="2">
        <v>45357</v>
      </c>
      <c r="AR1031" t="s">
        <v>2426</v>
      </c>
      <c r="AS1031" t="s">
        <v>11195</v>
      </c>
      <c r="AT1031" t="s">
        <v>2427</v>
      </c>
      <c r="AU1031" t="s">
        <v>11193</v>
      </c>
      <c r="AV1031" t="s">
        <v>7301</v>
      </c>
      <c r="AW1031" t="s">
        <v>71</v>
      </c>
      <c r="AX1031" t="s">
        <v>71</v>
      </c>
      <c r="AY1031" t="s">
        <v>72</v>
      </c>
      <c r="AZ1031" t="s">
        <v>73</v>
      </c>
      <c r="BA1031" s="5" t="s">
        <v>74</v>
      </c>
    </row>
    <row r="1032" spans="1:53" x14ac:dyDescent="0.35">
      <c r="A1032" s="6" t="s">
        <v>1112</v>
      </c>
      <c r="B1032" s="7" t="s">
        <v>8232</v>
      </c>
      <c r="C1032" s="7" t="s">
        <v>8233</v>
      </c>
      <c r="D1032" s="7" t="s">
        <v>54</v>
      </c>
      <c r="E1032" s="7" t="s">
        <v>54</v>
      </c>
      <c r="F1032" s="7" t="s">
        <v>8234</v>
      </c>
      <c r="G1032" s="7" t="s">
        <v>55</v>
      </c>
      <c r="H1032" s="8">
        <v>45246</v>
      </c>
      <c r="I1032" s="8">
        <v>45357</v>
      </c>
      <c r="J1032" s="8">
        <v>45357</v>
      </c>
      <c r="K1032" s="8">
        <v>45357</v>
      </c>
      <c r="L1032" s="7" t="s">
        <v>136</v>
      </c>
      <c r="M1032" s="7" t="s">
        <v>8235</v>
      </c>
      <c r="N1032" s="7" t="s">
        <v>8236</v>
      </c>
      <c r="O1032" s="7" t="s">
        <v>8235</v>
      </c>
      <c r="P1032" s="7" t="s">
        <v>217</v>
      </c>
      <c r="Q1032" s="7" t="s">
        <v>285</v>
      </c>
      <c r="R1032" s="7" t="s">
        <v>7296</v>
      </c>
      <c r="S1032" s="8">
        <v>45357</v>
      </c>
      <c r="T1032" s="7" t="s">
        <v>2421</v>
      </c>
      <c r="U1032" s="7" t="s">
        <v>61</v>
      </c>
      <c r="V1032" s="7" t="s">
        <v>1214</v>
      </c>
      <c r="W1032" s="7" t="s">
        <v>1791</v>
      </c>
      <c r="X1032" s="8"/>
      <c r="Y1032" s="9">
        <v>0</v>
      </c>
      <c r="Z1032" s="8">
        <v>45357</v>
      </c>
      <c r="AA1032" s="7" t="s">
        <v>1304</v>
      </c>
      <c r="AB1032" s="7" t="s">
        <v>1119</v>
      </c>
      <c r="AC1032" s="7" t="s">
        <v>898</v>
      </c>
      <c r="AD1032" s="7" t="s">
        <v>120</v>
      </c>
      <c r="AE1032" s="8">
        <v>45351</v>
      </c>
      <c r="AF1032" s="7" t="s">
        <v>7059</v>
      </c>
      <c r="AG1032" s="7" t="s">
        <v>54</v>
      </c>
      <c r="AH1032" s="7" t="s">
        <v>54</v>
      </c>
      <c r="AI1032" s="7" t="s">
        <v>8237</v>
      </c>
      <c r="AJ1032" s="7" t="s">
        <v>8238</v>
      </c>
      <c r="AK1032" s="7" t="s">
        <v>66</v>
      </c>
      <c r="AL1032" s="7" t="s">
        <v>67</v>
      </c>
      <c r="AM1032" s="10">
        <v>3284766</v>
      </c>
      <c r="AN1032" t="s">
        <v>120</v>
      </c>
      <c r="AP1032" t="s">
        <v>68</v>
      </c>
      <c r="AQ1032" s="2">
        <v>45357</v>
      </c>
      <c r="AR1032" t="s">
        <v>2426</v>
      </c>
      <c r="AS1032" t="s">
        <v>11195</v>
      </c>
      <c r="AT1032" t="s">
        <v>2427</v>
      </c>
      <c r="AU1032" t="s">
        <v>11193</v>
      </c>
      <c r="AV1032" t="s">
        <v>7301</v>
      </c>
      <c r="AW1032" t="s">
        <v>71</v>
      </c>
      <c r="AX1032" t="s">
        <v>71</v>
      </c>
      <c r="AY1032" t="s">
        <v>72</v>
      </c>
      <c r="AZ1032" t="s">
        <v>73</v>
      </c>
      <c r="BA1032" s="5" t="s">
        <v>74</v>
      </c>
    </row>
    <row r="1033" spans="1:53" x14ac:dyDescent="0.35">
      <c r="A1033" s="6" t="s">
        <v>1112</v>
      </c>
      <c r="B1033" s="7" t="s">
        <v>8239</v>
      </c>
      <c r="C1033" s="7" t="s">
        <v>8240</v>
      </c>
      <c r="D1033" s="7" t="s">
        <v>54</v>
      </c>
      <c r="E1033" s="7" t="s">
        <v>54</v>
      </c>
      <c r="F1033" s="7" t="s">
        <v>8241</v>
      </c>
      <c r="G1033" s="7" t="s">
        <v>55</v>
      </c>
      <c r="H1033" s="8">
        <v>45246</v>
      </c>
      <c r="I1033" s="8">
        <v>45357</v>
      </c>
      <c r="J1033" s="8">
        <v>45357</v>
      </c>
      <c r="K1033" s="8">
        <v>45357</v>
      </c>
      <c r="L1033" s="7" t="s">
        <v>136</v>
      </c>
      <c r="M1033" s="7" t="s">
        <v>8242</v>
      </c>
      <c r="N1033" s="7" t="s">
        <v>8243</v>
      </c>
      <c r="O1033" s="7" t="s">
        <v>8242</v>
      </c>
      <c r="P1033" s="7" t="s">
        <v>340</v>
      </c>
      <c r="Q1033" s="7" t="s">
        <v>285</v>
      </c>
      <c r="R1033" s="7" t="s">
        <v>7296</v>
      </c>
      <c r="S1033" s="8">
        <v>45357</v>
      </c>
      <c r="T1033" s="7" t="s">
        <v>2421</v>
      </c>
      <c r="U1033" s="7" t="s">
        <v>61</v>
      </c>
      <c r="V1033" s="7" t="s">
        <v>1214</v>
      </c>
      <c r="W1033" s="7" t="s">
        <v>1791</v>
      </c>
      <c r="X1033" s="8"/>
      <c r="Y1033" s="9">
        <v>0</v>
      </c>
      <c r="Z1033" s="8">
        <v>45357</v>
      </c>
      <c r="AA1033" s="7" t="s">
        <v>1304</v>
      </c>
      <c r="AB1033" s="7" t="s">
        <v>1119</v>
      </c>
      <c r="AC1033" s="7" t="s">
        <v>898</v>
      </c>
      <c r="AD1033" s="7" t="s">
        <v>120</v>
      </c>
      <c r="AE1033" s="8">
        <v>45351</v>
      </c>
      <c r="AF1033" s="7" t="s">
        <v>7059</v>
      </c>
      <c r="AG1033" s="7" t="s">
        <v>54</v>
      </c>
      <c r="AH1033" s="7" t="s">
        <v>54</v>
      </c>
      <c r="AI1033" s="7" t="s">
        <v>8244</v>
      </c>
      <c r="AJ1033" s="7" t="s">
        <v>8245</v>
      </c>
      <c r="AK1033" s="7" t="s">
        <v>66</v>
      </c>
      <c r="AL1033" s="7" t="s">
        <v>67</v>
      </c>
      <c r="AM1033" s="10">
        <v>3284767</v>
      </c>
      <c r="AN1033" t="s">
        <v>120</v>
      </c>
      <c r="AP1033" t="s">
        <v>68</v>
      </c>
      <c r="AQ1033" s="2">
        <v>45357</v>
      </c>
      <c r="AR1033" t="s">
        <v>2426</v>
      </c>
      <c r="AS1033" t="s">
        <v>11195</v>
      </c>
      <c r="AT1033" t="s">
        <v>2427</v>
      </c>
      <c r="AU1033" t="s">
        <v>11193</v>
      </c>
      <c r="AV1033" t="s">
        <v>7301</v>
      </c>
      <c r="AW1033" t="s">
        <v>71</v>
      </c>
      <c r="AX1033" t="s">
        <v>71</v>
      </c>
      <c r="AY1033" t="s">
        <v>72</v>
      </c>
      <c r="AZ1033" t="s">
        <v>73</v>
      </c>
      <c r="BA1033" s="5" t="s">
        <v>74</v>
      </c>
    </row>
    <row r="1034" spans="1:53" x14ac:dyDescent="0.35">
      <c r="A1034" s="6" t="s">
        <v>1112</v>
      </c>
      <c r="B1034" s="7" t="s">
        <v>8246</v>
      </c>
      <c r="C1034" s="7" t="s">
        <v>8247</v>
      </c>
      <c r="D1034" s="7" t="s">
        <v>54</v>
      </c>
      <c r="E1034" s="7" t="s">
        <v>54</v>
      </c>
      <c r="F1034" s="7" t="s">
        <v>8248</v>
      </c>
      <c r="G1034" s="7" t="s">
        <v>55</v>
      </c>
      <c r="H1034" s="8">
        <v>45246</v>
      </c>
      <c r="I1034" s="8">
        <v>45357</v>
      </c>
      <c r="J1034" s="8">
        <v>45357</v>
      </c>
      <c r="K1034" s="8">
        <v>45357</v>
      </c>
      <c r="L1034" s="7" t="s">
        <v>136</v>
      </c>
      <c r="M1034" s="7" t="s">
        <v>8249</v>
      </c>
      <c r="N1034" s="7" t="s">
        <v>8250</v>
      </c>
      <c r="O1034" s="7" t="s">
        <v>8249</v>
      </c>
      <c r="P1034" s="7" t="s">
        <v>441</v>
      </c>
      <c r="Q1034" s="7" t="s">
        <v>285</v>
      </c>
      <c r="R1034" s="7" t="s">
        <v>7296</v>
      </c>
      <c r="S1034" s="8">
        <v>45357</v>
      </c>
      <c r="T1034" s="7" t="s">
        <v>2421</v>
      </c>
      <c r="U1034" s="7" t="s">
        <v>61</v>
      </c>
      <c r="V1034" s="7" t="s">
        <v>1214</v>
      </c>
      <c r="W1034" s="7" t="s">
        <v>1791</v>
      </c>
      <c r="X1034" s="8"/>
      <c r="Y1034" s="9">
        <v>0</v>
      </c>
      <c r="Z1034" s="8">
        <v>45357</v>
      </c>
      <c r="AA1034" s="7" t="s">
        <v>1304</v>
      </c>
      <c r="AB1034" s="7" t="s">
        <v>1119</v>
      </c>
      <c r="AC1034" s="7" t="s">
        <v>898</v>
      </c>
      <c r="AD1034" s="7" t="s">
        <v>120</v>
      </c>
      <c r="AE1034" s="8">
        <v>45351</v>
      </c>
      <c r="AF1034" s="7" t="s">
        <v>7059</v>
      </c>
      <c r="AG1034" s="7" t="s">
        <v>54</v>
      </c>
      <c r="AH1034" s="7" t="s">
        <v>54</v>
      </c>
      <c r="AI1034" s="7" t="s">
        <v>8251</v>
      </c>
      <c r="AJ1034" s="7" t="s">
        <v>8252</v>
      </c>
      <c r="AK1034" s="7" t="s">
        <v>66</v>
      </c>
      <c r="AL1034" s="7" t="s">
        <v>67</v>
      </c>
      <c r="AM1034" s="10">
        <v>3284768</v>
      </c>
      <c r="AN1034" t="s">
        <v>120</v>
      </c>
      <c r="AP1034" t="s">
        <v>68</v>
      </c>
      <c r="AQ1034" s="2">
        <v>45357</v>
      </c>
      <c r="AR1034" t="s">
        <v>2426</v>
      </c>
      <c r="AS1034" t="s">
        <v>11195</v>
      </c>
      <c r="AT1034" t="s">
        <v>2427</v>
      </c>
      <c r="AU1034" t="s">
        <v>11193</v>
      </c>
      <c r="AV1034" t="s">
        <v>7301</v>
      </c>
      <c r="AW1034" t="s">
        <v>71</v>
      </c>
      <c r="AX1034" t="s">
        <v>71</v>
      </c>
      <c r="AY1034" t="s">
        <v>72</v>
      </c>
      <c r="AZ1034" t="s">
        <v>73</v>
      </c>
      <c r="BA1034" s="5" t="s">
        <v>74</v>
      </c>
    </row>
    <row r="1035" spans="1:53" x14ac:dyDescent="0.35">
      <c r="A1035" s="6" t="s">
        <v>1112</v>
      </c>
      <c r="B1035" s="7" t="s">
        <v>8253</v>
      </c>
      <c r="C1035" s="7" t="s">
        <v>8254</v>
      </c>
      <c r="D1035" s="7" t="s">
        <v>54</v>
      </c>
      <c r="E1035" s="7" t="s">
        <v>54</v>
      </c>
      <c r="F1035" s="7" t="s">
        <v>8255</v>
      </c>
      <c r="G1035" s="7" t="s">
        <v>55</v>
      </c>
      <c r="H1035" s="8">
        <v>45246</v>
      </c>
      <c r="I1035" s="8">
        <v>45357</v>
      </c>
      <c r="J1035" s="8">
        <v>45357</v>
      </c>
      <c r="K1035" s="8">
        <v>45357</v>
      </c>
      <c r="L1035" s="7" t="s">
        <v>136</v>
      </c>
      <c r="M1035" s="7" t="s">
        <v>8256</v>
      </c>
      <c r="N1035" s="7" t="s">
        <v>8257</v>
      </c>
      <c r="O1035" s="7" t="s">
        <v>8256</v>
      </c>
      <c r="P1035" s="7" t="s">
        <v>383</v>
      </c>
      <c r="Q1035" s="7" t="s">
        <v>285</v>
      </c>
      <c r="R1035" s="7" t="s">
        <v>7296</v>
      </c>
      <c r="S1035" s="8">
        <v>45357</v>
      </c>
      <c r="T1035" s="7" t="s">
        <v>2421</v>
      </c>
      <c r="U1035" s="7" t="s">
        <v>61</v>
      </c>
      <c r="V1035" s="7" t="s">
        <v>1214</v>
      </c>
      <c r="W1035" s="7" t="s">
        <v>1791</v>
      </c>
      <c r="X1035" s="8"/>
      <c r="Y1035" s="9">
        <v>0</v>
      </c>
      <c r="Z1035" s="8">
        <v>45357</v>
      </c>
      <c r="AA1035" s="7" t="s">
        <v>1304</v>
      </c>
      <c r="AB1035" s="7" t="s">
        <v>1119</v>
      </c>
      <c r="AC1035" s="7" t="s">
        <v>898</v>
      </c>
      <c r="AD1035" s="7" t="s">
        <v>120</v>
      </c>
      <c r="AE1035" s="8">
        <v>45351</v>
      </c>
      <c r="AF1035" s="7" t="s">
        <v>7059</v>
      </c>
      <c r="AG1035" s="7" t="s">
        <v>54</v>
      </c>
      <c r="AH1035" s="7" t="s">
        <v>54</v>
      </c>
      <c r="AI1035" s="7" t="s">
        <v>8258</v>
      </c>
      <c r="AJ1035" s="7" t="s">
        <v>8259</v>
      </c>
      <c r="AK1035" s="7" t="s">
        <v>66</v>
      </c>
      <c r="AL1035" s="7" t="s">
        <v>67</v>
      </c>
      <c r="AM1035" s="10">
        <v>3284769</v>
      </c>
      <c r="AN1035" t="s">
        <v>120</v>
      </c>
      <c r="AP1035" t="s">
        <v>68</v>
      </c>
      <c r="AQ1035" s="2">
        <v>45357</v>
      </c>
      <c r="AR1035" t="s">
        <v>2426</v>
      </c>
      <c r="AS1035" t="s">
        <v>11195</v>
      </c>
      <c r="AT1035" t="s">
        <v>2427</v>
      </c>
      <c r="AU1035" t="s">
        <v>11193</v>
      </c>
      <c r="AV1035" t="s">
        <v>7301</v>
      </c>
      <c r="AW1035" t="s">
        <v>71</v>
      </c>
      <c r="AX1035" t="s">
        <v>71</v>
      </c>
      <c r="AY1035" t="s">
        <v>72</v>
      </c>
      <c r="AZ1035" t="s">
        <v>73</v>
      </c>
      <c r="BA1035" s="5" t="s">
        <v>74</v>
      </c>
    </row>
    <row r="1036" spans="1:53" x14ac:dyDescent="0.35">
      <c r="A1036" s="6" t="s">
        <v>1112</v>
      </c>
      <c r="B1036" s="7" t="s">
        <v>8260</v>
      </c>
      <c r="C1036" s="7" t="s">
        <v>8261</v>
      </c>
      <c r="D1036" s="7" t="s">
        <v>54</v>
      </c>
      <c r="E1036" s="7" t="s">
        <v>54</v>
      </c>
      <c r="F1036" s="7" t="s">
        <v>8262</v>
      </c>
      <c r="G1036" s="7" t="s">
        <v>55</v>
      </c>
      <c r="H1036" s="8">
        <v>45246</v>
      </c>
      <c r="I1036" s="8">
        <v>45357</v>
      </c>
      <c r="J1036" s="8">
        <v>45357</v>
      </c>
      <c r="K1036" s="8">
        <v>45357</v>
      </c>
      <c r="L1036" s="7" t="s">
        <v>136</v>
      </c>
      <c r="M1036" s="7" t="s">
        <v>8263</v>
      </c>
      <c r="N1036" s="7" t="s">
        <v>8264</v>
      </c>
      <c r="O1036" s="7" t="s">
        <v>8263</v>
      </c>
      <c r="P1036" s="7" t="s">
        <v>283</v>
      </c>
      <c r="Q1036" s="7" t="s">
        <v>285</v>
      </c>
      <c r="R1036" s="7" t="s">
        <v>7296</v>
      </c>
      <c r="S1036" s="8">
        <v>45357</v>
      </c>
      <c r="T1036" s="7" t="s">
        <v>2421</v>
      </c>
      <c r="U1036" s="7" t="s">
        <v>61</v>
      </c>
      <c r="V1036" s="7" t="s">
        <v>1214</v>
      </c>
      <c r="W1036" s="7" t="s">
        <v>1791</v>
      </c>
      <c r="X1036" s="8"/>
      <c r="Y1036" s="9">
        <v>0</v>
      </c>
      <c r="Z1036" s="8">
        <v>45357</v>
      </c>
      <c r="AA1036" s="7" t="s">
        <v>1304</v>
      </c>
      <c r="AB1036" s="7" t="s">
        <v>1119</v>
      </c>
      <c r="AC1036" s="7" t="s">
        <v>898</v>
      </c>
      <c r="AD1036" s="7" t="s">
        <v>120</v>
      </c>
      <c r="AE1036" s="8">
        <v>45351</v>
      </c>
      <c r="AF1036" s="7" t="s">
        <v>7059</v>
      </c>
      <c r="AG1036" s="7" t="s">
        <v>54</v>
      </c>
      <c r="AH1036" s="7" t="s">
        <v>54</v>
      </c>
      <c r="AI1036" s="7" t="s">
        <v>8265</v>
      </c>
      <c r="AJ1036" s="7" t="s">
        <v>8266</v>
      </c>
      <c r="AK1036" s="7" t="s">
        <v>66</v>
      </c>
      <c r="AL1036" s="7" t="s">
        <v>67</v>
      </c>
      <c r="AM1036" s="10">
        <v>3284770</v>
      </c>
      <c r="AN1036" t="s">
        <v>120</v>
      </c>
      <c r="AP1036" t="s">
        <v>68</v>
      </c>
      <c r="AQ1036" s="2">
        <v>45357</v>
      </c>
      <c r="AR1036" t="s">
        <v>2426</v>
      </c>
      <c r="AS1036" t="s">
        <v>11195</v>
      </c>
      <c r="AT1036" t="s">
        <v>2427</v>
      </c>
      <c r="AU1036" t="s">
        <v>11193</v>
      </c>
      <c r="AV1036" t="s">
        <v>7301</v>
      </c>
      <c r="AW1036" t="s">
        <v>71</v>
      </c>
      <c r="AX1036" t="s">
        <v>71</v>
      </c>
      <c r="AY1036" t="s">
        <v>72</v>
      </c>
      <c r="AZ1036" t="s">
        <v>73</v>
      </c>
      <c r="BA1036" s="5" t="s">
        <v>74</v>
      </c>
    </row>
    <row r="1037" spans="1:53" x14ac:dyDescent="0.35">
      <c r="A1037" s="6" t="s">
        <v>1112</v>
      </c>
      <c r="B1037" s="7" t="s">
        <v>8267</v>
      </c>
      <c r="C1037" s="7" t="s">
        <v>8268</v>
      </c>
      <c r="D1037" s="7" t="s">
        <v>54</v>
      </c>
      <c r="E1037" s="7" t="s">
        <v>54</v>
      </c>
      <c r="F1037" s="7" t="s">
        <v>8269</v>
      </c>
      <c r="G1037" s="7" t="s">
        <v>55</v>
      </c>
      <c r="H1037" s="8">
        <v>45246</v>
      </c>
      <c r="I1037" s="8">
        <v>45357</v>
      </c>
      <c r="J1037" s="8">
        <v>45357</v>
      </c>
      <c r="K1037" s="8">
        <v>45357</v>
      </c>
      <c r="L1037" s="7" t="s">
        <v>136</v>
      </c>
      <c r="M1037" s="7" t="s">
        <v>8270</v>
      </c>
      <c r="N1037" s="7" t="s">
        <v>8271</v>
      </c>
      <c r="O1037" s="7" t="s">
        <v>8270</v>
      </c>
      <c r="P1037" s="7" t="s">
        <v>245</v>
      </c>
      <c r="Q1037" s="7" t="s">
        <v>285</v>
      </c>
      <c r="R1037" s="7" t="s">
        <v>148</v>
      </c>
      <c r="S1037" s="8">
        <v>45357</v>
      </c>
      <c r="T1037" s="7" t="s">
        <v>2421</v>
      </c>
      <c r="U1037" s="7" t="s">
        <v>61</v>
      </c>
      <c r="V1037" s="7" t="s">
        <v>1214</v>
      </c>
      <c r="W1037" s="7" t="s">
        <v>1791</v>
      </c>
      <c r="X1037" s="8"/>
      <c r="Y1037" s="9">
        <v>0</v>
      </c>
      <c r="Z1037" s="8">
        <v>45357</v>
      </c>
      <c r="AA1037" s="7" t="s">
        <v>1304</v>
      </c>
      <c r="AB1037" s="7" t="s">
        <v>1119</v>
      </c>
      <c r="AC1037" s="7" t="s">
        <v>898</v>
      </c>
      <c r="AD1037" s="7" t="s">
        <v>120</v>
      </c>
      <c r="AE1037" s="8"/>
      <c r="AF1037" s="7" t="s">
        <v>7059</v>
      </c>
      <c r="AG1037" s="7" t="s">
        <v>122</v>
      </c>
      <c r="AH1037" s="7" t="s">
        <v>54</v>
      </c>
      <c r="AI1037" s="7" t="s">
        <v>8272</v>
      </c>
      <c r="AJ1037" s="7" t="s">
        <v>8273</v>
      </c>
      <c r="AK1037" s="7" t="s">
        <v>66</v>
      </c>
      <c r="AL1037" s="7" t="s">
        <v>67</v>
      </c>
      <c r="AM1037" s="10">
        <v>3284771</v>
      </c>
      <c r="AN1037" t="s">
        <v>120</v>
      </c>
      <c r="AP1037" t="s">
        <v>68</v>
      </c>
      <c r="AQ1037" s="2">
        <v>45357</v>
      </c>
      <c r="AR1037" t="s">
        <v>2426</v>
      </c>
      <c r="AS1037" t="s">
        <v>11195</v>
      </c>
      <c r="AT1037" t="s">
        <v>2427</v>
      </c>
      <c r="AU1037" t="s">
        <v>11193</v>
      </c>
      <c r="AV1037" t="s">
        <v>2019</v>
      </c>
      <c r="AW1037" t="s">
        <v>100</v>
      </c>
      <c r="AX1037" t="s">
        <v>100</v>
      </c>
      <c r="AY1037" t="s">
        <v>244</v>
      </c>
      <c r="AZ1037" t="s">
        <v>73</v>
      </c>
      <c r="BA1037" s="5" t="s">
        <v>74</v>
      </c>
    </row>
    <row r="1038" spans="1:53" x14ac:dyDescent="0.35">
      <c r="A1038" s="6" t="s">
        <v>1112</v>
      </c>
      <c r="B1038" s="7" t="s">
        <v>8274</v>
      </c>
      <c r="C1038" s="7" t="s">
        <v>8275</v>
      </c>
      <c r="D1038" s="7" t="s">
        <v>54</v>
      </c>
      <c r="E1038" s="7" t="s">
        <v>54</v>
      </c>
      <c r="F1038" s="7" t="s">
        <v>8276</v>
      </c>
      <c r="G1038" s="7" t="s">
        <v>55</v>
      </c>
      <c r="H1038" s="8">
        <v>45246</v>
      </c>
      <c r="I1038" s="8">
        <v>45357</v>
      </c>
      <c r="J1038" s="8">
        <v>45357</v>
      </c>
      <c r="K1038" s="8">
        <v>45357</v>
      </c>
      <c r="L1038" s="7" t="s">
        <v>136</v>
      </c>
      <c r="M1038" s="7" t="s">
        <v>8277</v>
      </c>
      <c r="N1038" s="7" t="s">
        <v>8278</v>
      </c>
      <c r="O1038" s="7" t="s">
        <v>8279</v>
      </c>
      <c r="P1038" s="7" t="s">
        <v>280</v>
      </c>
      <c r="Q1038" s="7" t="s">
        <v>285</v>
      </c>
      <c r="R1038" s="7" t="s">
        <v>7296</v>
      </c>
      <c r="S1038" s="8">
        <v>45357</v>
      </c>
      <c r="T1038" s="7" t="s">
        <v>2421</v>
      </c>
      <c r="U1038" s="7" t="s">
        <v>61</v>
      </c>
      <c r="V1038" s="7" t="s">
        <v>1214</v>
      </c>
      <c r="W1038" s="7" t="s">
        <v>1791</v>
      </c>
      <c r="X1038" s="8"/>
      <c r="Y1038" s="9">
        <v>0</v>
      </c>
      <c r="Z1038" s="8">
        <v>45357</v>
      </c>
      <c r="AA1038" s="7" t="s">
        <v>1304</v>
      </c>
      <c r="AB1038" s="7" t="s">
        <v>1119</v>
      </c>
      <c r="AC1038" s="7" t="s">
        <v>898</v>
      </c>
      <c r="AD1038" s="7" t="s">
        <v>120</v>
      </c>
      <c r="AE1038" s="8">
        <v>45351</v>
      </c>
      <c r="AF1038" s="7" t="s">
        <v>7059</v>
      </c>
      <c r="AG1038" s="7" t="s">
        <v>54</v>
      </c>
      <c r="AH1038" s="7" t="s">
        <v>54</v>
      </c>
      <c r="AI1038" s="7" t="s">
        <v>8280</v>
      </c>
      <c r="AJ1038" s="7" t="s">
        <v>8281</v>
      </c>
      <c r="AK1038" s="7" t="s">
        <v>66</v>
      </c>
      <c r="AL1038" s="7" t="s">
        <v>67</v>
      </c>
      <c r="AM1038" s="10">
        <v>3284781</v>
      </c>
      <c r="AN1038" t="s">
        <v>120</v>
      </c>
      <c r="AP1038" t="s">
        <v>68</v>
      </c>
      <c r="AQ1038" s="2">
        <v>45357</v>
      </c>
      <c r="AR1038" t="s">
        <v>2426</v>
      </c>
      <c r="AS1038" t="s">
        <v>11195</v>
      </c>
      <c r="AT1038" t="s">
        <v>2427</v>
      </c>
      <c r="AU1038" t="s">
        <v>11193</v>
      </c>
      <c r="AV1038" t="s">
        <v>7301</v>
      </c>
      <c r="AW1038" t="s">
        <v>71</v>
      </c>
      <c r="AX1038" t="s">
        <v>71</v>
      </c>
      <c r="AY1038" t="s">
        <v>72</v>
      </c>
      <c r="AZ1038" t="s">
        <v>73</v>
      </c>
      <c r="BA1038" s="5" t="s">
        <v>74</v>
      </c>
    </row>
    <row r="1039" spans="1:53" x14ac:dyDescent="0.35">
      <c r="A1039" s="6" t="s">
        <v>1112</v>
      </c>
      <c r="B1039" s="7" t="s">
        <v>8282</v>
      </c>
      <c r="C1039" s="7" t="s">
        <v>8283</v>
      </c>
      <c r="D1039" s="7" t="s">
        <v>54</v>
      </c>
      <c r="E1039" s="7" t="s">
        <v>54</v>
      </c>
      <c r="F1039" s="7" t="s">
        <v>8284</v>
      </c>
      <c r="G1039" s="7" t="s">
        <v>55</v>
      </c>
      <c r="H1039" s="8">
        <v>45246</v>
      </c>
      <c r="I1039" s="8">
        <v>45357</v>
      </c>
      <c r="J1039" s="8">
        <v>45357</v>
      </c>
      <c r="K1039" s="8">
        <v>45357</v>
      </c>
      <c r="L1039" s="7" t="s">
        <v>136</v>
      </c>
      <c r="M1039" s="7" t="s">
        <v>8279</v>
      </c>
      <c r="N1039" s="7" t="s">
        <v>8285</v>
      </c>
      <c r="O1039" s="7" t="s">
        <v>8286</v>
      </c>
      <c r="P1039" s="7" t="s">
        <v>839</v>
      </c>
      <c r="Q1039" s="7" t="s">
        <v>285</v>
      </c>
      <c r="R1039" s="7" t="s">
        <v>7296</v>
      </c>
      <c r="S1039" s="8">
        <v>45357</v>
      </c>
      <c r="T1039" s="7" t="s">
        <v>2421</v>
      </c>
      <c r="U1039" s="7" t="s">
        <v>61</v>
      </c>
      <c r="V1039" s="7" t="s">
        <v>1214</v>
      </c>
      <c r="W1039" s="7" t="s">
        <v>1791</v>
      </c>
      <c r="X1039" s="8"/>
      <c r="Y1039" s="9">
        <v>0</v>
      </c>
      <c r="Z1039" s="8">
        <v>45357</v>
      </c>
      <c r="AA1039" s="7" t="s">
        <v>1304</v>
      </c>
      <c r="AB1039" s="7" t="s">
        <v>1119</v>
      </c>
      <c r="AC1039" s="7" t="s">
        <v>898</v>
      </c>
      <c r="AD1039" s="7" t="s">
        <v>120</v>
      </c>
      <c r="AE1039" s="8">
        <v>45351</v>
      </c>
      <c r="AF1039" s="7" t="s">
        <v>7059</v>
      </c>
      <c r="AG1039" s="7" t="s">
        <v>54</v>
      </c>
      <c r="AH1039" s="7" t="s">
        <v>54</v>
      </c>
      <c r="AI1039" s="7" t="s">
        <v>8287</v>
      </c>
      <c r="AJ1039" s="7" t="s">
        <v>8288</v>
      </c>
      <c r="AK1039" s="7" t="s">
        <v>66</v>
      </c>
      <c r="AL1039" s="7" t="s">
        <v>67</v>
      </c>
      <c r="AM1039" s="10">
        <v>3284780</v>
      </c>
      <c r="AN1039" t="s">
        <v>120</v>
      </c>
      <c r="AP1039" t="s">
        <v>68</v>
      </c>
      <c r="AQ1039" s="2">
        <v>45357</v>
      </c>
      <c r="AR1039" t="s">
        <v>2426</v>
      </c>
      <c r="AS1039" t="s">
        <v>11195</v>
      </c>
      <c r="AT1039" t="s">
        <v>2427</v>
      </c>
      <c r="AU1039" t="s">
        <v>11193</v>
      </c>
      <c r="AV1039" t="s">
        <v>7301</v>
      </c>
      <c r="AW1039" t="s">
        <v>71</v>
      </c>
      <c r="AX1039" t="s">
        <v>71</v>
      </c>
      <c r="AY1039" t="s">
        <v>72</v>
      </c>
      <c r="AZ1039" t="s">
        <v>73</v>
      </c>
      <c r="BA1039" s="5" t="s">
        <v>74</v>
      </c>
    </row>
    <row r="1040" spans="1:53" x14ac:dyDescent="0.35">
      <c r="A1040" s="6" t="s">
        <v>1112</v>
      </c>
      <c r="B1040" s="7" t="s">
        <v>8289</v>
      </c>
      <c r="C1040" s="7" t="s">
        <v>8290</v>
      </c>
      <c r="D1040" s="7" t="s">
        <v>54</v>
      </c>
      <c r="E1040" s="7" t="s">
        <v>54</v>
      </c>
      <c r="F1040" s="7" t="s">
        <v>8291</v>
      </c>
      <c r="G1040" s="7" t="s">
        <v>55</v>
      </c>
      <c r="H1040" s="8">
        <v>45271</v>
      </c>
      <c r="I1040" s="8">
        <v>45382</v>
      </c>
      <c r="J1040" s="8">
        <v>45383</v>
      </c>
      <c r="K1040" s="8">
        <v>45383</v>
      </c>
      <c r="L1040" s="7" t="s">
        <v>136</v>
      </c>
      <c r="M1040" s="7" t="s">
        <v>8286</v>
      </c>
      <c r="N1040" s="7" t="s">
        <v>8292</v>
      </c>
      <c r="O1040" s="7" t="s">
        <v>8293</v>
      </c>
      <c r="P1040" s="7" t="s">
        <v>829</v>
      </c>
      <c r="Q1040" s="7" t="s">
        <v>285</v>
      </c>
      <c r="R1040" s="7" t="s">
        <v>7296</v>
      </c>
      <c r="S1040" s="8">
        <v>45382</v>
      </c>
      <c r="T1040" s="7" t="s">
        <v>2421</v>
      </c>
      <c r="U1040" s="7" t="s">
        <v>61</v>
      </c>
      <c r="V1040" s="7" t="s">
        <v>1214</v>
      </c>
      <c r="W1040" s="7" t="s">
        <v>1791</v>
      </c>
      <c r="X1040" s="8"/>
      <c r="Y1040" s="9">
        <v>0</v>
      </c>
      <c r="Z1040" s="8">
        <v>45382</v>
      </c>
      <c r="AA1040" s="7" t="s">
        <v>1304</v>
      </c>
      <c r="AB1040" s="7" t="s">
        <v>1119</v>
      </c>
      <c r="AC1040" s="7" t="s">
        <v>1303</v>
      </c>
      <c r="AD1040" s="7" t="s">
        <v>120</v>
      </c>
      <c r="AE1040" s="8">
        <v>45351</v>
      </c>
      <c r="AF1040" s="7" t="s">
        <v>7059</v>
      </c>
      <c r="AG1040" s="7" t="s">
        <v>54</v>
      </c>
      <c r="AH1040" s="7" t="s">
        <v>54</v>
      </c>
      <c r="AI1040" s="7" t="s">
        <v>8294</v>
      </c>
      <c r="AJ1040" s="7" t="s">
        <v>8295</v>
      </c>
      <c r="AK1040" s="7" t="s">
        <v>66</v>
      </c>
      <c r="AL1040" s="7" t="s">
        <v>67</v>
      </c>
      <c r="AM1040" s="10">
        <v>3325636</v>
      </c>
      <c r="AN1040" t="s">
        <v>120</v>
      </c>
      <c r="AP1040" t="s">
        <v>68</v>
      </c>
      <c r="AQ1040" s="2">
        <v>45382</v>
      </c>
      <c r="AR1040" t="s">
        <v>2426</v>
      </c>
      <c r="AS1040" t="s">
        <v>11195</v>
      </c>
      <c r="AT1040" t="s">
        <v>2427</v>
      </c>
      <c r="AU1040" t="s">
        <v>11193</v>
      </c>
      <c r="AV1040" t="s">
        <v>7301</v>
      </c>
      <c r="AW1040" t="s">
        <v>71</v>
      </c>
      <c r="AX1040" t="s">
        <v>71</v>
      </c>
      <c r="AY1040" t="s">
        <v>72</v>
      </c>
      <c r="BA1040" s="5" t="s">
        <v>74</v>
      </c>
    </row>
    <row r="1041" spans="1:53" x14ac:dyDescent="0.35">
      <c r="A1041" s="6" t="s">
        <v>1112</v>
      </c>
      <c r="B1041" s="7" t="s">
        <v>8296</v>
      </c>
      <c r="C1041" s="7" t="s">
        <v>8297</v>
      </c>
      <c r="D1041" s="7" t="s">
        <v>54</v>
      </c>
      <c r="E1041" s="7" t="s">
        <v>54</v>
      </c>
      <c r="F1041" s="7" t="s">
        <v>8298</v>
      </c>
      <c r="G1041" s="7" t="s">
        <v>55</v>
      </c>
      <c r="H1041" s="8">
        <v>45271</v>
      </c>
      <c r="I1041" s="8">
        <v>45382</v>
      </c>
      <c r="J1041" s="8">
        <v>45383</v>
      </c>
      <c r="K1041" s="8">
        <v>45383</v>
      </c>
      <c r="L1041" s="7" t="s">
        <v>136</v>
      </c>
      <c r="M1041" s="7" t="s">
        <v>8293</v>
      </c>
      <c r="N1041" s="7" t="s">
        <v>8299</v>
      </c>
      <c r="O1041" s="7" t="s">
        <v>8300</v>
      </c>
      <c r="P1041" s="7" t="s">
        <v>718</v>
      </c>
      <c r="Q1041" s="7" t="s">
        <v>285</v>
      </c>
      <c r="R1041" s="7" t="s">
        <v>7296</v>
      </c>
      <c r="S1041" s="8">
        <v>45382</v>
      </c>
      <c r="T1041" s="7" t="s">
        <v>2421</v>
      </c>
      <c r="U1041" s="7" t="s">
        <v>61</v>
      </c>
      <c r="V1041" s="7" t="s">
        <v>1214</v>
      </c>
      <c r="W1041" s="7" t="s">
        <v>1791</v>
      </c>
      <c r="X1041" s="8"/>
      <c r="Y1041" s="9">
        <v>0</v>
      </c>
      <c r="Z1041" s="8">
        <v>45382</v>
      </c>
      <c r="AA1041" s="7" t="s">
        <v>1304</v>
      </c>
      <c r="AB1041" s="7" t="s">
        <v>1119</v>
      </c>
      <c r="AC1041" s="7" t="s">
        <v>1303</v>
      </c>
      <c r="AD1041" s="7" t="s">
        <v>120</v>
      </c>
      <c r="AE1041" s="8">
        <v>45350</v>
      </c>
      <c r="AF1041" s="7" t="s">
        <v>7059</v>
      </c>
      <c r="AG1041" s="7" t="s">
        <v>54</v>
      </c>
      <c r="AH1041" s="7" t="s">
        <v>54</v>
      </c>
      <c r="AI1041" s="7" t="s">
        <v>8301</v>
      </c>
      <c r="AJ1041" s="7" t="s">
        <v>8302</v>
      </c>
      <c r="AK1041" s="7" t="s">
        <v>66</v>
      </c>
      <c r="AL1041" s="7" t="s">
        <v>67</v>
      </c>
      <c r="AM1041" s="10">
        <v>3325635</v>
      </c>
      <c r="AN1041" t="s">
        <v>120</v>
      </c>
      <c r="AP1041" t="s">
        <v>68</v>
      </c>
      <c r="AQ1041" s="2">
        <v>45382</v>
      </c>
      <c r="AR1041" t="s">
        <v>2426</v>
      </c>
      <c r="AS1041" t="s">
        <v>11195</v>
      </c>
      <c r="AT1041" t="s">
        <v>2427</v>
      </c>
      <c r="AU1041" t="s">
        <v>11193</v>
      </c>
      <c r="AV1041" t="s">
        <v>7301</v>
      </c>
      <c r="AW1041" t="s">
        <v>71</v>
      </c>
      <c r="AX1041" t="s">
        <v>71</v>
      </c>
      <c r="AY1041" t="s">
        <v>72</v>
      </c>
      <c r="BA1041" s="5" t="s">
        <v>74</v>
      </c>
    </row>
    <row r="1042" spans="1:53" hidden="1" x14ac:dyDescent="0.35">
      <c r="A1042" s="6" t="s">
        <v>1112</v>
      </c>
      <c r="B1042" s="7" t="s">
        <v>8303</v>
      </c>
      <c r="C1042" s="7" t="s">
        <v>8304</v>
      </c>
      <c r="D1042" s="7" t="s">
        <v>54</v>
      </c>
      <c r="E1042" s="7" t="s">
        <v>54</v>
      </c>
      <c r="F1042" s="7" t="s">
        <v>8305</v>
      </c>
      <c r="G1042" s="7" t="s">
        <v>55</v>
      </c>
      <c r="H1042" s="8">
        <v>45106</v>
      </c>
      <c r="I1042" s="8">
        <v>45327</v>
      </c>
      <c r="J1042" s="8">
        <v>45327</v>
      </c>
      <c r="K1042" s="8">
        <v>45328</v>
      </c>
      <c r="L1042" s="7" t="s">
        <v>56</v>
      </c>
      <c r="M1042" s="7" t="s">
        <v>8306</v>
      </c>
      <c r="N1042" s="7" t="s">
        <v>8307</v>
      </c>
      <c r="O1042" s="7" t="s">
        <v>8308</v>
      </c>
      <c r="P1042" s="7" t="s">
        <v>228</v>
      </c>
      <c r="Q1042" s="7" t="s">
        <v>241</v>
      </c>
      <c r="R1042" s="7" t="s">
        <v>59</v>
      </c>
      <c r="S1042" s="8">
        <v>45327</v>
      </c>
      <c r="T1042" s="7" t="s">
        <v>1191</v>
      </c>
      <c r="U1042" s="7" t="s">
        <v>61</v>
      </c>
      <c r="V1042" s="7" t="s">
        <v>1214</v>
      </c>
      <c r="W1042" s="7" t="s">
        <v>1792</v>
      </c>
      <c r="X1042" s="8">
        <v>45328</v>
      </c>
      <c r="Y1042" s="9">
        <v>62204999</v>
      </c>
      <c r="Z1042" s="8">
        <v>45327</v>
      </c>
      <c r="AA1042" s="7" t="s">
        <v>1304</v>
      </c>
      <c r="AB1042" s="7" t="s">
        <v>1119</v>
      </c>
      <c r="AC1042" s="7" t="s">
        <v>2683</v>
      </c>
      <c r="AD1042" s="7" t="s">
        <v>109</v>
      </c>
      <c r="AE1042" s="8">
        <v>45350</v>
      </c>
      <c r="AF1042" s="7" t="s">
        <v>1784</v>
      </c>
      <c r="AG1042" s="7" t="s">
        <v>111</v>
      </c>
      <c r="AH1042" s="7" t="s">
        <v>243</v>
      </c>
      <c r="AI1042" s="7" t="s">
        <v>8309</v>
      </c>
      <c r="AJ1042" s="7" t="s">
        <v>8310</v>
      </c>
      <c r="AK1042" s="7" t="s">
        <v>66</v>
      </c>
      <c r="AL1042" s="7" t="s">
        <v>90</v>
      </c>
      <c r="AM1042" s="10">
        <v>3059586</v>
      </c>
      <c r="AN1042" t="s">
        <v>109</v>
      </c>
      <c r="AP1042" t="s">
        <v>115</v>
      </c>
      <c r="AQ1042" s="2">
        <v>45347</v>
      </c>
      <c r="AR1042" t="s">
        <v>125</v>
      </c>
      <c r="AS1042" t="s">
        <v>11194</v>
      </c>
      <c r="AT1042" t="s">
        <v>70</v>
      </c>
      <c r="AU1042" t="s">
        <v>11193</v>
      </c>
      <c r="AV1042" t="s">
        <v>242</v>
      </c>
      <c r="AW1042" t="s">
        <v>71</v>
      </c>
      <c r="AX1042" t="s">
        <v>71</v>
      </c>
      <c r="AY1042" t="s">
        <v>72</v>
      </c>
      <c r="AZ1042" t="s">
        <v>73</v>
      </c>
      <c r="BA1042" s="5"/>
    </row>
    <row r="1043" spans="1:53" hidden="1" x14ac:dyDescent="0.35">
      <c r="A1043" s="6" t="s">
        <v>1112</v>
      </c>
      <c r="B1043" s="7" t="s">
        <v>8311</v>
      </c>
      <c r="C1043" s="7" t="s">
        <v>8312</v>
      </c>
      <c r="D1043" s="7" t="s">
        <v>54</v>
      </c>
      <c r="E1043" s="7" t="s">
        <v>54</v>
      </c>
      <c r="F1043" s="7" t="s">
        <v>8313</v>
      </c>
      <c r="G1043" s="7" t="s">
        <v>55</v>
      </c>
      <c r="H1043" s="8">
        <v>45271</v>
      </c>
      <c r="I1043" s="8">
        <v>45359</v>
      </c>
      <c r="J1043" s="8">
        <v>45359</v>
      </c>
      <c r="K1043" s="8">
        <v>45364</v>
      </c>
      <c r="L1043" s="7" t="s">
        <v>136</v>
      </c>
      <c r="M1043" s="7" t="s">
        <v>8314</v>
      </c>
      <c r="N1043" s="7" t="s">
        <v>8315</v>
      </c>
      <c r="O1043" s="7" t="s">
        <v>8316</v>
      </c>
      <c r="P1043" s="7" t="s">
        <v>90</v>
      </c>
      <c r="Q1043" s="7" t="s">
        <v>290</v>
      </c>
      <c r="R1043" s="7" t="s">
        <v>148</v>
      </c>
      <c r="S1043" s="8">
        <v>45359</v>
      </c>
      <c r="T1043" s="7" t="s">
        <v>1125</v>
      </c>
      <c r="U1043" s="7" t="s">
        <v>61</v>
      </c>
      <c r="V1043" s="7" t="s">
        <v>1255</v>
      </c>
      <c r="W1043" s="7" t="s">
        <v>8317</v>
      </c>
      <c r="X1043" s="8">
        <v>45352</v>
      </c>
      <c r="Y1043" s="9">
        <v>0</v>
      </c>
      <c r="Z1043" s="8">
        <v>45359</v>
      </c>
      <c r="AA1043" s="7" t="s">
        <v>1305</v>
      </c>
      <c r="AB1043" s="7" t="s">
        <v>1119</v>
      </c>
      <c r="AC1043" s="7" t="s">
        <v>1303</v>
      </c>
      <c r="AD1043" s="7" t="s">
        <v>120</v>
      </c>
      <c r="AE1043" s="8">
        <v>45352</v>
      </c>
      <c r="AF1043" s="7" t="s">
        <v>1129</v>
      </c>
      <c r="AG1043" s="7" t="s">
        <v>54</v>
      </c>
      <c r="AH1043" s="7" t="s">
        <v>1862</v>
      </c>
      <c r="AI1043" s="7" t="s">
        <v>8318</v>
      </c>
      <c r="AJ1043" s="7" t="s">
        <v>8319</v>
      </c>
      <c r="AK1043" s="7" t="s">
        <v>66</v>
      </c>
      <c r="AL1043" s="7" t="s">
        <v>90</v>
      </c>
      <c r="AM1043" s="10">
        <v>3323846</v>
      </c>
      <c r="AN1043" t="s">
        <v>120</v>
      </c>
      <c r="AP1043" t="s">
        <v>68</v>
      </c>
      <c r="AQ1043" s="2">
        <v>45366</v>
      </c>
      <c r="AR1043" t="s">
        <v>146</v>
      </c>
      <c r="AS1043" t="s">
        <v>11194</v>
      </c>
      <c r="AT1043" t="s">
        <v>70</v>
      </c>
      <c r="AU1043" t="s">
        <v>11193</v>
      </c>
      <c r="AV1043" t="s">
        <v>1077</v>
      </c>
      <c r="AW1043" t="s">
        <v>100</v>
      </c>
      <c r="AX1043" t="s">
        <v>100</v>
      </c>
      <c r="AY1043" t="s">
        <v>244</v>
      </c>
      <c r="AZ1043" t="s">
        <v>73</v>
      </c>
      <c r="BA1043" s="5" t="s">
        <v>74</v>
      </c>
    </row>
    <row r="1044" spans="1:53" hidden="1" x14ac:dyDescent="0.35">
      <c r="A1044" s="6" t="s">
        <v>1112</v>
      </c>
      <c r="B1044" s="7" t="s">
        <v>8320</v>
      </c>
      <c r="C1044" s="7" t="s">
        <v>8321</v>
      </c>
      <c r="D1044" s="7" t="s">
        <v>54</v>
      </c>
      <c r="E1044" s="7" t="s">
        <v>54</v>
      </c>
      <c r="F1044" s="7" t="s">
        <v>8313</v>
      </c>
      <c r="G1044" s="7" t="s">
        <v>55</v>
      </c>
      <c r="H1044" s="8">
        <v>45271</v>
      </c>
      <c r="I1044" s="8">
        <v>45342</v>
      </c>
      <c r="J1044" s="8">
        <v>45342</v>
      </c>
      <c r="K1044" s="8">
        <v>45342</v>
      </c>
      <c r="L1044" s="7" t="s">
        <v>56</v>
      </c>
      <c r="M1044" s="7" t="s">
        <v>1201</v>
      </c>
      <c r="N1044" s="7" t="s">
        <v>8315</v>
      </c>
      <c r="O1044" s="7" t="s">
        <v>8316</v>
      </c>
      <c r="P1044" s="7" t="s">
        <v>202</v>
      </c>
      <c r="Q1044" s="7" t="s">
        <v>461</v>
      </c>
      <c r="R1044" s="7" t="s">
        <v>59</v>
      </c>
      <c r="S1044" s="8">
        <v>45349</v>
      </c>
      <c r="T1044" s="7" t="s">
        <v>1115</v>
      </c>
      <c r="U1044" s="7" t="s">
        <v>61</v>
      </c>
      <c r="V1044" s="7" t="s">
        <v>1255</v>
      </c>
      <c r="W1044" s="7" t="s">
        <v>8317</v>
      </c>
      <c r="X1044" s="8">
        <v>45338</v>
      </c>
      <c r="Y1044" s="9">
        <v>782107</v>
      </c>
      <c r="Z1044" s="8">
        <v>45342</v>
      </c>
      <c r="AA1044" s="7" t="s">
        <v>1305</v>
      </c>
      <c r="AB1044" s="7" t="s">
        <v>1119</v>
      </c>
      <c r="AC1044" s="7" t="s">
        <v>1303</v>
      </c>
      <c r="AD1044" s="7" t="s">
        <v>120</v>
      </c>
      <c r="AE1044" s="8">
        <v>45355</v>
      </c>
      <c r="AF1044" s="7" t="s">
        <v>1172</v>
      </c>
      <c r="AG1044" s="7" t="s">
        <v>54</v>
      </c>
      <c r="AH1044" s="7" t="s">
        <v>1853</v>
      </c>
      <c r="AI1044" s="7" t="s">
        <v>8322</v>
      </c>
      <c r="AJ1044" s="7" t="s">
        <v>8323</v>
      </c>
      <c r="AK1044" s="7" t="s">
        <v>66</v>
      </c>
      <c r="AL1044" s="7" t="s">
        <v>90</v>
      </c>
      <c r="AM1044" s="10">
        <v>3324172</v>
      </c>
      <c r="AN1044" t="s">
        <v>120</v>
      </c>
      <c r="AP1044" t="s">
        <v>68</v>
      </c>
      <c r="AQ1044" s="2">
        <v>45349</v>
      </c>
      <c r="AR1044" t="s">
        <v>91</v>
      </c>
      <c r="AS1044" t="s">
        <v>11194</v>
      </c>
      <c r="AT1044" t="s">
        <v>70</v>
      </c>
      <c r="AU1044" t="s">
        <v>11193</v>
      </c>
      <c r="AV1044" t="s">
        <v>462</v>
      </c>
      <c r="AW1044" t="s">
        <v>71</v>
      </c>
      <c r="AX1044" t="s">
        <v>71</v>
      </c>
      <c r="AY1044" t="s">
        <v>72</v>
      </c>
      <c r="AZ1044" t="s">
        <v>73</v>
      </c>
      <c r="BA1044" s="5"/>
    </row>
    <row r="1045" spans="1:53" x14ac:dyDescent="0.35">
      <c r="A1045" s="6" t="s">
        <v>1112</v>
      </c>
      <c r="B1045" s="7" t="s">
        <v>8324</v>
      </c>
      <c r="C1045" s="7" t="s">
        <v>8325</v>
      </c>
      <c r="D1045" s="7" t="s">
        <v>54</v>
      </c>
      <c r="E1045" s="7" t="s">
        <v>54</v>
      </c>
      <c r="F1045" s="7" t="s">
        <v>8326</v>
      </c>
      <c r="G1045" s="7" t="s">
        <v>55</v>
      </c>
      <c r="H1045" s="8">
        <v>45246</v>
      </c>
      <c r="I1045" s="8">
        <v>45357</v>
      </c>
      <c r="J1045" s="8">
        <v>45357</v>
      </c>
      <c r="K1045" s="8">
        <v>45357</v>
      </c>
      <c r="L1045" s="7" t="s">
        <v>136</v>
      </c>
      <c r="M1045" s="7" t="s">
        <v>8327</v>
      </c>
      <c r="N1045" s="7" t="s">
        <v>8328</v>
      </c>
      <c r="O1045" s="7" t="s">
        <v>8327</v>
      </c>
      <c r="P1045" s="7" t="s">
        <v>57</v>
      </c>
      <c r="Q1045" s="7" t="s">
        <v>285</v>
      </c>
      <c r="R1045" s="7" t="s">
        <v>7296</v>
      </c>
      <c r="S1045" s="8">
        <v>45357</v>
      </c>
      <c r="T1045" s="7" t="s">
        <v>2421</v>
      </c>
      <c r="U1045" s="7" t="s">
        <v>61</v>
      </c>
      <c r="V1045" s="7" t="s">
        <v>1255</v>
      </c>
      <c r="W1045" s="7" t="s">
        <v>8329</v>
      </c>
      <c r="X1045" s="8"/>
      <c r="Y1045" s="9">
        <v>0</v>
      </c>
      <c r="Z1045" s="8">
        <v>45357</v>
      </c>
      <c r="AA1045" s="7" t="s">
        <v>1346</v>
      </c>
      <c r="AB1045" s="7" t="s">
        <v>1119</v>
      </c>
      <c r="AC1045" s="7" t="s">
        <v>898</v>
      </c>
      <c r="AD1045" s="7" t="s">
        <v>120</v>
      </c>
      <c r="AE1045" s="8">
        <v>45350</v>
      </c>
      <c r="AF1045" s="7" t="s">
        <v>7059</v>
      </c>
      <c r="AG1045" s="7" t="s">
        <v>54</v>
      </c>
      <c r="AH1045" s="7" t="s">
        <v>54</v>
      </c>
      <c r="AI1045" s="7" t="s">
        <v>8330</v>
      </c>
      <c r="AJ1045" s="7" t="s">
        <v>8331</v>
      </c>
      <c r="AK1045" s="7" t="s">
        <v>66</v>
      </c>
      <c r="AL1045" s="7" t="s">
        <v>67</v>
      </c>
      <c r="AM1045" s="10">
        <v>3284759</v>
      </c>
      <c r="AN1045" t="s">
        <v>120</v>
      </c>
      <c r="AP1045" t="s">
        <v>68</v>
      </c>
      <c r="AQ1045" s="2">
        <v>45357</v>
      </c>
      <c r="AR1045" t="s">
        <v>2426</v>
      </c>
      <c r="AS1045" t="s">
        <v>11195</v>
      </c>
      <c r="AT1045" t="s">
        <v>2427</v>
      </c>
      <c r="AU1045" t="s">
        <v>11193</v>
      </c>
      <c r="AV1045" t="s">
        <v>7301</v>
      </c>
      <c r="AW1045" t="s">
        <v>71</v>
      </c>
      <c r="AX1045" t="s">
        <v>71</v>
      </c>
      <c r="AY1045" t="s">
        <v>72</v>
      </c>
      <c r="AZ1045" t="s">
        <v>73</v>
      </c>
      <c r="BA1045" s="5" t="s">
        <v>74</v>
      </c>
    </row>
    <row r="1046" spans="1:53" x14ac:dyDescent="0.35">
      <c r="A1046" s="6" t="s">
        <v>1112</v>
      </c>
      <c r="B1046" s="7" t="s">
        <v>8332</v>
      </c>
      <c r="C1046" s="7" t="s">
        <v>8333</v>
      </c>
      <c r="D1046" s="7" t="s">
        <v>54</v>
      </c>
      <c r="E1046" s="7" t="s">
        <v>54</v>
      </c>
      <c r="F1046" s="7" t="s">
        <v>8334</v>
      </c>
      <c r="G1046" s="7" t="s">
        <v>55</v>
      </c>
      <c r="H1046" s="8">
        <v>45246</v>
      </c>
      <c r="I1046" s="8">
        <v>45357</v>
      </c>
      <c r="J1046" s="8">
        <v>45357</v>
      </c>
      <c r="K1046" s="8">
        <v>45357</v>
      </c>
      <c r="L1046" s="7" t="s">
        <v>136</v>
      </c>
      <c r="M1046" s="7" t="s">
        <v>8335</v>
      </c>
      <c r="N1046" s="7" t="s">
        <v>8336</v>
      </c>
      <c r="O1046" s="7" t="s">
        <v>8335</v>
      </c>
      <c r="P1046" s="7" t="s">
        <v>196</v>
      </c>
      <c r="Q1046" s="7" t="s">
        <v>285</v>
      </c>
      <c r="R1046" s="7" t="s">
        <v>7296</v>
      </c>
      <c r="S1046" s="8">
        <v>45357</v>
      </c>
      <c r="T1046" s="7" t="s">
        <v>2421</v>
      </c>
      <c r="U1046" s="7" t="s">
        <v>61</v>
      </c>
      <c r="V1046" s="7" t="s">
        <v>1255</v>
      </c>
      <c r="W1046" s="7" t="s">
        <v>8329</v>
      </c>
      <c r="X1046" s="8"/>
      <c r="Y1046" s="9">
        <v>0</v>
      </c>
      <c r="Z1046" s="8">
        <v>45357</v>
      </c>
      <c r="AA1046" s="7" t="s">
        <v>1346</v>
      </c>
      <c r="AB1046" s="7" t="s">
        <v>1119</v>
      </c>
      <c r="AC1046" s="7" t="s">
        <v>898</v>
      </c>
      <c r="AD1046" s="7" t="s">
        <v>120</v>
      </c>
      <c r="AE1046" s="8">
        <v>45350</v>
      </c>
      <c r="AF1046" s="7" t="s">
        <v>7059</v>
      </c>
      <c r="AG1046" s="7" t="s">
        <v>54</v>
      </c>
      <c r="AH1046" s="7" t="s">
        <v>54</v>
      </c>
      <c r="AI1046" s="7" t="s">
        <v>8337</v>
      </c>
      <c r="AJ1046" s="7" t="s">
        <v>8338</v>
      </c>
      <c r="AK1046" s="7" t="s">
        <v>66</v>
      </c>
      <c r="AL1046" s="7" t="s">
        <v>67</v>
      </c>
      <c r="AM1046" s="10">
        <v>3284775</v>
      </c>
      <c r="AN1046" t="s">
        <v>120</v>
      </c>
      <c r="AP1046" t="s">
        <v>68</v>
      </c>
      <c r="AQ1046" s="2">
        <v>45357</v>
      </c>
      <c r="AR1046" t="s">
        <v>2426</v>
      </c>
      <c r="AS1046" t="s">
        <v>11195</v>
      </c>
      <c r="AT1046" t="s">
        <v>2427</v>
      </c>
      <c r="AU1046" t="s">
        <v>11193</v>
      </c>
      <c r="AV1046" t="s">
        <v>7301</v>
      </c>
      <c r="AW1046" t="s">
        <v>71</v>
      </c>
      <c r="AX1046" t="s">
        <v>71</v>
      </c>
      <c r="AY1046" t="s">
        <v>72</v>
      </c>
      <c r="AZ1046" t="s">
        <v>73</v>
      </c>
      <c r="BA1046" s="5" t="s">
        <v>74</v>
      </c>
    </row>
    <row r="1047" spans="1:53" x14ac:dyDescent="0.35">
      <c r="A1047" s="6" t="s">
        <v>1112</v>
      </c>
      <c r="B1047" s="7" t="s">
        <v>8339</v>
      </c>
      <c r="C1047" s="7" t="s">
        <v>8340</v>
      </c>
      <c r="D1047" s="7" t="s">
        <v>54</v>
      </c>
      <c r="E1047" s="7" t="s">
        <v>54</v>
      </c>
      <c r="F1047" s="7" t="s">
        <v>8341</v>
      </c>
      <c r="G1047" s="7" t="s">
        <v>55</v>
      </c>
      <c r="H1047" s="8">
        <v>45246</v>
      </c>
      <c r="I1047" s="8">
        <v>45357</v>
      </c>
      <c r="J1047" s="8">
        <v>45357</v>
      </c>
      <c r="K1047" s="8">
        <v>45357</v>
      </c>
      <c r="L1047" s="7" t="s">
        <v>136</v>
      </c>
      <c r="M1047" s="7" t="s">
        <v>8342</v>
      </c>
      <c r="N1047" s="7" t="s">
        <v>8343</v>
      </c>
      <c r="O1047" s="7" t="s">
        <v>8342</v>
      </c>
      <c r="P1047" s="7" t="s">
        <v>267</v>
      </c>
      <c r="Q1047" s="7" t="s">
        <v>285</v>
      </c>
      <c r="R1047" s="7" t="s">
        <v>7296</v>
      </c>
      <c r="S1047" s="8">
        <v>45357</v>
      </c>
      <c r="T1047" s="7" t="s">
        <v>2421</v>
      </c>
      <c r="U1047" s="7" t="s">
        <v>61</v>
      </c>
      <c r="V1047" s="7" t="s">
        <v>1255</v>
      </c>
      <c r="W1047" s="7" t="s">
        <v>8329</v>
      </c>
      <c r="X1047" s="8"/>
      <c r="Y1047" s="9">
        <v>0</v>
      </c>
      <c r="Z1047" s="8">
        <v>45357</v>
      </c>
      <c r="AA1047" s="7" t="s">
        <v>1305</v>
      </c>
      <c r="AB1047" s="7" t="s">
        <v>1119</v>
      </c>
      <c r="AC1047" s="7" t="s">
        <v>898</v>
      </c>
      <c r="AD1047" s="7" t="s">
        <v>120</v>
      </c>
      <c r="AE1047" s="8">
        <v>45350</v>
      </c>
      <c r="AF1047" s="7" t="s">
        <v>7059</v>
      </c>
      <c r="AG1047" s="7" t="s">
        <v>54</v>
      </c>
      <c r="AH1047" s="7" t="s">
        <v>54</v>
      </c>
      <c r="AI1047" s="7" t="s">
        <v>8344</v>
      </c>
      <c r="AJ1047" s="7" t="s">
        <v>8345</v>
      </c>
      <c r="AK1047" s="7" t="s">
        <v>66</v>
      </c>
      <c r="AL1047" s="7" t="s">
        <v>67</v>
      </c>
      <c r="AM1047" s="10">
        <v>3284763</v>
      </c>
      <c r="AN1047" t="s">
        <v>120</v>
      </c>
      <c r="AP1047" t="s">
        <v>68</v>
      </c>
      <c r="AQ1047" s="2">
        <v>45357</v>
      </c>
      <c r="AR1047" t="s">
        <v>2426</v>
      </c>
      <c r="AS1047" t="s">
        <v>11195</v>
      </c>
      <c r="AT1047" t="s">
        <v>2427</v>
      </c>
      <c r="AU1047" t="s">
        <v>11193</v>
      </c>
      <c r="AV1047" t="s">
        <v>7301</v>
      </c>
      <c r="AW1047" t="s">
        <v>71</v>
      </c>
      <c r="AX1047" t="s">
        <v>71</v>
      </c>
      <c r="AY1047" t="s">
        <v>72</v>
      </c>
      <c r="AZ1047" t="s">
        <v>73</v>
      </c>
      <c r="BA1047" s="5" t="s">
        <v>74</v>
      </c>
    </row>
    <row r="1048" spans="1:53" x14ac:dyDescent="0.35">
      <c r="A1048" s="6" t="s">
        <v>1112</v>
      </c>
      <c r="B1048" s="7" t="s">
        <v>8346</v>
      </c>
      <c r="C1048" s="7" t="s">
        <v>8347</v>
      </c>
      <c r="D1048" s="7" t="s">
        <v>54</v>
      </c>
      <c r="E1048" s="7" t="s">
        <v>54</v>
      </c>
      <c r="F1048" s="7" t="s">
        <v>8348</v>
      </c>
      <c r="G1048" s="7" t="s">
        <v>55</v>
      </c>
      <c r="H1048" s="8">
        <v>45201</v>
      </c>
      <c r="I1048" s="8">
        <v>45366</v>
      </c>
      <c r="J1048" s="8">
        <v>45366</v>
      </c>
      <c r="K1048" s="8">
        <v>45369</v>
      </c>
      <c r="L1048" s="7" t="s">
        <v>147</v>
      </c>
      <c r="M1048" s="7" t="s">
        <v>8349</v>
      </c>
      <c r="N1048" s="7" t="s">
        <v>8350</v>
      </c>
      <c r="O1048" s="7" t="s">
        <v>8351</v>
      </c>
      <c r="P1048" s="7" t="s">
        <v>66</v>
      </c>
      <c r="Q1048" s="7" t="s">
        <v>1871</v>
      </c>
      <c r="R1048" s="7" t="s">
        <v>59</v>
      </c>
      <c r="S1048" s="8">
        <v>45366</v>
      </c>
      <c r="T1048" s="7" t="s">
        <v>7297</v>
      </c>
      <c r="U1048" s="7" t="s">
        <v>61</v>
      </c>
      <c r="V1048" s="7" t="s">
        <v>1255</v>
      </c>
      <c r="W1048" s="7" t="s">
        <v>8352</v>
      </c>
      <c r="X1048" s="8">
        <v>45317</v>
      </c>
      <c r="Y1048" s="9">
        <v>0</v>
      </c>
      <c r="Z1048" s="8">
        <v>45317</v>
      </c>
      <c r="AA1048" s="7" t="s">
        <v>1305</v>
      </c>
      <c r="AB1048" s="7" t="s">
        <v>1119</v>
      </c>
      <c r="AC1048" s="7" t="s">
        <v>255</v>
      </c>
      <c r="AD1048" s="7" t="s">
        <v>120</v>
      </c>
      <c r="AE1048" s="8">
        <v>45317</v>
      </c>
      <c r="AF1048" s="7" t="s">
        <v>8353</v>
      </c>
      <c r="AG1048" s="7" t="s">
        <v>152</v>
      </c>
      <c r="AH1048" s="7" t="s">
        <v>54</v>
      </c>
      <c r="AI1048" s="7" t="s">
        <v>8354</v>
      </c>
      <c r="AJ1048" s="7" t="s">
        <v>8355</v>
      </c>
      <c r="AK1048" s="7" t="s">
        <v>66</v>
      </c>
      <c r="AL1048" s="7" t="s">
        <v>90</v>
      </c>
      <c r="AM1048" s="10">
        <v>3209557</v>
      </c>
      <c r="AN1048" t="s">
        <v>120</v>
      </c>
      <c r="AP1048" t="s">
        <v>68</v>
      </c>
      <c r="AQ1048" s="2">
        <v>45366</v>
      </c>
      <c r="AR1048" t="s">
        <v>2017</v>
      </c>
      <c r="AS1048" t="s">
        <v>11195</v>
      </c>
      <c r="AT1048" t="s">
        <v>2018</v>
      </c>
      <c r="AU1048" t="s">
        <v>11193</v>
      </c>
      <c r="AV1048" t="s">
        <v>3066</v>
      </c>
      <c r="AW1048" t="s">
        <v>71</v>
      </c>
      <c r="AX1048" t="s">
        <v>71</v>
      </c>
      <c r="AY1048" t="s">
        <v>72</v>
      </c>
      <c r="AZ1048" t="s">
        <v>73</v>
      </c>
      <c r="BA1048" s="5" t="s">
        <v>74</v>
      </c>
    </row>
    <row r="1049" spans="1:53" hidden="1" x14ac:dyDescent="0.35">
      <c r="A1049" s="6" t="s">
        <v>1112</v>
      </c>
      <c r="B1049" s="7" t="s">
        <v>8356</v>
      </c>
      <c r="C1049" s="7" t="s">
        <v>8357</v>
      </c>
      <c r="D1049" s="7" t="s">
        <v>54</v>
      </c>
      <c r="E1049" s="7" t="s">
        <v>54</v>
      </c>
      <c r="F1049" s="7" t="s">
        <v>8358</v>
      </c>
      <c r="G1049" s="7" t="s">
        <v>55</v>
      </c>
      <c r="H1049" s="8">
        <v>45271</v>
      </c>
      <c r="I1049" s="8">
        <v>45357</v>
      </c>
      <c r="J1049" s="8">
        <v>45357</v>
      </c>
      <c r="K1049" s="8">
        <v>45358</v>
      </c>
      <c r="L1049" s="7" t="s">
        <v>136</v>
      </c>
      <c r="M1049" s="7" t="s">
        <v>8359</v>
      </c>
      <c r="N1049" s="7" t="s">
        <v>8360</v>
      </c>
      <c r="O1049" s="7" t="s">
        <v>8361</v>
      </c>
      <c r="P1049" s="7" t="s">
        <v>1134</v>
      </c>
      <c r="Q1049" s="7" t="s">
        <v>290</v>
      </c>
      <c r="R1049" s="7" t="s">
        <v>148</v>
      </c>
      <c r="S1049" s="8">
        <v>45358</v>
      </c>
      <c r="T1049" s="7" t="s">
        <v>1125</v>
      </c>
      <c r="U1049" s="7" t="s">
        <v>61</v>
      </c>
      <c r="V1049" s="7" t="s">
        <v>1255</v>
      </c>
      <c r="W1049" s="7" t="s">
        <v>8362</v>
      </c>
      <c r="X1049" s="8">
        <v>45352</v>
      </c>
      <c r="Y1049" s="9">
        <v>0</v>
      </c>
      <c r="Z1049" s="8">
        <v>45357</v>
      </c>
      <c r="AA1049" s="7" t="s">
        <v>1305</v>
      </c>
      <c r="AB1049" s="7" t="s">
        <v>1119</v>
      </c>
      <c r="AC1049" s="7" t="s">
        <v>1303</v>
      </c>
      <c r="AD1049" s="7" t="s">
        <v>120</v>
      </c>
      <c r="AE1049" s="8">
        <v>45352</v>
      </c>
      <c r="AF1049" s="7" t="s">
        <v>1129</v>
      </c>
      <c r="AG1049" s="7" t="s">
        <v>54</v>
      </c>
      <c r="AH1049" s="7" t="s">
        <v>1862</v>
      </c>
      <c r="AI1049" s="7" t="s">
        <v>8363</v>
      </c>
      <c r="AJ1049" s="7" t="s">
        <v>8364</v>
      </c>
      <c r="AK1049" s="7" t="s">
        <v>66</v>
      </c>
      <c r="AL1049" s="7" t="s">
        <v>90</v>
      </c>
      <c r="AM1049" s="10">
        <v>3323841</v>
      </c>
      <c r="AN1049" t="s">
        <v>120</v>
      </c>
      <c r="AP1049" t="s">
        <v>68</v>
      </c>
      <c r="AQ1049" s="2">
        <v>45365</v>
      </c>
      <c r="AR1049" t="s">
        <v>146</v>
      </c>
      <c r="AS1049" t="s">
        <v>11194</v>
      </c>
      <c r="AT1049" t="s">
        <v>70</v>
      </c>
      <c r="AU1049" t="s">
        <v>11193</v>
      </c>
      <c r="AV1049" t="s">
        <v>1077</v>
      </c>
      <c r="AW1049" t="s">
        <v>100</v>
      </c>
      <c r="AX1049" t="s">
        <v>100</v>
      </c>
      <c r="AY1049" t="s">
        <v>244</v>
      </c>
      <c r="AZ1049" t="s">
        <v>73</v>
      </c>
      <c r="BA1049" s="5" t="s">
        <v>74</v>
      </c>
    </row>
    <row r="1050" spans="1:53" x14ac:dyDescent="0.35">
      <c r="A1050" s="6" t="s">
        <v>1112</v>
      </c>
      <c r="B1050" s="7" t="s">
        <v>8365</v>
      </c>
      <c r="C1050" s="7" t="s">
        <v>8366</v>
      </c>
      <c r="D1050" s="7" t="s">
        <v>54</v>
      </c>
      <c r="E1050" s="7" t="s">
        <v>54</v>
      </c>
      <c r="F1050" s="7" t="s">
        <v>8367</v>
      </c>
      <c r="G1050" s="7" t="s">
        <v>55</v>
      </c>
      <c r="H1050" s="8">
        <v>45201</v>
      </c>
      <c r="I1050" s="8">
        <v>45366</v>
      </c>
      <c r="J1050" s="8">
        <v>45366</v>
      </c>
      <c r="K1050" s="8">
        <v>45369</v>
      </c>
      <c r="L1050" s="7" t="s">
        <v>147</v>
      </c>
      <c r="M1050" s="7" t="s">
        <v>8368</v>
      </c>
      <c r="N1050" s="7" t="s">
        <v>8369</v>
      </c>
      <c r="O1050" s="7" t="s">
        <v>8370</v>
      </c>
      <c r="P1050" s="7" t="s">
        <v>66</v>
      </c>
      <c r="Q1050" s="7" t="s">
        <v>285</v>
      </c>
      <c r="R1050" s="7" t="s">
        <v>7296</v>
      </c>
      <c r="S1050" s="8">
        <v>45366</v>
      </c>
      <c r="T1050" s="7" t="s">
        <v>7297</v>
      </c>
      <c r="U1050" s="7" t="s">
        <v>61</v>
      </c>
      <c r="V1050" s="7" t="s">
        <v>1255</v>
      </c>
      <c r="W1050" s="7" t="s">
        <v>1306</v>
      </c>
      <c r="X1050" s="8"/>
      <c r="Y1050" s="9">
        <v>0</v>
      </c>
      <c r="Z1050" s="8">
        <v>45366</v>
      </c>
      <c r="AA1050" s="7" t="s">
        <v>1305</v>
      </c>
      <c r="AB1050" s="7" t="s">
        <v>1119</v>
      </c>
      <c r="AC1050" s="7" t="s">
        <v>255</v>
      </c>
      <c r="AD1050" s="7" t="s">
        <v>120</v>
      </c>
      <c r="AE1050" s="8">
        <v>45328</v>
      </c>
      <c r="AF1050" s="7" t="s">
        <v>8353</v>
      </c>
      <c r="AG1050" s="7" t="s">
        <v>152</v>
      </c>
      <c r="AH1050" s="7" t="s">
        <v>54</v>
      </c>
      <c r="AI1050" s="7" t="s">
        <v>8371</v>
      </c>
      <c r="AJ1050" s="7" t="s">
        <v>8372</v>
      </c>
      <c r="AK1050" s="7" t="s">
        <v>66</v>
      </c>
      <c r="AL1050" s="7" t="s">
        <v>67</v>
      </c>
      <c r="AM1050" s="10">
        <v>3209558</v>
      </c>
      <c r="AN1050" t="s">
        <v>120</v>
      </c>
      <c r="AP1050" t="s">
        <v>68</v>
      </c>
      <c r="AQ1050" s="2">
        <v>45366</v>
      </c>
      <c r="AR1050" t="s">
        <v>2017</v>
      </c>
      <c r="AS1050" t="s">
        <v>11195</v>
      </c>
      <c r="AT1050" t="s">
        <v>2018</v>
      </c>
      <c r="AU1050" t="s">
        <v>11193</v>
      </c>
      <c r="AV1050" t="s">
        <v>7301</v>
      </c>
      <c r="AW1050" t="s">
        <v>71</v>
      </c>
      <c r="AX1050" t="s">
        <v>71</v>
      </c>
      <c r="AY1050" t="s">
        <v>72</v>
      </c>
      <c r="AZ1050" t="s">
        <v>73</v>
      </c>
      <c r="BA1050" s="5" t="s">
        <v>74</v>
      </c>
    </row>
    <row r="1051" spans="1:53" hidden="1" x14ac:dyDescent="0.35">
      <c r="A1051" s="6" t="s">
        <v>1112</v>
      </c>
      <c r="B1051" s="7" t="s">
        <v>8373</v>
      </c>
      <c r="C1051" s="7" t="s">
        <v>8374</v>
      </c>
      <c r="D1051" s="7" t="s">
        <v>54</v>
      </c>
      <c r="E1051" s="7" t="s">
        <v>54</v>
      </c>
      <c r="F1051" s="7" t="s">
        <v>8375</v>
      </c>
      <c r="G1051" s="7" t="s">
        <v>55</v>
      </c>
      <c r="H1051" s="8">
        <v>45131</v>
      </c>
      <c r="I1051" s="8">
        <v>45363</v>
      </c>
      <c r="J1051" s="8">
        <v>45363</v>
      </c>
      <c r="K1051" s="8">
        <v>45363</v>
      </c>
      <c r="L1051" s="7" t="s">
        <v>147</v>
      </c>
      <c r="M1051" s="7" t="s">
        <v>8376</v>
      </c>
      <c r="N1051" s="7" t="s">
        <v>8377</v>
      </c>
      <c r="O1051" s="7" t="s">
        <v>8378</v>
      </c>
      <c r="P1051" s="7" t="s">
        <v>412</v>
      </c>
      <c r="Q1051" s="7" t="s">
        <v>2805</v>
      </c>
      <c r="R1051" s="7" t="s">
        <v>148</v>
      </c>
      <c r="S1051" s="8">
        <v>45363</v>
      </c>
      <c r="T1051" s="7" t="s">
        <v>1191</v>
      </c>
      <c r="U1051" s="7" t="s">
        <v>61</v>
      </c>
      <c r="V1051" s="7" t="s">
        <v>1255</v>
      </c>
      <c r="W1051" s="7" t="s">
        <v>1306</v>
      </c>
      <c r="X1051" s="8"/>
      <c r="Y1051" s="9">
        <v>0</v>
      </c>
      <c r="Z1051" s="8">
        <v>45363</v>
      </c>
      <c r="AA1051" s="7" t="s">
        <v>1305</v>
      </c>
      <c r="AB1051" s="7" t="s">
        <v>1119</v>
      </c>
      <c r="AC1051" s="7" t="s">
        <v>149</v>
      </c>
      <c r="AD1051" s="7" t="s">
        <v>109</v>
      </c>
      <c r="AE1051" s="8">
        <v>45358</v>
      </c>
      <c r="AF1051" s="7" t="s">
        <v>8379</v>
      </c>
      <c r="AG1051" s="7" t="s">
        <v>111</v>
      </c>
      <c r="AH1051" s="7" t="s">
        <v>54</v>
      </c>
      <c r="AI1051" s="7" t="s">
        <v>8380</v>
      </c>
      <c r="AJ1051" s="7" t="s">
        <v>8381</v>
      </c>
      <c r="AK1051" s="7" t="s">
        <v>66</v>
      </c>
      <c r="AL1051" s="7" t="s">
        <v>67</v>
      </c>
      <c r="AM1051" s="10">
        <v>3094621</v>
      </c>
      <c r="AN1051" t="s">
        <v>109</v>
      </c>
      <c r="AP1051" t="s">
        <v>115</v>
      </c>
      <c r="AQ1051" s="2">
        <v>45374</v>
      </c>
      <c r="AR1051" t="s">
        <v>125</v>
      </c>
      <c r="AS1051" t="s">
        <v>11194</v>
      </c>
      <c r="AT1051" t="s">
        <v>70</v>
      </c>
      <c r="AU1051" t="s">
        <v>11193</v>
      </c>
      <c r="AV1051" t="s">
        <v>2809</v>
      </c>
      <c r="AW1051" t="s">
        <v>100</v>
      </c>
      <c r="AX1051" t="s">
        <v>100</v>
      </c>
      <c r="AY1051" t="s">
        <v>244</v>
      </c>
      <c r="BA1051" s="5" t="s">
        <v>74</v>
      </c>
    </row>
    <row r="1052" spans="1:53" hidden="1" x14ac:dyDescent="0.35">
      <c r="A1052" s="6" t="s">
        <v>1112</v>
      </c>
      <c r="B1052" s="7" t="s">
        <v>8382</v>
      </c>
      <c r="C1052" s="7" t="s">
        <v>8383</v>
      </c>
      <c r="D1052" s="7" t="s">
        <v>54</v>
      </c>
      <c r="E1052" s="7" t="s">
        <v>54</v>
      </c>
      <c r="F1052" s="7" t="s">
        <v>8384</v>
      </c>
      <c r="G1052" s="7" t="s">
        <v>55</v>
      </c>
      <c r="H1052" s="8">
        <v>45131</v>
      </c>
      <c r="I1052" s="8">
        <v>45363</v>
      </c>
      <c r="J1052" s="8">
        <v>45363</v>
      </c>
      <c r="K1052" s="8">
        <v>45363</v>
      </c>
      <c r="L1052" s="7" t="s">
        <v>147</v>
      </c>
      <c r="M1052" s="7" t="s">
        <v>8385</v>
      </c>
      <c r="N1052" s="7" t="s">
        <v>8386</v>
      </c>
      <c r="O1052" s="7" t="s">
        <v>8387</v>
      </c>
      <c r="P1052" s="7" t="s">
        <v>272</v>
      </c>
      <c r="Q1052" s="7" t="s">
        <v>2805</v>
      </c>
      <c r="R1052" s="7" t="s">
        <v>148</v>
      </c>
      <c r="S1052" s="8">
        <v>45363</v>
      </c>
      <c r="T1052" s="7" t="s">
        <v>1191</v>
      </c>
      <c r="U1052" s="7" t="s">
        <v>61</v>
      </c>
      <c r="V1052" s="7" t="s">
        <v>1255</v>
      </c>
      <c r="W1052" s="7" t="s">
        <v>1306</v>
      </c>
      <c r="X1052" s="8"/>
      <c r="Y1052" s="9">
        <v>0</v>
      </c>
      <c r="Z1052" s="8">
        <v>45363</v>
      </c>
      <c r="AA1052" s="7" t="s">
        <v>1305</v>
      </c>
      <c r="AB1052" s="7" t="s">
        <v>1119</v>
      </c>
      <c r="AC1052" s="7" t="s">
        <v>149</v>
      </c>
      <c r="AD1052" s="7" t="s">
        <v>109</v>
      </c>
      <c r="AE1052" s="8">
        <v>45358</v>
      </c>
      <c r="AF1052" s="7" t="s">
        <v>8379</v>
      </c>
      <c r="AG1052" s="7" t="s">
        <v>111</v>
      </c>
      <c r="AH1052" s="7" t="s">
        <v>54</v>
      </c>
      <c r="AI1052" s="7" t="s">
        <v>8388</v>
      </c>
      <c r="AJ1052" s="7" t="s">
        <v>8389</v>
      </c>
      <c r="AK1052" s="7" t="s">
        <v>66</v>
      </c>
      <c r="AL1052" s="7" t="s">
        <v>67</v>
      </c>
      <c r="AM1052" s="10">
        <v>3094622</v>
      </c>
      <c r="AN1052" t="s">
        <v>109</v>
      </c>
      <c r="AP1052" t="s">
        <v>115</v>
      </c>
      <c r="AQ1052" s="2">
        <v>45374</v>
      </c>
      <c r="AR1052" t="s">
        <v>125</v>
      </c>
      <c r="AS1052" t="s">
        <v>11194</v>
      </c>
      <c r="AT1052" t="s">
        <v>70</v>
      </c>
      <c r="AU1052" t="s">
        <v>11193</v>
      </c>
      <c r="AV1052" t="s">
        <v>2809</v>
      </c>
      <c r="AW1052" t="s">
        <v>100</v>
      </c>
      <c r="AX1052" t="s">
        <v>100</v>
      </c>
      <c r="AY1052" t="s">
        <v>244</v>
      </c>
      <c r="BA1052" s="5" t="s">
        <v>74</v>
      </c>
    </row>
    <row r="1053" spans="1:53" hidden="1" x14ac:dyDescent="0.35">
      <c r="A1053" s="6" t="s">
        <v>1112</v>
      </c>
      <c r="B1053" s="7" t="s">
        <v>8390</v>
      </c>
      <c r="C1053" s="7" t="s">
        <v>8391</v>
      </c>
      <c r="D1053" s="7" t="s">
        <v>54</v>
      </c>
      <c r="E1053" s="7" t="s">
        <v>54</v>
      </c>
      <c r="F1053" s="7" t="s">
        <v>1308</v>
      </c>
      <c r="G1053" s="7" t="s">
        <v>55</v>
      </c>
      <c r="H1053" s="8">
        <v>45271</v>
      </c>
      <c r="I1053" s="8">
        <v>45334</v>
      </c>
      <c r="J1053" s="8">
        <v>45334</v>
      </c>
      <c r="K1053" s="8">
        <v>45334</v>
      </c>
      <c r="L1053" s="7" t="s">
        <v>56</v>
      </c>
      <c r="M1053" s="7" t="s">
        <v>1309</v>
      </c>
      <c r="N1053" s="7" t="s">
        <v>1310</v>
      </c>
      <c r="O1053" s="7" t="s">
        <v>1311</v>
      </c>
      <c r="P1053" s="7" t="s">
        <v>1134</v>
      </c>
      <c r="Q1053" s="7" t="s">
        <v>92</v>
      </c>
      <c r="R1053" s="7" t="s">
        <v>59</v>
      </c>
      <c r="S1053" s="8">
        <v>45348</v>
      </c>
      <c r="T1053" s="7" t="s">
        <v>1193</v>
      </c>
      <c r="U1053" s="7" t="s">
        <v>61</v>
      </c>
      <c r="V1053" s="7" t="s">
        <v>1255</v>
      </c>
      <c r="W1053" s="7" t="s">
        <v>1306</v>
      </c>
      <c r="X1053" s="8">
        <v>45331</v>
      </c>
      <c r="Y1053" s="9">
        <v>138999</v>
      </c>
      <c r="Z1053" s="8">
        <v>45343</v>
      </c>
      <c r="AA1053" s="7" t="s">
        <v>1305</v>
      </c>
      <c r="AB1053" s="7" t="s">
        <v>1119</v>
      </c>
      <c r="AC1053" s="7" t="s">
        <v>1303</v>
      </c>
      <c r="AD1053" s="7" t="s">
        <v>120</v>
      </c>
      <c r="AE1053" s="8">
        <v>45343</v>
      </c>
      <c r="AF1053" s="7" t="s">
        <v>1312</v>
      </c>
      <c r="AG1053" s="7" t="s">
        <v>54</v>
      </c>
      <c r="AH1053" s="7" t="s">
        <v>1756</v>
      </c>
      <c r="AI1053" s="7" t="s">
        <v>1313</v>
      </c>
      <c r="AJ1053" s="7" t="s">
        <v>1314</v>
      </c>
      <c r="AK1053" s="7" t="s">
        <v>66</v>
      </c>
      <c r="AL1053" s="7" t="s">
        <v>90</v>
      </c>
      <c r="AM1053" s="10">
        <v>3324129</v>
      </c>
      <c r="AN1053" t="s">
        <v>120</v>
      </c>
      <c r="AP1053" t="s">
        <v>68</v>
      </c>
      <c r="AQ1053" s="2">
        <v>45344</v>
      </c>
      <c r="AR1053" t="s">
        <v>116</v>
      </c>
      <c r="AS1053" t="s">
        <v>11194</v>
      </c>
      <c r="AT1053" t="s">
        <v>70</v>
      </c>
      <c r="AU1053" t="s">
        <v>11193</v>
      </c>
      <c r="AV1053" t="s">
        <v>94</v>
      </c>
      <c r="AW1053" t="s">
        <v>71</v>
      </c>
      <c r="AX1053" t="s">
        <v>71</v>
      </c>
      <c r="AY1053" t="s">
        <v>72</v>
      </c>
      <c r="AZ1053" t="s">
        <v>73</v>
      </c>
      <c r="BA1053" s="5"/>
    </row>
    <row r="1054" spans="1:53" hidden="1" x14ac:dyDescent="0.35">
      <c r="A1054" s="6" t="s">
        <v>1112</v>
      </c>
      <c r="B1054" s="7" t="s">
        <v>8392</v>
      </c>
      <c r="C1054" s="7" t="s">
        <v>8393</v>
      </c>
      <c r="D1054" s="7" t="s">
        <v>54</v>
      </c>
      <c r="E1054" s="7" t="s">
        <v>54</v>
      </c>
      <c r="F1054" s="7" t="s">
        <v>1308</v>
      </c>
      <c r="G1054" s="7" t="s">
        <v>55</v>
      </c>
      <c r="H1054" s="8">
        <v>45271</v>
      </c>
      <c r="I1054" s="8">
        <v>45356</v>
      </c>
      <c r="J1054" s="8">
        <v>45356</v>
      </c>
      <c r="K1054" s="8">
        <v>45356</v>
      </c>
      <c r="L1054" s="7" t="s">
        <v>56</v>
      </c>
      <c r="M1054" s="7" t="s">
        <v>1309</v>
      </c>
      <c r="N1054" s="7" t="s">
        <v>1310</v>
      </c>
      <c r="O1054" s="7" t="s">
        <v>1311</v>
      </c>
      <c r="P1054" s="7" t="s">
        <v>1134</v>
      </c>
      <c r="Q1054" s="7" t="s">
        <v>290</v>
      </c>
      <c r="R1054" s="7" t="s">
        <v>97</v>
      </c>
      <c r="S1054" s="8">
        <v>45370</v>
      </c>
      <c r="T1054" s="7" t="s">
        <v>1193</v>
      </c>
      <c r="U1054" s="7" t="s">
        <v>61</v>
      </c>
      <c r="V1054" s="7" t="s">
        <v>1255</v>
      </c>
      <c r="W1054" s="7" t="s">
        <v>1306</v>
      </c>
      <c r="X1054" s="8">
        <v>45352</v>
      </c>
      <c r="Y1054" s="9">
        <v>0</v>
      </c>
      <c r="Z1054" s="8">
        <v>45356</v>
      </c>
      <c r="AA1054" s="7" t="s">
        <v>1305</v>
      </c>
      <c r="AB1054" s="7" t="s">
        <v>1119</v>
      </c>
      <c r="AC1054" s="7" t="s">
        <v>1303</v>
      </c>
      <c r="AD1054" s="7" t="s">
        <v>120</v>
      </c>
      <c r="AE1054" s="8">
        <v>45358</v>
      </c>
      <c r="AF1054" s="7" t="s">
        <v>1312</v>
      </c>
      <c r="AG1054" s="7" t="s">
        <v>54</v>
      </c>
      <c r="AH1054" s="7" t="s">
        <v>1862</v>
      </c>
      <c r="AI1054" s="7" t="s">
        <v>1313</v>
      </c>
      <c r="AJ1054" s="7" t="s">
        <v>1314</v>
      </c>
      <c r="AK1054" s="7" t="s">
        <v>66</v>
      </c>
      <c r="AL1054" s="7" t="s">
        <v>90</v>
      </c>
      <c r="AM1054" s="10">
        <v>3324130</v>
      </c>
      <c r="AN1054" t="s">
        <v>120</v>
      </c>
      <c r="AP1054" t="s">
        <v>68</v>
      </c>
      <c r="AQ1054" s="2">
        <v>45374</v>
      </c>
      <c r="AR1054" t="s">
        <v>116</v>
      </c>
      <c r="AS1054" t="s">
        <v>11194</v>
      </c>
      <c r="AT1054" t="s">
        <v>70</v>
      </c>
      <c r="AU1054" t="s">
        <v>11193</v>
      </c>
      <c r="AV1054" t="s">
        <v>291</v>
      </c>
      <c r="AW1054" t="s">
        <v>100</v>
      </c>
      <c r="AX1054" t="s">
        <v>100</v>
      </c>
      <c r="AY1054" t="s">
        <v>244</v>
      </c>
      <c r="BA1054" s="5" t="s">
        <v>74</v>
      </c>
    </row>
    <row r="1055" spans="1:53" x14ac:dyDescent="0.35">
      <c r="A1055" s="6" t="s">
        <v>1112</v>
      </c>
      <c r="B1055" s="7" t="s">
        <v>8394</v>
      </c>
      <c r="C1055" s="7" t="s">
        <v>8395</v>
      </c>
      <c r="D1055" s="7" t="s">
        <v>54</v>
      </c>
      <c r="E1055" s="7" t="s">
        <v>54</v>
      </c>
      <c r="F1055" s="7" t="s">
        <v>8396</v>
      </c>
      <c r="G1055" s="7" t="s">
        <v>55</v>
      </c>
      <c r="H1055" s="8">
        <v>45246</v>
      </c>
      <c r="I1055" s="8">
        <v>45357</v>
      </c>
      <c r="J1055" s="8">
        <v>45357</v>
      </c>
      <c r="K1055" s="8">
        <v>45357</v>
      </c>
      <c r="L1055" s="7" t="s">
        <v>136</v>
      </c>
      <c r="M1055" s="7" t="s">
        <v>8397</v>
      </c>
      <c r="N1055" s="7" t="s">
        <v>8398</v>
      </c>
      <c r="O1055" s="7" t="s">
        <v>8399</v>
      </c>
      <c r="P1055" s="7" t="s">
        <v>272</v>
      </c>
      <c r="Q1055" s="7" t="s">
        <v>285</v>
      </c>
      <c r="R1055" s="7" t="s">
        <v>148</v>
      </c>
      <c r="S1055" s="8">
        <v>45357</v>
      </c>
      <c r="T1055" s="7" t="s">
        <v>2421</v>
      </c>
      <c r="U1055" s="7" t="s">
        <v>61</v>
      </c>
      <c r="V1055" s="7" t="s">
        <v>1255</v>
      </c>
      <c r="W1055" s="7" t="s">
        <v>1306</v>
      </c>
      <c r="X1055" s="8"/>
      <c r="Y1055" s="9">
        <v>0</v>
      </c>
      <c r="Z1055" s="8">
        <v>45357</v>
      </c>
      <c r="AA1055" s="7" t="s">
        <v>1305</v>
      </c>
      <c r="AB1055" s="7" t="s">
        <v>1119</v>
      </c>
      <c r="AC1055" s="7" t="s">
        <v>898</v>
      </c>
      <c r="AD1055" s="7" t="s">
        <v>120</v>
      </c>
      <c r="AE1055" s="8"/>
      <c r="AF1055" s="7" t="s">
        <v>7059</v>
      </c>
      <c r="AG1055" s="7" t="s">
        <v>54</v>
      </c>
      <c r="AH1055" s="7" t="s">
        <v>54</v>
      </c>
      <c r="AI1055" s="7" t="s">
        <v>8400</v>
      </c>
      <c r="AJ1055" s="7" t="s">
        <v>8401</v>
      </c>
      <c r="AK1055" s="7" t="s">
        <v>66</v>
      </c>
      <c r="AL1055" s="7" t="s">
        <v>67</v>
      </c>
      <c r="AM1055" s="10">
        <v>3284778</v>
      </c>
      <c r="AN1055" t="s">
        <v>120</v>
      </c>
      <c r="AP1055" t="s">
        <v>68</v>
      </c>
      <c r="AQ1055" s="2">
        <v>45357</v>
      </c>
      <c r="AR1055" t="s">
        <v>2426</v>
      </c>
      <c r="AS1055" t="s">
        <v>11195</v>
      </c>
      <c r="AT1055" t="s">
        <v>2427</v>
      </c>
      <c r="AU1055" t="s">
        <v>11193</v>
      </c>
      <c r="AV1055" t="s">
        <v>2019</v>
      </c>
      <c r="AW1055" t="s">
        <v>100</v>
      </c>
      <c r="AX1055" t="s">
        <v>100</v>
      </c>
      <c r="AY1055" t="s">
        <v>244</v>
      </c>
      <c r="AZ1055" t="s">
        <v>73</v>
      </c>
      <c r="BA1055" s="5" t="s">
        <v>74</v>
      </c>
    </row>
    <row r="1056" spans="1:53" hidden="1" x14ac:dyDescent="0.35">
      <c r="A1056" s="6" t="s">
        <v>1112</v>
      </c>
      <c r="B1056" s="7" t="s">
        <v>8402</v>
      </c>
      <c r="C1056" s="7" t="s">
        <v>8403</v>
      </c>
      <c r="D1056" s="7" t="s">
        <v>54</v>
      </c>
      <c r="E1056" s="7" t="s">
        <v>54</v>
      </c>
      <c r="F1056" s="7" t="s">
        <v>54</v>
      </c>
      <c r="G1056" s="7" t="s">
        <v>55</v>
      </c>
      <c r="H1056" s="8">
        <v>45211</v>
      </c>
      <c r="I1056" s="8">
        <v>45354</v>
      </c>
      <c r="J1056" s="8">
        <v>45355</v>
      </c>
      <c r="K1056" s="8">
        <v>45355</v>
      </c>
      <c r="L1056" s="7" t="s">
        <v>56</v>
      </c>
      <c r="M1056" s="7" t="s">
        <v>8404</v>
      </c>
      <c r="N1056" s="7" t="s">
        <v>8405</v>
      </c>
      <c r="O1056" s="7" t="s">
        <v>54</v>
      </c>
      <c r="P1056" s="7" t="s">
        <v>2540</v>
      </c>
      <c r="Q1056" s="7" t="s">
        <v>192</v>
      </c>
      <c r="R1056" s="7" t="s">
        <v>97</v>
      </c>
      <c r="S1056" s="8">
        <v>45368</v>
      </c>
      <c r="T1056" s="7" t="s">
        <v>1193</v>
      </c>
      <c r="U1056" s="7" t="s">
        <v>61</v>
      </c>
      <c r="V1056" s="7" t="s">
        <v>1255</v>
      </c>
      <c r="W1056" s="7" t="s">
        <v>1315</v>
      </c>
      <c r="X1056" s="8">
        <v>45345</v>
      </c>
      <c r="Y1056" s="9">
        <v>4548615</v>
      </c>
      <c r="Z1056" s="8">
        <v>45354</v>
      </c>
      <c r="AA1056" s="7" t="s">
        <v>1305</v>
      </c>
      <c r="AB1056" s="7" t="s">
        <v>1119</v>
      </c>
      <c r="AC1056" s="7" t="s">
        <v>86</v>
      </c>
      <c r="AD1056" s="7" t="s">
        <v>65</v>
      </c>
      <c r="AE1056" s="8">
        <v>45351</v>
      </c>
      <c r="AF1056" s="7" t="s">
        <v>1181</v>
      </c>
      <c r="AG1056" s="7" t="s">
        <v>54</v>
      </c>
      <c r="AH1056" s="7" t="s">
        <v>1858</v>
      </c>
      <c r="AI1056" s="7" t="s">
        <v>8406</v>
      </c>
      <c r="AJ1056" s="7" t="s">
        <v>8407</v>
      </c>
      <c r="AK1056" s="7" t="s">
        <v>66</v>
      </c>
      <c r="AL1056" s="7" t="s">
        <v>90</v>
      </c>
      <c r="AM1056" s="10">
        <v>3225028</v>
      </c>
      <c r="AP1056" t="s">
        <v>68</v>
      </c>
      <c r="AQ1056" s="2">
        <v>45362</v>
      </c>
      <c r="AR1056" t="s">
        <v>116</v>
      </c>
      <c r="AS1056" t="s">
        <v>11194</v>
      </c>
      <c r="AT1056" t="s">
        <v>70</v>
      </c>
      <c r="AU1056" t="s">
        <v>11193</v>
      </c>
      <c r="AV1056" t="s">
        <v>2651</v>
      </c>
      <c r="AW1056" t="s">
        <v>71</v>
      </c>
      <c r="AX1056" t="s">
        <v>100</v>
      </c>
      <c r="AY1056" t="s">
        <v>2572</v>
      </c>
      <c r="AZ1056" t="s">
        <v>73</v>
      </c>
      <c r="BA1056" s="5" t="s">
        <v>74</v>
      </c>
    </row>
    <row r="1057" spans="1:53" x14ac:dyDescent="0.35">
      <c r="A1057" s="6" t="s">
        <v>1112</v>
      </c>
      <c r="B1057" s="7" t="s">
        <v>8408</v>
      </c>
      <c r="C1057" s="7" t="s">
        <v>8409</v>
      </c>
      <c r="D1057" s="7" t="s">
        <v>54</v>
      </c>
      <c r="E1057" s="7" t="s">
        <v>54</v>
      </c>
      <c r="F1057" s="7" t="s">
        <v>8410</v>
      </c>
      <c r="G1057" s="7" t="s">
        <v>55</v>
      </c>
      <c r="H1057" s="8">
        <v>45201</v>
      </c>
      <c r="I1057" s="8">
        <v>45366</v>
      </c>
      <c r="J1057" s="8">
        <v>45366</v>
      </c>
      <c r="K1057" s="8">
        <v>45369</v>
      </c>
      <c r="L1057" s="7" t="s">
        <v>147</v>
      </c>
      <c r="M1057" s="7" t="s">
        <v>8411</v>
      </c>
      <c r="N1057" s="7" t="s">
        <v>8412</v>
      </c>
      <c r="O1057" s="7" t="s">
        <v>8413</v>
      </c>
      <c r="P1057" s="7" t="s">
        <v>66</v>
      </c>
      <c r="Q1057" s="7" t="s">
        <v>285</v>
      </c>
      <c r="R1057" s="7" t="s">
        <v>7296</v>
      </c>
      <c r="S1057" s="8">
        <v>45366</v>
      </c>
      <c r="T1057" s="7" t="s">
        <v>7297</v>
      </c>
      <c r="U1057" s="7" t="s">
        <v>61</v>
      </c>
      <c r="V1057" s="7" t="s">
        <v>1255</v>
      </c>
      <c r="W1057" s="7" t="s">
        <v>1315</v>
      </c>
      <c r="X1057" s="8"/>
      <c r="Y1057" s="9">
        <v>0</v>
      </c>
      <c r="Z1057" s="8">
        <v>45366</v>
      </c>
      <c r="AA1057" s="7" t="s">
        <v>1305</v>
      </c>
      <c r="AB1057" s="7" t="s">
        <v>1119</v>
      </c>
      <c r="AC1057" s="7" t="s">
        <v>255</v>
      </c>
      <c r="AD1057" s="7" t="s">
        <v>120</v>
      </c>
      <c r="AE1057" s="8">
        <v>45356</v>
      </c>
      <c r="AF1057" s="7" t="s">
        <v>8353</v>
      </c>
      <c r="AG1057" s="7" t="s">
        <v>152</v>
      </c>
      <c r="AH1057" s="7" t="s">
        <v>54</v>
      </c>
      <c r="AI1057" s="7" t="s">
        <v>8414</v>
      </c>
      <c r="AJ1057" s="7" t="s">
        <v>8415</v>
      </c>
      <c r="AK1057" s="7" t="s">
        <v>66</v>
      </c>
      <c r="AL1057" s="7" t="s">
        <v>67</v>
      </c>
      <c r="AM1057" s="10">
        <v>3209554</v>
      </c>
      <c r="AN1057" t="s">
        <v>120</v>
      </c>
      <c r="AP1057" t="s">
        <v>68</v>
      </c>
      <c r="AQ1057" s="2">
        <v>45366</v>
      </c>
      <c r="AR1057" t="s">
        <v>2017</v>
      </c>
      <c r="AS1057" t="s">
        <v>11195</v>
      </c>
      <c r="AT1057" t="s">
        <v>2018</v>
      </c>
      <c r="AU1057" t="s">
        <v>11193</v>
      </c>
      <c r="AV1057" t="s">
        <v>7301</v>
      </c>
      <c r="AW1057" t="s">
        <v>71</v>
      </c>
      <c r="AX1057" t="s">
        <v>71</v>
      </c>
      <c r="AY1057" t="s">
        <v>72</v>
      </c>
      <c r="AZ1057" t="s">
        <v>73</v>
      </c>
      <c r="BA1057" s="5" t="s">
        <v>74</v>
      </c>
    </row>
    <row r="1058" spans="1:53" hidden="1" x14ac:dyDescent="0.35">
      <c r="A1058" s="6" t="s">
        <v>1112</v>
      </c>
      <c r="B1058" s="7" t="s">
        <v>8416</v>
      </c>
      <c r="C1058" s="7" t="s">
        <v>8417</v>
      </c>
      <c r="D1058" s="7" t="s">
        <v>54</v>
      </c>
      <c r="E1058" s="7" t="s">
        <v>54</v>
      </c>
      <c r="F1058" s="7" t="s">
        <v>8418</v>
      </c>
      <c r="G1058" s="7" t="s">
        <v>55</v>
      </c>
      <c r="H1058" s="8">
        <v>45271</v>
      </c>
      <c r="I1058" s="8">
        <v>45363</v>
      </c>
      <c r="J1058" s="8">
        <v>45363</v>
      </c>
      <c r="K1058" s="8">
        <v>45363</v>
      </c>
      <c r="L1058" s="7" t="s">
        <v>136</v>
      </c>
      <c r="M1058" s="7" t="s">
        <v>8419</v>
      </c>
      <c r="N1058" s="7" t="s">
        <v>8420</v>
      </c>
      <c r="O1058" s="7" t="s">
        <v>8421</v>
      </c>
      <c r="P1058" s="7" t="s">
        <v>355</v>
      </c>
      <c r="Q1058" s="7" t="s">
        <v>1930</v>
      </c>
      <c r="R1058" s="7" t="s">
        <v>148</v>
      </c>
      <c r="S1058" s="8">
        <v>45363</v>
      </c>
      <c r="T1058" s="7" t="s">
        <v>1125</v>
      </c>
      <c r="U1058" s="7" t="s">
        <v>61</v>
      </c>
      <c r="V1058" s="7" t="s">
        <v>1255</v>
      </c>
      <c r="W1058" s="7" t="s">
        <v>1315</v>
      </c>
      <c r="X1058" s="8"/>
      <c r="Y1058" s="9">
        <v>0</v>
      </c>
      <c r="Z1058" s="8">
        <v>45363</v>
      </c>
      <c r="AA1058" s="7" t="s">
        <v>1305</v>
      </c>
      <c r="AB1058" s="7" t="s">
        <v>1119</v>
      </c>
      <c r="AC1058" s="7" t="s">
        <v>1303</v>
      </c>
      <c r="AD1058" s="7" t="s">
        <v>120</v>
      </c>
      <c r="AE1058" s="8"/>
      <c r="AF1058" s="7" t="s">
        <v>1316</v>
      </c>
      <c r="AG1058" s="7" t="s">
        <v>54</v>
      </c>
      <c r="AH1058" s="7" t="s">
        <v>54</v>
      </c>
      <c r="AI1058" s="7" t="s">
        <v>8422</v>
      </c>
      <c r="AJ1058" s="7" t="s">
        <v>8423</v>
      </c>
      <c r="AK1058" s="7" t="s">
        <v>66</v>
      </c>
      <c r="AL1058" s="7" t="s">
        <v>67</v>
      </c>
      <c r="AM1058" s="10">
        <v>3324548</v>
      </c>
      <c r="AN1058" t="s">
        <v>120</v>
      </c>
      <c r="AP1058" t="s">
        <v>68</v>
      </c>
      <c r="AQ1058" s="2">
        <v>45363</v>
      </c>
      <c r="AR1058" t="s">
        <v>146</v>
      </c>
      <c r="AS1058" t="s">
        <v>11194</v>
      </c>
      <c r="AT1058" t="s">
        <v>70</v>
      </c>
      <c r="AU1058" t="s">
        <v>11193</v>
      </c>
      <c r="AV1058" t="s">
        <v>1931</v>
      </c>
      <c r="AW1058" t="s">
        <v>100</v>
      </c>
      <c r="AX1058" t="s">
        <v>100</v>
      </c>
      <c r="AY1058" t="s">
        <v>244</v>
      </c>
      <c r="AZ1058" t="s">
        <v>73</v>
      </c>
      <c r="BA1058" s="5" t="s">
        <v>74</v>
      </c>
    </row>
    <row r="1059" spans="1:53" hidden="1" x14ac:dyDescent="0.35">
      <c r="A1059" s="6" t="s">
        <v>1112</v>
      </c>
      <c r="B1059" s="7" t="s">
        <v>8424</v>
      </c>
      <c r="C1059" s="7" t="s">
        <v>8425</v>
      </c>
      <c r="D1059" s="7" t="s">
        <v>54</v>
      </c>
      <c r="E1059" s="7" t="s">
        <v>54</v>
      </c>
      <c r="F1059" s="7" t="s">
        <v>8418</v>
      </c>
      <c r="G1059" s="7" t="s">
        <v>55</v>
      </c>
      <c r="H1059" s="8">
        <v>45271</v>
      </c>
      <c r="I1059" s="8">
        <v>45351</v>
      </c>
      <c r="J1059" s="8">
        <v>45351</v>
      </c>
      <c r="K1059" s="8">
        <v>45351</v>
      </c>
      <c r="L1059" s="7" t="s">
        <v>136</v>
      </c>
      <c r="M1059" s="7" t="s">
        <v>8426</v>
      </c>
      <c r="N1059" s="7" t="s">
        <v>8420</v>
      </c>
      <c r="O1059" s="7" t="s">
        <v>8421</v>
      </c>
      <c r="P1059" s="7" t="s">
        <v>292</v>
      </c>
      <c r="Q1059" s="7" t="s">
        <v>96</v>
      </c>
      <c r="R1059" s="7" t="s">
        <v>59</v>
      </c>
      <c r="S1059" s="8">
        <v>45351</v>
      </c>
      <c r="T1059" s="7" t="s">
        <v>1125</v>
      </c>
      <c r="U1059" s="7" t="s">
        <v>61</v>
      </c>
      <c r="V1059" s="7" t="s">
        <v>1255</v>
      </c>
      <c r="W1059" s="7" t="s">
        <v>1315</v>
      </c>
      <c r="X1059" s="8">
        <v>45345</v>
      </c>
      <c r="Y1059" s="9">
        <v>730928</v>
      </c>
      <c r="Z1059" s="8">
        <v>45351</v>
      </c>
      <c r="AA1059" s="7" t="s">
        <v>1305</v>
      </c>
      <c r="AB1059" s="7" t="s">
        <v>1119</v>
      </c>
      <c r="AC1059" s="7" t="s">
        <v>1303</v>
      </c>
      <c r="AD1059" s="7" t="s">
        <v>120</v>
      </c>
      <c r="AE1059" s="8">
        <v>45357</v>
      </c>
      <c r="AF1059" s="7" t="s">
        <v>1316</v>
      </c>
      <c r="AG1059" s="7" t="s">
        <v>54</v>
      </c>
      <c r="AH1059" s="7" t="s">
        <v>1858</v>
      </c>
      <c r="AI1059" s="7" t="s">
        <v>8427</v>
      </c>
      <c r="AJ1059" s="7" t="s">
        <v>8428</v>
      </c>
      <c r="AK1059" s="7" t="s">
        <v>66</v>
      </c>
      <c r="AL1059" s="7" t="s">
        <v>90</v>
      </c>
      <c r="AM1059" s="10">
        <v>3324555</v>
      </c>
      <c r="AN1059" t="s">
        <v>120</v>
      </c>
      <c r="AP1059" t="s">
        <v>68</v>
      </c>
      <c r="AQ1059" s="2">
        <v>45352</v>
      </c>
      <c r="AR1059" t="s">
        <v>146</v>
      </c>
      <c r="AS1059" t="s">
        <v>11194</v>
      </c>
      <c r="AT1059" t="s">
        <v>70</v>
      </c>
      <c r="AU1059" t="s">
        <v>11193</v>
      </c>
      <c r="AV1059" t="s">
        <v>117</v>
      </c>
      <c r="AW1059" t="s">
        <v>71</v>
      </c>
      <c r="AX1059" t="s">
        <v>100</v>
      </c>
      <c r="AY1059" t="s">
        <v>118</v>
      </c>
      <c r="AZ1059" t="s">
        <v>73</v>
      </c>
      <c r="BA1059" s="5" t="s">
        <v>74</v>
      </c>
    </row>
    <row r="1060" spans="1:53" hidden="1" x14ac:dyDescent="0.35">
      <c r="A1060" s="6" t="s">
        <v>1112</v>
      </c>
      <c r="B1060" s="7" t="s">
        <v>8429</v>
      </c>
      <c r="C1060" s="7" t="s">
        <v>8430</v>
      </c>
      <c r="D1060" s="7" t="s">
        <v>54</v>
      </c>
      <c r="E1060" s="7" t="s">
        <v>54</v>
      </c>
      <c r="F1060" s="7" t="s">
        <v>8431</v>
      </c>
      <c r="G1060" s="7" t="s">
        <v>55</v>
      </c>
      <c r="H1060" s="8">
        <v>45271</v>
      </c>
      <c r="I1060" s="8">
        <v>45377</v>
      </c>
      <c r="J1060" s="8">
        <v>45377</v>
      </c>
      <c r="K1060" s="8">
        <v>45377</v>
      </c>
      <c r="L1060" s="7" t="s">
        <v>136</v>
      </c>
      <c r="M1060" s="7" t="s">
        <v>8432</v>
      </c>
      <c r="N1060" s="7" t="s">
        <v>8433</v>
      </c>
      <c r="O1060" s="7" t="s">
        <v>8434</v>
      </c>
      <c r="P1060" s="7" t="s">
        <v>969</v>
      </c>
      <c r="Q1060" s="7" t="s">
        <v>1930</v>
      </c>
      <c r="R1060" s="7" t="s">
        <v>148</v>
      </c>
      <c r="S1060" s="8">
        <v>45377</v>
      </c>
      <c r="T1060" s="7" t="s">
        <v>1174</v>
      </c>
      <c r="U1060" s="7" t="s">
        <v>61</v>
      </c>
      <c r="V1060" s="7" t="s">
        <v>1255</v>
      </c>
      <c r="W1060" s="7" t="s">
        <v>1315</v>
      </c>
      <c r="X1060" s="8"/>
      <c r="Y1060" s="9">
        <v>0</v>
      </c>
      <c r="Z1060" s="8">
        <v>45377</v>
      </c>
      <c r="AA1060" s="7" t="s">
        <v>1305</v>
      </c>
      <c r="AB1060" s="7" t="s">
        <v>1119</v>
      </c>
      <c r="AC1060" s="7" t="s">
        <v>1303</v>
      </c>
      <c r="AD1060" s="7" t="s">
        <v>120</v>
      </c>
      <c r="AE1060" s="8"/>
      <c r="AF1060" s="7" t="s">
        <v>1172</v>
      </c>
      <c r="AG1060" s="7" t="s">
        <v>54</v>
      </c>
      <c r="AH1060" s="7" t="s">
        <v>54</v>
      </c>
      <c r="AI1060" s="7" t="s">
        <v>8435</v>
      </c>
      <c r="AJ1060" s="7" t="s">
        <v>8436</v>
      </c>
      <c r="AK1060" s="7" t="s">
        <v>66</v>
      </c>
      <c r="AL1060" s="7" t="s">
        <v>67</v>
      </c>
      <c r="AM1060" s="10">
        <v>3324307</v>
      </c>
      <c r="AN1060" t="s">
        <v>120</v>
      </c>
      <c r="AP1060" t="s">
        <v>68</v>
      </c>
      <c r="AQ1060" s="2">
        <v>45377</v>
      </c>
      <c r="AR1060" t="s">
        <v>146</v>
      </c>
      <c r="AS1060" t="s">
        <v>11194</v>
      </c>
      <c r="AT1060" t="s">
        <v>70</v>
      </c>
      <c r="AU1060" t="s">
        <v>11193</v>
      </c>
      <c r="AV1060" t="s">
        <v>1931</v>
      </c>
      <c r="AW1060" t="s">
        <v>100</v>
      </c>
      <c r="AX1060" t="s">
        <v>100</v>
      </c>
      <c r="AY1060" t="s">
        <v>244</v>
      </c>
      <c r="BA1060" s="5" t="s">
        <v>74</v>
      </c>
    </row>
    <row r="1061" spans="1:53" hidden="1" x14ac:dyDescent="0.35">
      <c r="A1061" s="6" t="s">
        <v>1112</v>
      </c>
      <c r="B1061" s="7" t="s">
        <v>8437</v>
      </c>
      <c r="C1061" s="7" t="s">
        <v>8438</v>
      </c>
      <c r="D1061" s="7" t="s">
        <v>54</v>
      </c>
      <c r="E1061" s="7" t="s">
        <v>54</v>
      </c>
      <c r="F1061" s="7" t="s">
        <v>1317</v>
      </c>
      <c r="G1061" s="7" t="s">
        <v>55</v>
      </c>
      <c r="H1061" s="8">
        <v>45271</v>
      </c>
      <c r="I1061" s="8">
        <v>45334</v>
      </c>
      <c r="J1061" s="8">
        <v>45334</v>
      </c>
      <c r="K1061" s="8">
        <v>45334</v>
      </c>
      <c r="L1061" s="7" t="s">
        <v>56</v>
      </c>
      <c r="M1061" s="7" t="s">
        <v>1318</v>
      </c>
      <c r="N1061" s="7" t="s">
        <v>1319</v>
      </c>
      <c r="O1061" s="7" t="s">
        <v>1320</v>
      </c>
      <c r="P1061" s="7" t="s">
        <v>400</v>
      </c>
      <c r="Q1061" s="7" t="s">
        <v>92</v>
      </c>
      <c r="R1061" s="7" t="s">
        <v>59</v>
      </c>
      <c r="S1061" s="8">
        <v>45348</v>
      </c>
      <c r="T1061" s="7" t="s">
        <v>1193</v>
      </c>
      <c r="U1061" s="7" t="s">
        <v>61</v>
      </c>
      <c r="V1061" s="7" t="s">
        <v>1255</v>
      </c>
      <c r="W1061" s="7" t="s">
        <v>1315</v>
      </c>
      <c r="X1061" s="8">
        <v>45331</v>
      </c>
      <c r="Y1061" s="9">
        <v>82370</v>
      </c>
      <c r="Z1061" s="8">
        <v>45343</v>
      </c>
      <c r="AA1061" s="7" t="s">
        <v>1305</v>
      </c>
      <c r="AB1061" s="7" t="s">
        <v>1119</v>
      </c>
      <c r="AC1061" s="7" t="s">
        <v>1303</v>
      </c>
      <c r="AD1061" s="7" t="s">
        <v>120</v>
      </c>
      <c r="AE1061" s="8">
        <v>45343</v>
      </c>
      <c r="AF1061" s="7" t="s">
        <v>1181</v>
      </c>
      <c r="AG1061" s="7" t="s">
        <v>54</v>
      </c>
      <c r="AH1061" s="7" t="s">
        <v>1756</v>
      </c>
      <c r="AI1061" s="7" t="s">
        <v>1321</v>
      </c>
      <c r="AJ1061" s="7" t="s">
        <v>1322</v>
      </c>
      <c r="AK1061" s="7" t="s">
        <v>66</v>
      </c>
      <c r="AL1061" s="7" t="s">
        <v>90</v>
      </c>
      <c r="AM1061" s="10">
        <v>3324121</v>
      </c>
      <c r="AN1061" t="s">
        <v>120</v>
      </c>
      <c r="AP1061" t="s">
        <v>68</v>
      </c>
      <c r="AQ1061" s="2">
        <v>45344</v>
      </c>
      <c r="AR1061" t="s">
        <v>116</v>
      </c>
      <c r="AS1061" t="s">
        <v>11194</v>
      </c>
      <c r="AT1061" t="s">
        <v>70</v>
      </c>
      <c r="AU1061" t="s">
        <v>11193</v>
      </c>
      <c r="AV1061" t="s">
        <v>94</v>
      </c>
      <c r="AW1061" t="s">
        <v>71</v>
      </c>
      <c r="AX1061" t="s">
        <v>71</v>
      </c>
      <c r="AY1061" t="s">
        <v>72</v>
      </c>
      <c r="AZ1061" t="s">
        <v>73</v>
      </c>
      <c r="BA1061" s="5"/>
    </row>
    <row r="1062" spans="1:53" hidden="1" x14ac:dyDescent="0.35">
      <c r="A1062" s="6" t="s">
        <v>1112</v>
      </c>
      <c r="B1062" s="7" t="s">
        <v>8439</v>
      </c>
      <c r="C1062" s="7" t="s">
        <v>8440</v>
      </c>
      <c r="D1062" s="7" t="s">
        <v>54</v>
      </c>
      <c r="E1062" s="7" t="s">
        <v>54</v>
      </c>
      <c r="F1062" s="7" t="s">
        <v>1317</v>
      </c>
      <c r="G1062" s="7" t="s">
        <v>55</v>
      </c>
      <c r="H1062" s="8">
        <v>45271</v>
      </c>
      <c r="I1062" s="8">
        <v>45356</v>
      </c>
      <c r="J1062" s="8">
        <v>45356</v>
      </c>
      <c r="K1062" s="8">
        <v>45356</v>
      </c>
      <c r="L1062" s="7" t="s">
        <v>56</v>
      </c>
      <c r="M1062" s="7" t="s">
        <v>1318</v>
      </c>
      <c r="N1062" s="7" t="s">
        <v>1319</v>
      </c>
      <c r="O1062" s="7" t="s">
        <v>1320</v>
      </c>
      <c r="P1062" s="7" t="s">
        <v>400</v>
      </c>
      <c r="Q1062" s="7" t="s">
        <v>290</v>
      </c>
      <c r="R1062" s="7" t="s">
        <v>97</v>
      </c>
      <c r="S1062" s="8">
        <v>45370</v>
      </c>
      <c r="T1062" s="7" t="s">
        <v>1193</v>
      </c>
      <c r="U1062" s="7" t="s">
        <v>61</v>
      </c>
      <c r="V1062" s="7" t="s">
        <v>1255</v>
      </c>
      <c r="W1062" s="7" t="s">
        <v>1315</v>
      </c>
      <c r="X1062" s="8">
        <v>45352</v>
      </c>
      <c r="Y1062" s="9">
        <v>0</v>
      </c>
      <c r="Z1062" s="8">
        <v>45356</v>
      </c>
      <c r="AA1062" s="7" t="s">
        <v>1305</v>
      </c>
      <c r="AB1062" s="7" t="s">
        <v>1119</v>
      </c>
      <c r="AC1062" s="7" t="s">
        <v>1303</v>
      </c>
      <c r="AD1062" s="7" t="s">
        <v>120</v>
      </c>
      <c r="AE1062" s="8">
        <v>45358</v>
      </c>
      <c r="AF1062" s="7" t="s">
        <v>1181</v>
      </c>
      <c r="AG1062" s="7" t="s">
        <v>54</v>
      </c>
      <c r="AH1062" s="7" t="s">
        <v>1862</v>
      </c>
      <c r="AI1062" s="7" t="s">
        <v>1321</v>
      </c>
      <c r="AJ1062" s="7" t="s">
        <v>1322</v>
      </c>
      <c r="AK1062" s="7" t="s">
        <v>66</v>
      </c>
      <c r="AL1062" s="7" t="s">
        <v>90</v>
      </c>
      <c r="AM1062" s="10">
        <v>3324122</v>
      </c>
      <c r="AN1062" t="s">
        <v>120</v>
      </c>
      <c r="AP1062" t="s">
        <v>68</v>
      </c>
      <c r="AQ1062" s="2">
        <v>45374</v>
      </c>
      <c r="AR1062" t="s">
        <v>116</v>
      </c>
      <c r="AS1062" t="s">
        <v>11194</v>
      </c>
      <c r="AT1062" t="s">
        <v>70</v>
      </c>
      <c r="AU1062" t="s">
        <v>11193</v>
      </c>
      <c r="AV1062" t="s">
        <v>291</v>
      </c>
      <c r="AW1062" t="s">
        <v>100</v>
      </c>
      <c r="AX1062" t="s">
        <v>100</v>
      </c>
      <c r="AY1062" t="s">
        <v>244</v>
      </c>
      <c r="BA1062" s="5" t="s">
        <v>74</v>
      </c>
    </row>
    <row r="1063" spans="1:53" hidden="1" x14ac:dyDescent="0.35">
      <c r="A1063" s="6" t="s">
        <v>1112</v>
      </c>
      <c r="B1063" s="7" t="s">
        <v>8441</v>
      </c>
      <c r="C1063" s="7" t="s">
        <v>8442</v>
      </c>
      <c r="D1063" s="7" t="s">
        <v>54</v>
      </c>
      <c r="E1063" s="7" t="s">
        <v>54</v>
      </c>
      <c r="F1063" s="7" t="s">
        <v>1323</v>
      </c>
      <c r="G1063" s="7" t="s">
        <v>55</v>
      </c>
      <c r="H1063" s="8">
        <v>45271</v>
      </c>
      <c r="I1063" s="8">
        <v>45334</v>
      </c>
      <c r="J1063" s="8">
        <v>45334</v>
      </c>
      <c r="K1063" s="8">
        <v>45334</v>
      </c>
      <c r="L1063" s="7" t="s">
        <v>56</v>
      </c>
      <c r="M1063" s="7" t="s">
        <v>1324</v>
      </c>
      <c r="N1063" s="7" t="s">
        <v>1325</v>
      </c>
      <c r="O1063" s="7" t="s">
        <v>1326</v>
      </c>
      <c r="P1063" s="7" t="s">
        <v>356</v>
      </c>
      <c r="Q1063" s="7" t="s">
        <v>92</v>
      </c>
      <c r="R1063" s="7" t="s">
        <v>59</v>
      </c>
      <c r="S1063" s="8">
        <v>45348</v>
      </c>
      <c r="T1063" s="7" t="s">
        <v>1193</v>
      </c>
      <c r="U1063" s="7" t="s">
        <v>61</v>
      </c>
      <c r="V1063" s="7" t="s">
        <v>1255</v>
      </c>
      <c r="W1063" s="7" t="s">
        <v>1315</v>
      </c>
      <c r="X1063" s="8">
        <v>45331</v>
      </c>
      <c r="Y1063" s="9">
        <v>82370</v>
      </c>
      <c r="Z1063" s="8">
        <v>45343</v>
      </c>
      <c r="AA1063" s="7" t="s">
        <v>1305</v>
      </c>
      <c r="AB1063" s="7" t="s">
        <v>1119</v>
      </c>
      <c r="AC1063" s="7" t="s">
        <v>1303</v>
      </c>
      <c r="AD1063" s="7" t="s">
        <v>120</v>
      </c>
      <c r="AE1063" s="8">
        <v>45343</v>
      </c>
      <c r="AF1063" s="7" t="s">
        <v>1181</v>
      </c>
      <c r="AG1063" s="7" t="s">
        <v>54</v>
      </c>
      <c r="AH1063" s="7" t="s">
        <v>1756</v>
      </c>
      <c r="AI1063" s="7" t="s">
        <v>1327</v>
      </c>
      <c r="AJ1063" s="7" t="s">
        <v>1328</v>
      </c>
      <c r="AK1063" s="7" t="s">
        <v>66</v>
      </c>
      <c r="AL1063" s="7" t="s">
        <v>90</v>
      </c>
      <c r="AM1063" s="10">
        <v>3324125</v>
      </c>
      <c r="AN1063" t="s">
        <v>120</v>
      </c>
      <c r="AP1063" t="s">
        <v>68</v>
      </c>
      <c r="AQ1063" s="2">
        <v>45344</v>
      </c>
      <c r="AR1063" t="s">
        <v>116</v>
      </c>
      <c r="AS1063" t="s">
        <v>11194</v>
      </c>
      <c r="AT1063" t="s">
        <v>70</v>
      </c>
      <c r="AU1063" t="s">
        <v>11193</v>
      </c>
      <c r="AV1063" t="s">
        <v>94</v>
      </c>
      <c r="AW1063" t="s">
        <v>71</v>
      </c>
      <c r="AX1063" t="s">
        <v>71</v>
      </c>
      <c r="AY1063" t="s">
        <v>72</v>
      </c>
      <c r="AZ1063" t="s">
        <v>73</v>
      </c>
      <c r="BA1063" s="5"/>
    </row>
    <row r="1064" spans="1:53" hidden="1" x14ac:dyDescent="0.35">
      <c r="A1064" s="6" t="s">
        <v>1112</v>
      </c>
      <c r="B1064" s="7" t="s">
        <v>8443</v>
      </c>
      <c r="C1064" s="7" t="s">
        <v>8444</v>
      </c>
      <c r="D1064" s="7" t="s">
        <v>54</v>
      </c>
      <c r="E1064" s="7" t="s">
        <v>54</v>
      </c>
      <c r="F1064" s="7" t="s">
        <v>1323</v>
      </c>
      <c r="G1064" s="7" t="s">
        <v>55</v>
      </c>
      <c r="H1064" s="8">
        <v>45271</v>
      </c>
      <c r="I1064" s="8">
        <v>45356</v>
      </c>
      <c r="J1064" s="8">
        <v>45356</v>
      </c>
      <c r="K1064" s="8">
        <v>45356</v>
      </c>
      <c r="L1064" s="7" t="s">
        <v>56</v>
      </c>
      <c r="M1064" s="7" t="s">
        <v>1324</v>
      </c>
      <c r="N1064" s="7" t="s">
        <v>1325</v>
      </c>
      <c r="O1064" s="7" t="s">
        <v>1326</v>
      </c>
      <c r="P1064" s="7" t="s">
        <v>356</v>
      </c>
      <c r="Q1064" s="7" t="s">
        <v>290</v>
      </c>
      <c r="R1064" s="7" t="s">
        <v>97</v>
      </c>
      <c r="S1064" s="8">
        <v>45370</v>
      </c>
      <c r="T1064" s="7" t="s">
        <v>1193</v>
      </c>
      <c r="U1064" s="7" t="s">
        <v>61</v>
      </c>
      <c r="V1064" s="7" t="s">
        <v>1255</v>
      </c>
      <c r="W1064" s="7" t="s">
        <v>1315</v>
      </c>
      <c r="X1064" s="8">
        <v>45352</v>
      </c>
      <c r="Y1064" s="9">
        <v>0</v>
      </c>
      <c r="Z1064" s="8">
        <v>45356</v>
      </c>
      <c r="AA1064" s="7" t="s">
        <v>1305</v>
      </c>
      <c r="AB1064" s="7" t="s">
        <v>1119</v>
      </c>
      <c r="AC1064" s="7" t="s">
        <v>1303</v>
      </c>
      <c r="AD1064" s="7" t="s">
        <v>120</v>
      </c>
      <c r="AE1064" s="8">
        <v>45358</v>
      </c>
      <c r="AF1064" s="7" t="s">
        <v>1181</v>
      </c>
      <c r="AG1064" s="7" t="s">
        <v>54</v>
      </c>
      <c r="AH1064" s="7" t="s">
        <v>1862</v>
      </c>
      <c r="AI1064" s="7" t="s">
        <v>1327</v>
      </c>
      <c r="AJ1064" s="7" t="s">
        <v>1328</v>
      </c>
      <c r="AK1064" s="7" t="s">
        <v>66</v>
      </c>
      <c r="AL1064" s="7" t="s">
        <v>90</v>
      </c>
      <c r="AM1064" s="10">
        <v>3324126</v>
      </c>
      <c r="AN1064" t="s">
        <v>120</v>
      </c>
      <c r="AP1064" t="s">
        <v>68</v>
      </c>
      <c r="AQ1064" s="2">
        <v>45374</v>
      </c>
      <c r="AR1064" t="s">
        <v>116</v>
      </c>
      <c r="AS1064" t="s">
        <v>11194</v>
      </c>
      <c r="AT1064" t="s">
        <v>70</v>
      </c>
      <c r="AU1064" t="s">
        <v>11193</v>
      </c>
      <c r="AV1064" t="s">
        <v>291</v>
      </c>
      <c r="AW1064" t="s">
        <v>100</v>
      </c>
      <c r="AX1064" t="s">
        <v>100</v>
      </c>
      <c r="AY1064" t="s">
        <v>244</v>
      </c>
      <c r="BA1064" s="5" t="s">
        <v>74</v>
      </c>
    </row>
    <row r="1065" spans="1:53" hidden="1" x14ac:dyDescent="0.35">
      <c r="A1065" s="6" t="s">
        <v>1112</v>
      </c>
      <c r="B1065" s="7" t="s">
        <v>8445</v>
      </c>
      <c r="C1065" s="7" t="s">
        <v>8446</v>
      </c>
      <c r="D1065" s="7" t="s">
        <v>54</v>
      </c>
      <c r="E1065" s="7" t="s">
        <v>54</v>
      </c>
      <c r="F1065" s="7" t="s">
        <v>8447</v>
      </c>
      <c r="G1065" s="7" t="s">
        <v>55</v>
      </c>
      <c r="H1065" s="8">
        <v>45106</v>
      </c>
      <c r="I1065" s="8">
        <v>45336</v>
      </c>
      <c r="J1065" s="8">
        <v>45336</v>
      </c>
      <c r="K1065" s="8">
        <v>45337</v>
      </c>
      <c r="L1065" s="7" t="s">
        <v>147</v>
      </c>
      <c r="M1065" s="7" t="s">
        <v>8448</v>
      </c>
      <c r="N1065" s="7" t="s">
        <v>8449</v>
      </c>
      <c r="O1065" s="7" t="s">
        <v>8450</v>
      </c>
      <c r="P1065" s="7" t="s">
        <v>325</v>
      </c>
      <c r="Q1065" s="7" t="s">
        <v>92</v>
      </c>
      <c r="R1065" s="7" t="s">
        <v>59</v>
      </c>
      <c r="S1065" s="8">
        <v>45336</v>
      </c>
      <c r="T1065" s="7" t="s">
        <v>1191</v>
      </c>
      <c r="U1065" s="7" t="s">
        <v>61</v>
      </c>
      <c r="V1065" s="7" t="s">
        <v>1255</v>
      </c>
      <c r="W1065" s="7" t="s">
        <v>1315</v>
      </c>
      <c r="X1065" s="8">
        <v>45331</v>
      </c>
      <c r="Y1065" s="9">
        <v>1352585</v>
      </c>
      <c r="Z1065" s="8">
        <v>45336</v>
      </c>
      <c r="AA1065" s="7" t="s">
        <v>1305</v>
      </c>
      <c r="AB1065" s="7" t="s">
        <v>1119</v>
      </c>
      <c r="AC1065" s="7" t="s">
        <v>2683</v>
      </c>
      <c r="AD1065" s="7" t="s">
        <v>109</v>
      </c>
      <c r="AE1065" s="8">
        <v>45351</v>
      </c>
      <c r="AF1065" s="7" t="s">
        <v>8379</v>
      </c>
      <c r="AG1065" s="7" t="s">
        <v>111</v>
      </c>
      <c r="AH1065" s="7" t="s">
        <v>1756</v>
      </c>
      <c r="AI1065" s="7" t="s">
        <v>8451</v>
      </c>
      <c r="AJ1065" s="7" t="s">
        <v>8452</v>
      </c>
      <c r="AK1065" s="7" t="s">
        <v>66</v>
      </c>
      <c r="AL1065" s="7" t="s">
        <v>90</v>
      </c>
      <c r="AM1065" s="10">
        <v>3059633</v>
      </c>
      <c r="AN1065" t="s">
        <v>109</v>
      </c>
      <c r="AP1065" t="s">
        <v>115</v>
      </c>
      <c r="AQ1065" s="2">
        <v>45347</v>
      </c>
      <c r="AR1065" t="s">
        <v>125</v>
      </c>
      <c r="AS1065" t="s">
        <v>11194</v>
      </c>
      <c r="AT1065" t="s">
        <v>70</v>
      </c>
      <c r="AU1065" t="s">
        <v>11193</v>
      </c>
      <c r="AV1065" t="s">
        <v>94</v>
      </c>
      <c r="AW1065" t="s">
        <v>71</v>
      </c>
      <c r="AX1065" t="s">
        <v>71</v>
      </c>
      <c r="AY1065" t="s">
        <v>72</v>
      </c>
      <c r="AZ1065" t="s">
        <v>73</v>
      </c>
      <c r="BA1065" s="5"/>
    </row>
    <row r="1066" spans="1:53" hidden="1" x14ac:dyDescent="0.35">
      <c r="A1066" s="6" t="s">
        <v>1112</v>
      </c>
      <c r="B1066" s="7" t="s">
        <v>8453</v>
      </c>
      <c r="C1066" s="7" t="s">
        <v>8454</v>
      </c>
      <c r="D1066" s="7" t="s">
        <v>54</v>
      </c>
      <c r="E1066" s="7" t="s">
        <v>54</v>
      </c>
      <c r="F1066" s="7" t="s">
        <v>8455</v>
      </c>
      <c r="G1066" s="7" t="s">
        <v>55</v>
      </c>
      <c r="H1066" s="8">
        <v>45106</v>
      </c>
      <c r="I1066" s="8">
        <v>45336</v>
      </c>
      <c r="J1066" s="8">
        <v>45336</v>
      </c>
      <c r="K1066" s="8">
        <v>45337</v>
      </c>
      <c r="L1066" s="7" t="s">
        <v>147</v>
      </c>
      <c r="M1066" s="7" t="s">
        <v>8456</v>
      </c>
      <c r="N1066" s="7" t="s">
        <v>8457</v>
      </c>
      <c r="O1066" s="7" t="s">
        <v>8450</v>
      </c>
      <c r="P1066" s="7" t="s">
        <v>411</v>
      </c>
      <c r="Q1066" s="7" t="s">
        <v>92</v>
      </c>
      <c r="R1066" s="7" t="s">
        <v>59</v>
      </c>
      <c r="S1066" s="8">
        <v>45336</v>
      </c>
      <c r="T1066" s="7" t="s">
        <v>1191</v>
      </c>
      <c r="U1066" s="7" t="s">
        <v>61</v>
      </c>
      <c r="V1066" s="7" t="s">
        <v>1255</v>
      </c>
      <c r="W1066" s="7" t="s">
        <v>1315</v>
      </c>
      <c r="X1066" s="8">
        <v>45331</v>
      </c>
      <c r="Y1066" s="9">
        <v>1352585</v>
      </c>
      <c r="Z1066" s="8">
        <v>45336</v>
      </c>
      <c r="AA1066" s="7" t="s">
        <v>1305</v>
      </c>
      <c r="AB1066" s="7" t="s">
        <v>1119</v>
      </c>
      <c r="AC1066" s="7" t="s">
        <v>2683</v>
      </c>
      <c r="AD1066" s="7" t="s">
        <v>109</v>
      </c>
      <c r="AE1066" s="8">
        <v>45351</v>
      </c>
      <c r="AF1066" s="7" t="s">
        <v>8379</v>
      </c>
      <c r="AG1066" s="7" t="s">
        <v>111</v>
      </c>
      <c r="AH1066" s="7" t="s">
        <v>1756</v>
      </c>
      <c r="AI1066" s="7" t="s">
        <v>8458</v>
      </c>
      <c r="AJ1066" s="7" t="s">
        <v>8459</v>
      </c>
      <c r="AK1066" s="7" t="s">
        <v>66</v>
      </c>
      <c r="AL1066" s="7" t="s">
        <v>90</v>
      </c>
      <c r="AM1066" s="10">
        <v>3059634</v>
      </c>
      <c r="AN1066" t="s">
        <v>109</v>
      </c>
      <c r="AP1066" t="s">
        <v>115</v>
      </c>
      <c r="AQ1066" s="2">
        <v>45347</v>
      </c>
      <c r="AR1066" t="s">
        <v>125</v>
      </c>
      <c r="AS1066" t="s">
        <v>11194</v>
      </c>
      <c r="AT1066" t="s">
        <v>70</v>
      </c>
      <c r="AU1066" t="s">
        <v>11193</v>
      </c>
      <c r="AV1066" t="s">
        <v>94</v>
      </c>
      <c r="AW1066" t="s">
        <v>71</v>
      </c>
      <c r="AX1066" t="s">
        <v>71</v>
      </c>
      <c r="AY1066" t="s">
        <v>72</v>
      </c>
      <c r="AZ1066" t="s">
        <v>73</v>
      </c>
      <c r="BA1066" s="5"/>
    </row>
    <row r="1067" spans="1:53" hidden="1" x14ac:dyDescent="0.35">
      <c r="A1067" s="6" t="s">
        <v>1112</v>
      </c>
      <c r="B1067" s="7" t="s">
        <v>8460</v>
      </c>
      <c r="C1067" s="7" t="s">
        <v>8461</v>
      </c>
      <c r="D1067" s="7" t="s">
        <v>54</v>
      </c>
      <c r="E1067" s="7" t="s">
        <v>54</v>
      </c>
      <c r="F1067" s="7" t="s">
        <v>8462</v>
      </c>
      <c r="G1067" s="7" t="s">
        <v>55</v>
      </c>
      <c r="H1067" s="8">
        <v>45131</v>
      </c>
      <c r="I1067" s="8">
        <v>45335</v>
      </c>
      <c r="J1067" s="8">
        <v>45335</v>
      </c>
      <c r="K1067" s="8">
        <v>45336</v>
      </c>
      <c r="L1067" s="7" t="s">
        <v>147</v>
      </c>
      <c r="M1067" s="7" t="s">
        <v>8463</v>
      </c>
      <c r="N1067" s="7" t="s">
        <v>8464</v>
      </c>
      <c r="O1067" s="7" t="s">
        <v>8465</v>
      </c>
      <c r="P1067" s="7" t="s">
        <v>829</v>
      </c>
      <c r="Q1067" s="7" t="s">
        <v>92</v>
      </c>
      <c r="R1067" s="7" t="s">
        <v>59</v>
      </c>
      <c r="S1067" s="8">
        <v>45335</v>
      </c>
      <c r="T1067" s="7" t="s">
        <v>1191</v>
      </c>
      <c r="U1067" s="7" t="s">
        <v>61</v>
      </c>
      <c r="V1067" s="7" t="s">
        <v>1255</v>
      </c>
      <c r="W1067" s="7" t="s">
        <v>1315</v>
      </c>
      <c r="X1067" s="8">
        <v>45331</v>
      </c>
      <c r="Y1067" s="9">
        <v>1352585</v>
      </c>
      <c r="Z1067" s="8">
        <v>45335</v>
      </c>
      <c r="AA1067" s="7" t="s">
        <v>1305</v>
      </c>
      <c r="AB1067" s="7" t="s">
        <v>1119</v>
      </c>
      <c r="AC1067" s="7" t="s">
        <v>149</v>
      </c>
      <c r="AD1067" s="7" t="s">
        <v>109</v>
      </c>
      <c r="AE1067" s="8">
        <v>45351</v>
      </c>
      <c r="AF1067" s="7" t="s">
        <v>8379</v>
      </c>
      <c r="AG1067" s="7" t="s">
        <v>111</v>
      </c>
      <c r="AH1067" s="7" t="s">
        <v>1756</v>
      </c>
      <c r="AI1067" s="7" t="s">
        <v>8466</v>
      </c>
      <c r="AJ1067" s="7" t="s">
        <v>8467</v>
      </c>
      <c r="AK1067" s="7" t="s">
        <v>66</v>
      </c>
      <c r="AL1067" s="7" t="s">
        <v>90</v>
      </c>
      <c r="AM1067" s="10">
        <v>3094625</v>
      </c>
      <c r="AN1067" t="s">
        <v>109</v>
      </c>
      <c r="AP1067" t="s">
        <v>115</v>
      </c>
      <c r="AQ1067" s="2">
        <v>45374</v>
      </c>
      <c r="AR1067" t="s">
        <v>125</v>
      </c>
      <c r="AS1067" t="s">
        <v>11194</v>
      </c>
      <c r="AT1067" t="s">
        <v>70</v>
      </c>
      <c r="AU1067" t="s">
        <v>11193</v>
      </c>
      <c r="AV1067" t="s">
        <v>94</v>
      </c>
      <c r="AW1067" t="s">
        <v>71</v>
      </c>
      <c r="AX1067" t="s">
        <v>71</v>
      </c>
      <c r="AY1067" t="s">
        <v>72</v>
      </c>
      <c r="BA1067" s="5" t="s">
        <v>74</v>
      </c>
    </row>
    <row r="1068" spans="1:53" hidden="1" x14ac:dyDescent="0.35">
      <c r="A1068" s="6" t="s">
        <v>1112</v>
      </c>
      <c r="B1068" s="7" t="s">
        <v>8468</v>
      </c>
      <c r="C1068" s="7" t="s">
        <v>8469</v>
      </c>
      <c r="D1068" s="7" t="s">
        <v>54</v>
      </c>
      <c r="E1068" s="7" t="s">
        <v>54</v>
      </c>
      <c r="F1068" s="7" t="s">
        <v>8470</v>
      </c>
      <c r="G1068" s="7" t="s">
        <v>55</v>
      </c>
      <c r="H1068" s="8">
        <v>45106</v>
      </c>
      <c r="I1068" s="8">
        <v>45335</v>
      </c>
      <c r="J1068" s="8">
        <v>45335</v>
      </c>
      <c r="K1068" s="8">
        <v>45336</v>
      </c>
      <c r="L1068" s="7" t="s">
        <v>147</v>
      </c>
      <c r="M1068" s="7" t="s">
        <v>8471</v>
      </c>
      <c r="N1068" s="7" t="s">
        <v>8472</v>
      </c>
      <c r="O1068" s="7" t="s">
        <v>8473</v>
      </c>
      <c r="P1068" s="7" t="s">
        <v>280</v>
      </c>
      <c r="Q1068" s="7" t="s">
        <v>92</v>
      </c>
      <c r="R1068" s="7" t="s">
        <v>59</v>
      </c>
      <c r="S1068" s="8">
        <v>45335</v>
      </c>
      <c r="T1068" s="7" t="s">
        <v>1191</v>
      </c>
      <c r="U1068" s="7" t="s">
        <v>61</v>
      </c>
      <c r="V1068" s="7" t="s">
        <v>1255</v>
      </c>
      <c r="W1068" s="7" t="s">
        <v>1315</v>
      </c>
      <c r="X1068" s="8">
        <v>45331</v>
      </c>
      <c r="Y1068" s="9">
        <v>1352585</v>
      </c>
      <c r="Z1068" s="8">
        <v>45335</v>
      </c>
      <c r="AA1068" s="7" t="s">
        <v>1305</v>
      </c>
      <c r="AB1068" s="7" t="s">
        <v>1119</v>
      </c>
      <c r="AC1068" s="7" t="s">
        <v>2683</v>
      </c>
      <c r="AD1068" s="7" t="s">
        <v>109</v>
      </c>
      <c r="AE1068" s="8">
        <v>45351</v>
      </c>
      <c r="AF1068" s="7" t="s">
        <v>8379</v>
      </c>
      <c r="AG1068" s="7" t="s">
        <v>111</v>
      </c>
      <c r="AH1068" s="7" t="s">
        <v>1756</v>
      </c>
      <c r="AI1068" s="7" t="s">
        <v>8474</v>
      </c>
      <c r="AJ1068" s="7" t="s">
        <v>8475</v>
      </c>
      <c r="AK1068" s="7" t="s">
        <v>66</v>
      </c>
      <c r="AL1068" s="7" t="s">
        <v>90</v>
      </c>
      <c r="AM1068" s="10">
        <v>3059635</v>
      </c>
      <c r="AN1068" t="s">
        <v>109</v>
      </c>
      <c r="AP1068" t="s">
        <v>115</v>
      </c>
      <c r="AQ1068" s="2">
        <v>45347</v>
      </c>
      <c r="AR1068" t="s">
        <v>125</v>
      </c>
      <c r="AS1068" t="s">
        <v>11194</v>
      </c>
      <c r="AT1068" t="s">
        <v>70</v>
      </c>
      <c r="AU1068" t="s">
        <v>11193</v>
      </c>
      <c r="AV1068" t="s">
        <v>94</v>
      </c>
      <c r="AW1068" t="s">
        <v>71</v>
      </c>
      <c r="AX1068" t="s">
        <v>71</v>
      </c>
      <c r="AY1068" t="s">
        <v>72</v>
      </c>
      <c r="AZ1068" t="s">
        <v>73</v>
      </c>
      <c r="BA1068" s="5"/>
    </row>
    <row r="1069" spans="1:53" x14ac:dyDescent="0.35">
      <c r="A1069" s="6" t="s">
        <v>1112</v>
      </c>
      <c r="B1069" s="7" t="s">
        <v>8476</v>
      </c>
      <c r="C1069" s="7" t="s">
        <v>8477</v>
      </c>
      <c r="D1069" s="7" t="s">
        <v>54</v>
      </c>
      <c r="E1069" s="7" t="s">
        <v>54</v>
      </c>
      <c r="F1069" s="7" t="s">
        <v>8478</v>
      </c>
      <c r="G1069" s="7" t="s">
        <v>55</v>
      </c>
      <c r="H1069" s="8">
        <v>45271</v>
      </c>
      <c r="I1069" s="8">
        <v>45359</v>
      </c>
      <c r="J1069" s="8">
        <v>45359</v>
      </c>
      <c r="K1069" s="8">
        <v>45359</v>
      </c>
      <c r="L1069" s="7" t="s">
        <v>136</v>
      </c>
      <c r="M1069" s="7" t="s">
        <v>8479</v>
      </c>
      <c r="N1069" s="7" t="s">
        <v>8480</v>
      </c>
      <c r="O1069" s="7" t="s">
        <v>8481</v>
      </c>
      <c r="P1069" s="7" t="s">
        <v>394</v>
      </c>
      <c r="Q1069" s="7" t="s">
        <v>285</v>
      </c>
      <c r="R1069" s="7" t="s">
        <v>148</v>
      </c>
      <c r="S1069" s="8">
        <v>45359</v>
      </c>
      <c r="T1069" s="7" t="s">
        <v>2421</v>
      </c>
      <c r="U1069" s="7" t="s">
        <v>61</v>
      </c>
      <c r="V1069" s="7" t="s">
        <v>1255</v>
      </c>
      <c r="W1069" s="7" t="s">
        <v>1793</v>
      </c>
      <c r="X1069" s="8"/>
      <c r="Y1069" s="9">
        <v>0</v>
      </c>
      <c r="Z1069" s="8">
        <v>45359</v>
      </c>
      <c r="AA1069" s="7" t="s">
        <v>1305</v>
      </c>
      <c r="AB1069" s="7" t="s">
        <v>1119</v>
      </c>
      <c r="AC1069" s="7" t="s">
        <v>1303</v>
      </c>
      <c r="AD1069" s="7" t="s">
        <v>120</v>
      </c>
      <c r="AE1069" s="8"/>
      <c r="AF1069" s="7" t="s">
        <v>7255</v>
      </c>
      <c r="AG1069" s="7" t="s">
        <v>122</v>
      </c>
      <c r="AH1069" s="7" t="s">
        <v>54</v>
      </c>
      <c r="AI1069" s="7" t="s">
        <v>8482</v>
      </c>
      <c r="AJ1069" s="7" t="s">
        <v>8483</v>
      </c>
      <c r="AK1069" s="7" t="s">
        <v>66</v>
      </c>
      <c r="AL1069" s="7" t="s">
        <v>67</v>
      </c>
      <c r="AM1069" s="10">
        <v>3325419</v>
      </c>
      <c r="AN1069" t="s">
        <v>120</v>
      </c>
      <c r="AP1069" t="s">
        <v>68</v>
      </c>
      <c r="AQ1069" s="2">
        <v>45359</v>
      </c>
      <c r="AR1069" t="s">
        <v>2426</v>
      </c>
      <c r="AS1069" t="s">
        <v>11195</v>
      </c>
      <c r="AT1069" t="s">
        <v>2427</v>
      </c>
      <c r="AU1069" t="s">
        <v>11193</v>
      </c>
      <c r="AV1069" t="s">
        <v>2019</v>
      </c>
      <c r="AW1069" t="s">
        <v>100</v>
      </c>
      <c r="AX1069" t="s">
        <v>100</v>
      </c>
      <c r="AY1069" t="s">
        <v>244</v>
      </c>
      <c r="AZ1069" t="s">
        <v>73</v>
      </c>
      <c r="BA1069" s="5" t="s">
        <v>74</v>
      </c>
    </row>
    <row r="1070" spans="1:53" x14ac:dyDescent="0.35">
      <c r="A1070" s="6" t="s">
        <v>1112</v>
      </c>
      <c r="B1070" s="7" t="s">
        <v>8484</v>
      </c>
      <c r="C1070" s="7" t="s">
        <v>8485</v>
      </c>
      <c r="D1070" s="7" t="s">
        <v>54</v>
      </c>
      <c r="E1070" s="7" t="s">
        <v>54</v>
      </c>
      <c r="F1070" s="7" t="s">
        <v>8486</v>
      </c>
      <c r="G1070" s="7" t="s">
        <v>55</v>
      </c>
      <c r="H1070" s="8">
        <v>45201</v>
      </c>
      <c r="I1070" s="8">
        <v>45366</v>
      </c>
      <c r="J1070" s="8">
        <v>45366</v>
      </c>
      <c r="K1070" s="8">
        <v>45369</v>
      </c>
      <c r="L1070" s="7" t="s">
        <v>147</v>
      </c>
      <c r="M1070" s="7" t="s">
        <v>8487</v>
      </c>
      <c r="N1070" s="7" t="s">
        <v>8488</v>
      </c>
      <c r="O1070" s="7" t="s">
        <v>8489</v>
      </c>
      <c r="P1070" s="7" t="s">
        <v>66</v>
      </c>
      <c r="Q1070" s="7" t="s">
        <v>285</v>
      </c>
      <c r="R1070" s="7" t="s">
        <v>7296</v>
      </c>
      <c r="S1070" s="8">
        <v>45366</v>
      </c>
      <c r="T1070" s="7" t="s">
        <v>7297</v>
      </c>
      <c r="U1070" s="7" t="s">
        <v>61</v>
      </c>
      <c r="V1070" s="7" t="s">
        <v>1255</v>
      </c>
      <c r="W1070" s="7" t="s">
        <v>1793</v>
      </c>
      <c r="X1070" s="8"/>
      <c r="Y1070" s="9">
        <v>0</v>
      </c>
      <c r="Z1070" s="8">
        <v>45366</v>
      </c>
      <c r="AA1070" s="7" t="s">
        <v>1305</v>
      </c>
      <c r="AB1070" s="7" t="s">
        <v>1119</v>
      </c>
      <c r="AC1070" s="7" t="s">
        <v>255</v>
      </c>
      <c r="AD1070" s="7" t="s">
        <v>120</v>
      </c>
      <c r="AE1070" s="8">
        <v>45329</v>
      </c>
      <c r="AF1070" s="7" t="s">
        <v>8353</v>
      </c>
      <c r="AG1070" s="7" t="s">
        <v>152</v>
      </c>
      <c r="AH1070" s="7" t="s">
        <v>54</v>
      </c>
      <c r="AI1070" s="7" t="s">
        <v>8490</v>
      </c>
      <c r="AJ1070" s="7" t="s">
        <v>8491</v>
      </c>
      <c r="AK1070" s="7" t="s">
        <v>66</v>
      </c>
      <c r="AL1070" s="7" t="s">
        <v>67</v>
      </c>
      <c r="AM1070" s="10">
        <v>3209559</v>
      </c>
      <c r="AN1070" t="s">
        <v>120</v>
      </c>
      <c r="AP1070" t="s">
        <v>68</v>
      </c>
      <c r="AQ1070" s="2">
        <v>45366</v>
      </c>
      <c r="AR1070" t="s">
        <v>2017</v>
      </c>
      <c r="AS1070" t="s">
        <v>11195</v>
      </c>
      <c r="AT1070" t="s">
        <v>2018</v>
      </c>
      <c r="AU1070" t="s">
        <v>11193</v>
      </c>
      <c r="AV1070" t="s">
        <v>7301</v>
      </c>
      <c r="AW1070" t="s">
        <v>71</v>
      </c>
      <c r="AX1070" t="s">
        <v>71</v>
      </c>
      <c r="AY1070" t="s">
        <v>72</v>
      </c>
      <c r="AZ1070" t="s">
        <v>73</v>
      </c>
      <c r="BA1070" s="5" t="s">
        <v>74</v>
      </c>
    </row>
    <row r="1071" spans="1:53" x14ac:dyDescent="0.35">
      <c r="A1071" s="6" t="s">
        <v>1112</v>
      </c>
      <c r="B1071" s="7" t="s">
        <v>8492</v>
      </c>
      <c r="C1071" s="7" t="s">
        <v>8493</v>
      </c>
      <c r="D1071" s="7" t="s">
        <v>54</v>
      </c>
      <c r="E1071" s="7" t="s">
        <v>54</v>
      </c>
      <c r="F1071" s="7" t="s">
        <v>8494</v>
      </c>
      <c r="G1071" s="7" t="s">
        <v>55</v>
      </c>
      <c r="H1071" s="8">
        <v>45201</v>
      </c>
      <c r="I1071" s="8">
        <v>45366</v>
      </c>
      <c r="J1071" s="8">
        <v>45366</v>
      </c>
      <c r="K1071" s="8">
        <v>45369</v>
      </c>
      <c r="L1071" s="7" t="s">
        <v>147</v>
      </c>
      <c r="M1071" s="7" t="s">
        <v>8495</v>
      </c>
      <c r="N1071" s="7" t="s">
        <v>8496</v>
      </c>
      <c r="O1071" s="7" t="s">
        <v>8497</v>
      </c>
      <c r="P1071" s="7" t="s">
        <v>66</v>
      </c>
      <c r="Q1071" s="7" t="s">
        <v>285</v>
      </c>
      <c r="R1071" s="7" t="s">
        <v>7296</v>
      </c>
      <c r="S1071" s="8">
        <v>45366</v>
      </c>
      <c r="T1071" s="7" t="s">
        <v>7297</v>
      </c>
      <c r="U1071" s="7" t="s">
        <v>61</v>
      </c>
      <c r="V1071" s="7" t="s">
        <v>1255</v>
      </c>
      <c r="W1071" s="7" t="s">
        <v>1793</v>
      </c>
      <c r="X1071" s="8"/>
      <c r="Y1071" s="9">
        <v>0</v>
      </c>
      <c r="Z1071" s="8">
        <v>45366</v>
      </c>
      <c r="AA1071" s="7" t="s">
        <v>1305</v>
      </c>
      <c r="AB1071" s="7" t="s">
        <v>1119</v>
      </c>
      <c r="AC1071" s="7" t="s">
        <v>255</v>
      </c>
      <c r="AD1071" s="7" t="s">
        <v>120</v>
      </c>
      <c r="AE1071" s="8">
        <v>45356</v>
      </c>
      <c r="AF1071" s="7" t="s">
        <v>8353</v>
      </c>
      <c r="AG1071" s="7" t="s">
        <v>152</v>
      </c>
      <c r="AH1071" s="7" t="s">
        <v>54</v>
      </c>
      <c r="AI1071" s="7" t="s">
        <v>8498</v>
      </c>
      <c r="AJ1071" s="7" t="s">
        <v>8499</v>
      </c>
      <c r="AK1071" s="7" t="s">
        <v>66</v>
      </c>
      <c r="AL1071" s="7" t="s">
        <v>67</v>
      </c>
      <c r="AM1071" s="10">
        <v>3209560</v>
      </c>
      <c r="AN1071" t="s">
        <v>120</v>
      </c>
      <c r="AP1071" t="s">
        <v>68</v>
      </c>
      <c r="AQ1071" s="2">
        <v>45366</v>
      </c>
      <c r="AR1071" t="s">
        <v>2017</v>
      </c>
      <c r="AS1071" t="s">
        <v>11195</v>
      </c>
      <c r="AT1071" t="s">
        <v>2018</v>
      </c>
      <c r="AU1071" t="s">
        <v>11193</v>
      </c>
      <c r="AV1071" t="s">
        <v>7301</v>
      </c>
      <c r="AW1071" t="s">
        <v>71</v>
      </c>
      <c r="AX1071" t="s">
        <v>71</v>
      </c>
      <c r="AY1071" t="s">
        <v>72</v>
      </c>
      <c r="AZ1071" t="s">
        <v>73</v>
      </c>
      <c r="BA1071" s="5" t="s">
        <v>74</v>
      </c>
    </row>
    <row r="1072" spans="1:53" x14ac:dyDescent="0.35">
      <c r="A1072" s="6" t="s">
        <v>1112</v>
      </c>
      <c r="B1072" s="7" t="s">
        <v>8500</v>
      </c>
      <c r="C1072" s="7" t="s">
        <v>8501</v>
      </c>
      <c r="D1072" s="7" t="s">
        <v>54</v>
      </c>
      <c r="E1072" s="7" t="s">
        <v>54</v>
      </c>
      <c r="F1072" s="7" t="s">
        <v>8502</v>
      </c>
      <c r="G1072" s="7" t="s">
        <v>55</v>
      </c>
      <c r="H1072" s="8">
        <v>45201</v>
      </c>
      <c r="I1072" s="8">
        <v>45366</v>
      </c>
      <c r="J1072" s="8">
        <v>45366</v>
      </c>
      <c r="K1072" s="8">
        <v>45369</v>
      </c>
      <c r="L1072" s="7" t="s">
        <v>147</v>
      </c>
      <c r="M1072" s="7" t="s">
        <v>8503</v>
      </c>
      <c r="N1072" s="7" t="s">
        <v>8504</v>
      </c>
      <c r="O1072" s="7" t="s">
        <v>8505</v>
      </c>
      <c r="P1072" s="7" t="s">
        <v>66</v>
      </c>
      <c r="Q1072" s="7" t="s">
        <v>285</v>
      </c>
      <c r="R1072" s="7" t="s">
        <v>7296</v>
      </c>
      <c r="S1072" s="8">
        <v>45366</v>
      </c>
      <c r="T1072" s="7" t="s">
        <v>7297</v>
      </c>
      <c r="U1072" s="7" t="s">
        <v>61</v>
      </c>
      <c r="V1072" s="7" t="s">
        <v>1255</v>
      </c>
      <c r="W1072" s="7" t="s">
        <v>8506</v>
      </c>
      <c r="X1072" s="8"/>
      <c r="Y1072" s="9">
        <v>0</v>
      </c>
      <c r="Z1072" s="8">
        <v>45366</v>
      </c>
      <c r="AA1072" s="7" t="s">
        <v>1305</v>
      </c>
      <c r="AB1072" s="7" t="s">
        <v>1119</v>
      </c>
      <c r="AC1072" s="7" t="s">
        <v>255</v>
      </c>
      <c r="AD1072" s="7" t="s">
        <v>120</v>
      </c>
      <c r="AE1072" s="8">
        <v>45329</v>
      </c>
      <c r="AF1072" s="7" t="s">
        <v>8353</v>
      </c>
      <c r="AG1072" s="7" t="s">
        <v>152</v>
      </c>
      <c r="AH1072" s="7" t="s">
        <v>54</v>
      </c>
      <c r="AI1072" s="7" t="s">
        <v>8507</v>
      </c>
      <c r="AJ1072" s="7" t="s">
        <v>8508</v>
      </c>
      <c r="AK1072" s="7" t="s">
        <v>66</v>
      </c>
      <c r="AL1072" s="7" t="s">
        <v>67</v>
      </c>
      <c r="AM1072" s="10">
        <v>3209561</v>
      </c>
      <c r="AN1072" t="s">
        <v>120</v>
      </c>
      <c r="AP1072" t="s">
        <v>68</v>
      </c>
      <c r="AQ1072" s="2">
        <v>45366</v>
      </c>
      <c r="AR1072" t="s">
        <v>2017</v>
      </c>
      <c r="AS1072" t="s">
        <v>11195</v>
      </c>
      <c r="AT1072" t="s">
        <v>2018</v>
      </c>
      <c r="AU1072" t="s">
        <v>11193</v>
      </c>
      <c r="AV1072" t="s">
        <v>7301</v>
      </c>
      <c r="AW1072" t="s">
        <v>71</v>
      </c>
      <c r="AX1072" t="s">
        <v>71</v>
      </c>
      <c r="AY1072" t="s">
        <v>72</v>
      </c>
      <c r="AZ1072" t="s">
        <v>73</v>
      </c>
      <c r="BA1072" s="5" t="s">
        <v>74</v>
      </c>
    </row>
    <row r="1073" spans="1:53" x14ac:dyDescent="0.35">
      <c r="A1073" s="6" t="s">
        <v>1112</v>
      </c>
      <c r="B1073" s="7" t="s">
        <v>8509</v>
      </c>
      <c r="C1073" s="7" t="s">
        <v>8510</v>
      </c>
      <c r="D1073" s="7" t="s">
        <v>54</v>
      </c>
      <c r="E1073" s="7" t="s">
        <v>54</v>
      </c>
      <c r="F1073" s="7" t="s">
        <v>8511</v>
      </c>
      <c r="G1073" s="7" t="s">
        <v>55</v>
      </c>
      <c r="H1073" s="8">
        <v>45201</v>
      </c>
      <c r="I1073" s="8">
        <v>45366</v>
      </c>
      <c r="J1073" s="8">
        <v>45366</v>
      </c>
      <c r="K1073" s="8">
        <v>45369</v>
      </c>
      <c r="L1073" s="7" t="s">
        <v>147</v>
      </c>
      <c r="M1073" s="7" t="s">
        <v>8512</v>
      </c>
      <c r="N1073" s="7" t="s">
        <v>8513</v>
      </c>
      <c r="O1073" s="7" t="s">
        <v>8505</v>
      </c>
      <c r="P1073" s="7" t="s">
        <v>66</v>
      </c>
      <c r="Q1073" s="7" t="s">
        <v>285</v>
      </c>
      <c r="R1073" s="7" t="s">
        <v>7296</v>
      </c>
      <c r="S1073" s="8">
        <v>45366</v>
      </c>
      <c r="T1073" s="7" t="s">
        <v>7297</v>
      </c>
      <c r="U1073" s="7" t="s">
        <v>61</v>
      </c>
      <c r="V1073" s="7" t="s">
        <v>1255</v>
      </c>
      <c r="W1073" s="7" t="s">
        <v>8506</v>
      </c>
      <c r="X1073" s="8"/>
      <c r="Y1073" s="9">
        <v>0</v>
      </c>
      <c r="Z1073" s="8">
        <v>45366</v>
      </c>
      <c r="AA1073" s="7" t="s">
        <v>1305</v>
      </c>
      <c r="AB1073" s="7" t="s">
        <v>1119</v>
      </c>
      <c r="AC1073" s="7" t="s">
        <v>255</v>
      </c>
      <c r="AD1073" s="7" t="s">
        <v>120</v>
      </c>
      <c r="AE1073" s="8">
        <v>45329</v>
      </c>
      <c r="AF1073" s="7" t="s">
        <v>8353</v>
      </c>
      <c r="AG1073" s="7" t="s">
        <v>152</v>
      </c>
      <c r="AH1073" s="7" t="s">
        <v>54</v>
      </c>
      <c r="AI1073" s="7" t="s">
        <v>8514</v>
      </c>
      <c r="AJ1073" s="7" t="s">
        <v>8515</v>
      </c>
      <c r="AK1073" s="7" t="s">
        <v>66</v>
      </c>
      <c r="AL1073" s="7" t="s">
        <v>67</v>
      </c>
      <c r="AM1073" s="10">
        <v>3209562</v>
      </c>
      <c r="AN1073" t="s">
        <v>120</v>
      </c>
      <c r="AP1073" t="s">
        <v>68</v>
      </c>
      <c r="AQ1073" s="2">
        <v>45366</v>
      </c>
      <c r="AR1073" t="s">
        <v>2017</v>
      </c>
      <c r="AS1073" t="s">
        <v>11195</v>
      </c>
      <c r="AT1073" t="s">
        <v>2018</v>
      </c>
      <c r="AU1073" t="s">
        <v>11193</v>
      </c>
      <c r="AV1073" t="s">
        <v>7301</v>
      </c>
      <c r="AW1073" t="s">
        <v>71</v>
      </c>
      <c r="AX1073" t="s">
        <v>71</v>
      </c>
      <c r="AY1073" t="s">
        <v>72</v>
      </c>
      <c r="AZ1073" t="s">
        <v>73</v>
      </c>
      <c r="BA1073" s="5" t="s">
        <v>74</v>
      </c>
    </row>
    <row r="1074" spans="1:53" x14ac:dyDescent="0.35">
      <c r="A1074" s="6" t="s">
        <v>1112</v>
      </c>
      <c r="B1074" s="7" t="s">
        <v>8516</v>
      </c>
      <c r="C1074" s="7" t="s">
        <v>8517</v>
      </c>
      <c r="D1074" s="7" t="s">
        <v>54</v>
      </c>
      <c r="E1074" s="7" t="s">
        <v>54</v>
      </c>
      <c r="F1074" s="7" t="s">
        <v>8518</v>
      </c>
      <c r="G1074" s="7" t="s">
        <v>55</v>
      </c>
      <c r="H1074" s="8">
        <v>45271</v>
      </c>
      <c r="I1074" s="8">
        <v>45359</v>
      </c>
      <c r="J1074" s="8">
        <v>45359</v>
      </c>
      <c r="K1074" s="8">
        <v>45359</v>
      </c>
      <c r="L1074" s="7" t="s">
        <v>136</v>
      </c>
      <c r="M1074" s="7" t="s">
        <v>8519</v>
      </c>
      <c r="N1074" s="7" t="s">
        <v>8520</v>
      </c>
      <c r="O1074" s="7" t="s">
        <v>8521</v>
      </c>
      <c r="P1074" s="7" t="s">
        <v>351</v>
      </c>
      <c r="Q1074" s="7" t="s">
        <v>285</v>
      </c>
      <c r="R1074" s="7" t="s">
        <v>148</v>
      </c>
      <c r="S1074" s="8">
        <v>45359</v>
      </c>
      <c r="T1074" s="7" t="s">
        <v>2421</v>
      </c>
      <c r="U1074" s="7" t="s">
        <v>61</v>
      </c>
      <c r="V1074" s="7" t="s">
        <v>1255</v>
      </c>
      <c r="W1074" s="7" t="s">
        <v>8522</v>
      </c>
      <c r="X1074" s="8"/>
      <c r="Y1074" s="9">
        <v>0</v>
      </c>
      <c r="Z1074" s="8">
        <v>45359</v>
      </c>
      <c r="AA1074" s="7" t="s">
        <v>1305</v>
      </c>
      <c r="AB1074" s="7" t="s">
        <v>1119</v>
      </c>
      <c r="AC1074" s="7" t="s">
        <v>1303</v>
      </c>
      <c r="AD1074" s="7" t="s">
        <v>120</v>
      </c>
      <c r="AE1074" s="8"/>
      <c r="AF1074" s="7" t="s">
        <v>7255</v>
      </c>
      <c r="AG1074" s="7" t="s">
        <v>122</v>
      </c>
      <c r="AH1074" s="7" t="s">
        <v>54</v>
      </c>
      <c r="AI1074" s="7" t="s">
        <v>8523</v>
      </c>
      <c r="AJ1074" s="7" t="s">
        <v>8524</v>
      </c>
      <c r="AK1074" s="7" t="s">
        <v>66</v>
      </c>
      <c r="AL1074" s="7" t="s">
        <v>67</v>
      </c>
      <c r="AM1074" s="10">
        <v>3325421</v>
      </c>
      <c r="AN1074" t="s">
        <v>120</v>
      </c>
      <c r="AP1074" t="s">
        <v>68</v>
      </c>
      <c r="AQ1074" s="2">
        <v>45359</v>
      </c>
      <c r="AR1074" t="s">
        <v>2426</v>
      </c>
      <c r="AS1074" t="s">
        <v>11195</v>
      </c>
      <c r="AT1074" t="s">
        <v>2427</v>
      </c>
      <c r="AU1074" t="s">
        <v>11193</v>
      </c>
      <c r="AV1074" t="s">
        <v>2019</v>
      </c>
      <c r="AW1074" t="s">
        <v>100</v>
      </c>
      <c r="AX1074" t="s">
        <v>100</v>
      </c>
      <c r="AY1074" t="s">
        <v>244</v>
      </c>
      <c r="AZ1074" t="s">
        <v>73</v>
      </c>
      <c r="BA1074" s="5" t="s">
        <v>74</v>
      </c>
    </row>
    <row r="1075" spans="1:53" x14ac:dyDescent="0.35">
      <c r="A1075" s="6" t="s">
        <v>1112</v>
      </c>
      <c r="B1075" s="7" t="s">
        <v>8525</v>
      </c>
      <c r="C1075" s="7" t="s">
        <v>8526</v>
      </c>
      <c r="D1075" s="7" t="s">
        <v>54</v>
      </c>
      <c r="E1075" s="7" t="s">
        <v>54</v>
      </c>
      <c r="F1075" s="7" t="s">
        <v>8527</v>
      </c>
      <c r="G1075" s="7" t="s">
        <v>55</v>
      </c>
      <c r="H1075" s="8">
        <v>45201</v>
      </c>
      <c r="I1075" s="8">
        <v>45366</v>
      </c>
      <c r="J1075" s="8">
        <v>45366</v>
      </c>
      <c r="K1075" s="8">
        <v>45369</v>
      </c>
      <c r="L1075" s="7" t="s">
        <v>147</v>
      </c>
      <c r="M1075" s="7" t="s">
        <v>8528</v>
      </c>
      <c r="N1075" s="7" t="s">
        <v>8529</v>
      </c>
      <c r="O1075" s="7" t="s">
        <v>8530</v>
      </c>
      <c r="P1075" s="7" t="s">
        <v>66</v>
      </c>
      <c r="Q1075" s="7" t="s">
        <v>285</v>
      </c>
      <c r="R1075" s="7" t="s">
        <v>7296</v>
      </c>
      <c r="S1075" s="8">
        <v>45366</v>
      </c>
      <c r="T1075" s="7" t="s">
        <v>7297</v>
      </c>
      <c r="U1075" s="7" t="s">
        <v>61</v>
      </c>
      <c r="V1075" s="7" t="s">
        <v>1255</v>
      </c>
      <c r="W1075" s="7" t="s">
        <v>8522</v>
      </c>
      <c r="X1075" s="8"/>
      <c r="Y1075" s="9">
        <v>0</v>
      </c>
      <c r="Z1075" s="8">
        <v>45366</v>
      </c>
      <c r="AA1075" s="7" t="s">
        <v>1305</v>
      </c>
      <c r="AB1075" s="7" t="s">
        <v>1119</v>
      </c>
      <c r="AC1075" s="7" t="s">
        <v>255</v>
      </c>
      <c r="AD1075" s="7" t="s">
        <v>120</v>
      </c>
      <c r="AE1075" s="8">
        <v>45356</v>
      </c>
      <c r="AF1075" s="7" t="s">
        <v>8353</v>
      </c>
      <c r="AG1075" s="7" t="s">
        <v>152</v>
      </c>
      <c r="AH1075" s="7" t="s">
        <v>54</v>
      </c>
      <c r="AI1075" s="7" t="s">
        <v>8531</v>
      </c>
      <c r="AJ1075" s="7" t="s">
        <v>8532</v>
      </c>
      <c r="AK1075" s="7" t="s">
        <v>66</v>
      </c>
      <c r="AL1075" s="7" t="s">
        <v>67</v>
      </c>
      <c r="AM1075" s="10">
        <v>3209564</v>
      </c>
      <c r="AN1075" t="s">
        <v>120</v>
      </c>
      <c r="AP1075" t="s">
        <v>68</v>
      </c>
      <c r="AQ1075" s="2">
        <v>45366</v>
      </c>
      <c r="AR1075" t="s">
        <v>2017</v>
      </c>
      <c r="AS1075" t="s">
        <v>11195</v>
      </c>
      <c r="AT1075" t="s">
        <v>2018</v>
      </c>
      <c r="AU1075" t="s">
        <v>11193</v>
      </c>
      <c r="AV1075" t="s">
        <v>7301</v>
      </c>
      <c r="AW1075" t="s">
        <v>71</v>
      </c>
      <c r="AX1075" t="s">
        <v>71</v>
      </c>
      <c r="AY1075" t="s">
        <v>72</v>
      </c>
      <c r="AZ1075" t="s">
        <v>73</v>
      </c>
      <c r="BA1075" s="5" t="s">
        <v>74</v>
      </c>
    </row>
    <row r="1076" spans="1:53" hidden="1" x14ac:dyDescent="0.35">
      <c r="A1076" s="6" t="s">
        <v>1112</v>
      </c>
      <c r="B1076" s="7" t="s">
        <v>8533</v>
      </c>
      <c r="C1076" s="7" t="s">
        <v>8534</v>
      </c>
      <c r="D1076" s="7" t="s">
        <v>54</v>
      </c>
      <c r="E1076" s="7" t="s">
        <v>54</v>
      </c>
      <c r="F1076" s="7" t="s">
        <v>8535</v>
      </c>
      <c r="G1076" s="7" t="s">
        <v>55</v>
      </c>
      <c r="H1076" s="8">
        <v>45131</v>
      </c>
      <c r="I1076" s="8">
        <v>45363</v>
      </c>
      <c r="J1076" s="8">
        <v>45363</v>
      </c>
      <c r="K1076" s="8">
        <v>45363</v>
      </c>
      <c r="L1076" s="7" t="s">
        <v>147</v>
      </c>
      <c r="M1076" s="7" t="s">
        <v>8536</v>
      </c>
      <c r="N1076" s="7" t="s">
        <v>8537</v>
      </c>
      <c r="O1076" s="7" t="s">
        <v>8538</v>
      </c>
      <c r="P1076" s="7" t="s">
        <v>273</v>
      </c>
      <c r="Q1076" s="7" t="s">
        <v>2805</v>
      </c>
      <c r="R1076" s="7" t="s">
        <v>148</v>
      </c>
      <c r="S1076" s="8">
        <v>45363</v>
      </c>
      <c r="T1076" s="7" t="s">
        <v>1191</v>
      </c>
      <c r="U1076" s="7" t="s">
        <v>61</v>
      </c>
      <c r="V1076" s="7" t="s">
        <v>1255</v>
      </c>
      <c r="W1076" s="7" t="s">
        <v>8522</v>
      </c>
      <c r="X1076" s="8"/>
      <c r="Y1076" s="9">
        <v>0</v>
      </c>
      <c r="Z1076" s="8">
        <v>45363</v>
      </c>
      <c r="AA1076" s="7" t="s">
        <v>1305</v>
      </c>
      <c r="AB1076" s="7" t="s">
        <v>1119</v>
      </c>
      <c r="AC1076" s="7" t="s">
        <v>149</v>
      </c>
      <c r="AD1076" s="7" t="s">
        <v>109</v>
      </c>
      <c r="AE1076" s="8">
        <v>45358</v>
      </c>
      <c r="AF1076" s="7" t="s">
        <v>8379</v>
      </c>
      <c r="AG1076" s="7" t="s">
        <v>111</v>
      </c>
      <c r="AH1076" s="7" t="s">
        <v>54</v>
      </c>
      <c r="AI1076" s="7" t="s">
        <v>8539</v>
      </c>
      <c r="AJ1076" s="7" t="s">
        <v>8540</v>
      </c>
      <c r="AK1076" s="7" t="s">
        <v>66</v>
      </c>
      <c r="AL1076" s="7" t="s">
        <v>67</v>
      </c>
      <c r="AM1076" s="10">
        <v>3094623</v>
      </c>
      <c r="AN1076" t="s">
        <v>109</v>
      </c>
      <c r="AP1076" t="s">
        <v>115</v>
      </c>
      <c r="AQ1076" s="2">
        <v>45374</v>
      </c>
      <c r="AR1076" t="s">
        <v>125</v>
      </c>
      <c r="AS1076" t="s">
        <v>11194</v>
      </c>
      <c r="AT1076" t="s">
        <v>70</v>
      </c>
      <c r="AU1076" t="s">
        <v>11193</v>
      </c>
      <c r="AV1076" t="s">
        <v>2809</v>
      </c>
      <c r="AW1076" t="s">
        <v>100</v>
      </c>
      <c r="AX1076" t="s">
        <v>100</v>
      </c>
      <c r="AY1076" t="s">
        <v>244</v>
      </c>
      <c r="BA1076" s="5" t="s">
        <v>74</v>
      </c>
    </row>
    <row r="1077" spans="1:53" hidden="1" x14ac:dyDescent="0.35">
      <c r="A1077" s="6" t="s">
        <v>1112</v>
      </c>
      <c r="B1077" s="7" t="s">
        <v>8541</v>
      </c>
      <c r="C1077" s="7" t="s">
        <v>8542</v>
      </c>
      <c r="D1077" s="7" t="s">
        <v>54</v>
      </c>
      <c r="E1077" s="7" t="s">
        <v>54</v>
      </c>
      <c r="F1077" s="7" t="s">
        <v>8543</v>
      </c>
      <c r="G1077" s="7" t="s">
        <v>55</v>
      </c>
      <c r="H1077" s="8">
        <v>45131</v>
      </c>
      <c r="I1077" s="8">
        <v>45363</v>
      </c>
      <c r="J1077" s="8">
        <v>45363</v>
      </c>
      <c r="K1077" s="8">
        <v>45363</v>
      </c>
      <c r="L1077" s="7" t="s">
        <v>147</v>
      </c>
      <c r="M1077" s="7" t="s">
        <v>8544</v>
      </c>
      <c r="N1077" s="7" t="s">
        <v>8545</v>
      </c>
      <c r="O1077" s="7" t="s">
        <v>8538</v>
      </c>
      <c r="P1077" s="7" t="s">
        <v>275</v>
      </c>
      <c r="Q1077" s="7" t="s">
        <v>2805</v>
      </c>
      <c r="R1077" s="7" t="s">
        <v>148</v>
      </c>
      <c r="S1077" s="8">
        <v>45363</v>
      </c>
      <c r="T1077" s="7" t="s">
        <v>1191</v>
      </c>
      <c r="U1077" s="7" t="s">
        <v>61</v>
      </c>
      <c r="V1077" s="7" t="s">
        <v>1255</v>
      </c>
      <c r="W1077" s="7" t="s">
        <v>8522</v>
      </c>
      <c r="X1077" s="8"/>
      <c r="Y1077" s="9">
        <v>0</v>
      </c>
      <c r="Z1077" s="8">
        <v>45363</v>
      </c>
      <c r="AA1077" s="7" t="s">
        <v>1305</v>
      </c>
      <c r="AB1077" s="7" t="s">
        <v>1119</v>
      </c>
      <c r="AC1077" s="7" t="s">
        <v>149</v>
      </c>
      <c r="AD1077" s="7" t="s">
        <v>109</v>
      </c>
      <c r="AE1077" s="8">
        <v>45358</v>
      </c>
      <c r="AF1077" s="7" t="s">
        <v>8379</v>
      </c>
      <c r="AG1077" s="7" t="s">
        <v>111</v>
      </c>
      <c r="AH1077" s="7" t="s">
        <v>54</v>
      </c>
      <c r="AI1077" s="7" t="s">
        <v>8546</v>
      </c>
      <c r="AJ1077" s="7" t="s">
        <v>8547</v>
      </c>
      <c r="AK1077" s="7" t="s">
        <v>66</v>
      </c>
      <c r="AL1077" s="7" t="s">
        <v>67</v>
      </c>
      <c r="AM1077" s="10">
        <v>3094624</v>
      </c>
      <c r="AN1077" t="s">
        <v>109</v>
      </c>
      <c r="AP1077" t="s">
        <v>115</v>
      </c>
      <c r="AQ1077" s="2">
        <v>45374</v>
      </c>
      <c r="AR1077" t="s">
        <v>125</v>
      </c>
      <c r="AS1077" t="s">
        <v>11194</v>
      </c>
      <c r="AT1077" t="s">
        <v>70</v>
      </c>
      <c r="AU1077" t="s">
        <v>11193</v>
      </c>
      <c r="AV1077" t="s">
        <v>2809</v>
      </c>
      <c r="AW1077" t="s">
        <v>100</v>
      </c>
      <c r="AX1077" t="s">
        <v>100</v>
      </c>
      <c r="AY1077" t="s">
        <v>244</v>
      </c>
      <c r="BA1077" s="5" t="s">
        <v>74</v>
      </c>
    </row>
    <row r="1078" spans="1:53" x14ac:dyDescent="0.35">
      <c r="A1078" s="6" t="s">
        <v>1112</v>
      </c>
      <c r="B1078" s="7" t="s">
        <v>8548</v>
      </c>
      <c r="C1078" s="7" t="s">
        <v>8549</v>
      </c>
      <c r="D1078" s="7" t="s">
        <v>54</v>
      </c>
      <c r="E1078" s="7" t="s">
        <v>54</v>
      </c>
      <c r="F1078" s="7" t="s">
        <v>8550</v>
      </c>
      <c r="G1078" s="7" t="s">
        <v>55</v>
      </c>
      <c r="H1078" s="8">
        <v>45211</v>
      </c>
      <c r="I1078" s="8">
        <v>45350</v>
      </c>
      <c r="J1078" s="8">
        <v>45350</v>
      </c>
      <c r="K1078" s="8">
        <v>45350</v>
      </c>
      <c r="L1078" s="7" t="s">
        <v>136</v>
      </c>
      <c r="M1078" s="7" t="s">
        <v>8551</v>
      </c>
      <c r="N1078" s="7" t="s">
        <v>8552</v>
      </c>
      <c r="O1078" s="7" t="s">
        <v>8551</v>
      </c>
      <c r="P1078" s="7" t="s">
        <v>183</v>
      </c>
      <c r="Q1078" s="7" t="s">
        <v>7439</v>
      </c>
      <c r="R1078" s="7" t="s">
        <v>7058</v>
      </c>
      <c r="S1078" s="8">
        <v>45350</v>
      </c>
      <c r="T1078" s="7" t="s">
        <v>2421</v>
      </c>
      <c r="U1078" s="7" t="s">
        <v>61</v>
      </c>
      <c r="V1078" s="7" t="s">
        <v>1255</v>
      </c>
      <c r="W1078" s="7" t="s">
        <v>8522</v>
      </c>
      <c r="X1078" s="8">
        <v>45334</v>
      </c>
      <c r="Y1078" s="9">
        <v>0</v>
      </c>
      <c r="Z1078" s="8">
        <v>45351</v>
      </c>
      <c r="AA1078" s="7" t="s">
        <v>1305</v>
      </c>
      <c r="AB1078" s="7" t="s">
        <v>1119</v>
      </c>
      <c r="AC1078" s="7" t="s">
        <v>86</v>
      </c>
      <c r="AD1078" s="7" t="s">
        <v>120</v>
      </c>
      <c r="AE1078" s="8">
        <v>45351</v>
      </c>
      <c r="AF1078" s="7" t="s">
        <v>7059</v>
      </c>
      <c r="AG1078" s="7" t="s">
        <v>54</v>
      </c>
      <c r="AH1078" s="7" t="s">
        <v>54</v>
      </c>
      <c r="AI1078" s="7" t="s">
        <v>8553</v>
      </c>
      <c r="AJ1078" s="7" t="s">
        <v>8554</v>
      </c>
      <c r="AK1078" s="7" t="s">
        <v>66</v>
      </c>
      <c r="AL1078" s="7" t="s">
        <v>90</v>
      </c>
      <c r="AM1078" s="10">
        <v>3225918</v>
      </c>
      <c r="AN1078" t="s">
        <v>120</v>
      </c>
      <c r="AP1078" t="s">
        <v>68</v>
      </c>
      <c r="AQ1078" s="2">
        <v>45350</v>
      </c>
      <c r="AR1078" t="s">
        <v>2426</v>
      </c>
      <c r="AS1078" t="s">
        <v>11195</v>
      </c>
      <c r="AT1078" t="s">
        <v>2427</v>
      </c>
      <c r="AU1078" t="s">
        <v>11193</v>
      </c>
      <c r="AV1078" t="s">
        <v>7442</v>
      </c>
      <c r="AW1078" t="s">
        <v>71</v>
      </c>
      <c r="AX1078" t="s">
        <v>71</v>
      </c>
      <c r="AY1078" t="s">
        <v>72</v>
      </c>
      <c r="AZ1078" t="s">
        <v>73</v>
      </c>
      <c r="BA1078" s="5"/>
    </row>
    <row r="1079" spans="1:53" x14ac:dyDescent="0.35">
      <c r="A1079" s="6" t="s">
        <v>1112</v>
      </c>
      <c r="B1079" s="7" t="s">
        <v>8555</v>
      </c>
      <c r="C1079" s="7" t="s">
        <v>8556</v>
      </c>
      <c r="D1079" s="7" t="s">
        <v>54</v>
      </c>
      <c r="E1079" s="7" t="s">
        <v>54</v>
      </c>
      <c r="F1079" s="7" t="s">
        <v>8557</v>
      </c>
      <c r="G1079" s="7" t="s">
        <v>55</v>
      </c>
      <c r="H1079" s="8">
        <v>45246</v>
      </c>
      <c r="I1079" s="8">
        <v>45357</v>
      </c>
      <c r="J1079" s="8">
        <v>45357</v>
      </c>
      <c r="K1079" s="8">
        <v>45357</v>
      </c>
      <c r="L1079" s="7" t="s">
        <v>136</v>
      </c>
      <c r="M1079" s="7" t="s">
        <v>8558</v>
      </c>
      <c r="N1079" s="7" t="s">
        <v>8559</v>
      </c>
      <c r="O1079" s="7" t="s">
        <v>8558</v>
      </c>
      <c r="P1079" s="7" t="s">
        <v>157</v>
      </c>
      <c r="Q1079" s="7" t="s">
        <v>285</v>
      </c>
      <c r="R1079" s="7" t="s">
        <v>7296</v>
      </c>
      <c r="S1079" s="8">
        <v>45357</v>
      </c>
      <c r="T1079" s="7" t="s">
        <v>2421</v>
      </c>
      <c r="U1079" s="7" t="s">
        <v>61</v>
      </c>
      <c r="V1079" s="7" t="s">
        <v>1255</v>
      </c>
      <c r="W1079" s="7" t="s">
        <v>8522</v>
      </c>
      <c r="X1079" s="8"/>
      <c r="Y1079" s="9">
        <v>0</v>
      </c>
      <c r="Z1079" s="8">
        <v>45357</v>
      </c>
      <c r="AA1079" s="7" t="s">
        <v>1305</v>
      </c>
      <c r="AB1079" s="7" t="s">
        <v>1119</v>
      </c>
      <c r="AC1079" s="7" t="s">
        <v>898</v>
      </c>
      <c r="AD1079" s="7" t="s">
        <v>120</v>
      </c>
      <c r="AE1079" s="8">
        <v>45350</v>
      </c>
      <c r="AF1079" s="7" t="s">
        <v>7059</v>
      </c>
      <c r="AG1079" s="7" t="s">
        <v>54</v>
      </c>
      <c r="AH1079" s="7" t="s">
        <v>54</v>
      </c>
      <c r="AI1079" s="7" t="s">
        <v>8560</v>
      </c>
      <c r="AJ1079" s="7" t="s">
        <v>8561</v>
      </c>
      <c r="AK1079" s="7" t="s">
        <v>66</v>
      </c>
      <c r="AL1079" s="7" t="s">
        <v>67</v>
      </c>
      <c r="AM1079" s="10">
        <v>3284760</v>
      </c>
      <c r="AN1079" t="s">
        <v>120</v>
      </c>
      <c r="AP1079" t="s">
        <v>68</v>
      </c>
      <c r="AQ1079" s="2">
        <v>45357</v>
      </c>
      <c r="AR1079" t="s">
        <v>2426</v>
      </c>
      <c r="AS1079" t="s">
        <v>11195</v>
      </c>
      <c r="AT1079" t="s">
        <v>2427</v>
      </c>
      <c r="AU1079" t="s">
        <v>11193</v>
      </c>
      <c r="AV1079" t="s">
        <v>7301</v>
      </c>
      <c r="AW1079" t="s">
        <v>71</v>
      </c>
      <c r="AX1079" t="s">
        <v>71</v>
      </c>
      <c r="AY1079" t="s">
        <v>72</v>
      </c>
      <c r="AZ1079" t="s">
        <v>73</v>
      </c>
      <c r="BA1079" s="5" t="s">
        <v>74</v>
      </c>
    </row>
    <row r="1080" spans="1:53" x14ac:dyDescent="0.35">
      <c r="A1080" s="6" t="s">
        <v>1112</v>
      </c>
      <c r="B1080" s="7" t="s">
        <v>8562</v>
      </c>
      <c r="C1080" s="7" t="s">
        <v>8563</v>
      </c>
      <c r="D1080" s="7" t="s">
        <v>54</v>
      </c>
      <c r="E1080" s="7" t="s">
        <v>54</v>
      </c>
      <c r="F1080" s="7" t="s">
        <v>8564</v>
      </c>
      <c r="G1080" s="7" t="s">
        <v>55</v>
      </c>
      <c r="H1080" s="8">
        <v>45201</v>
      </c>
      <c r="I1080" s="8">
        <v>45366</v>
      </c>
      <c r="J1080" s="8">
        <v>45366</v>
      </c>
      <c r="K1080" s="8">
        <v>45369</v>
      </c>
      <c r="L1080" s="7" t="s">
        <v>147</v>
      </c>
      <c r="M1080" s="7" t="s">
        <v>8565</v>
      </c>
      <c r="N1080" s="7" t="s">
        <v>8566</v>
      </c>
      <c r="O1080" s="7" t="s">
        <v>8567</v>
      </c>
      <c r="P1080" s="7" t="s">
        <v>66</v>
      </c>
      <c r="Q1080" s="7" t="s">
        <v>285</v>
      </c>
      <c r="R1080" s="7" t="s">
        <v>7296</v>
      </c>
      <c r="S1080" s="8">
        <v>45366</v>
      </c>
      <c r="T1080" s="7" t="s">
        <v>7297</v>
      </c>
      <c r="U1080" s="7" t="s">
        <v>61</v>
      </c>
      <c r="V1080" s="7" t="s">
        <v>1255</v>
      </c>
      <c r="W1080" s="7" t="s">
        <v>8568</v>
      </c>
      <c r="X1080" s="8"/>
      <c r="Y1080" s="9">
        <v>0</v>
      </c>
      <c r="Z1080" s="8">
        <v>45366</v>
      </c>
      <c r="AA1080" s="7" t="s">
        <v>1305</v>
      </c>
      <c r="AB1080" s="7" t="s">
        <v>1119</v>
      </c>
      <c r="AC1080" s="7" t="s">
        <v>255</v>
      </c>
      <c r="AD1080" s="7" t="s">
        <v>120</v>
      </c>
      <c r="AE1080" s="8">
        <v>45356</v>
      </c>
      <c r="AF1080" s="7" t="s">
        <v>8353</v>
      </c>
      <c r="AG1080" s="7" t="s">
        <v>152</v>
      </c>
      <c r="AH1080" s="7" t="s">
        <v>54</v>
      </c>
      <c r="AI1080" s="7" t="s">
        <v>8569</v>
      </c>
      <c r="AJ1080" s="7" t="s">
        <v>8570</v>
      </c>
      <c r="AK1080" s="7" t="s">
        <v>66</v>
      </c>
      <c r="AL1080" s="7" t="s">
        <v>67</v>
      </c>
      <c r="AM1080" s="10">
        <v>3209565</v>
      </c>
      <c r="AN1080" t="s">
        <v>120</v>
      </c>
      <c r="AP1080" t="s">
        <v>68</v>
      </c>
      <c r="AQ1080" s="2">
        <v>45366</v>
      </c>
      <c r="AR1080" t="s">
        <v>2017</v>
      </c>
      <c r="AS1080" t="s">
        <v>11195</v>
      </c>
      <c r="AT1080" t="s">
        <v>2018</v>
      </c>
      <c r="AU1080" t="s">
        <v>11193</v>
      </c>
      <c r="AV1080" t="s">
        <v>7301</v>
      </c>
      <c r="AW1080" t="s">
        <v>71</v>
      </c>
      <c r="AX1080" t="s">
        <v>71</v>
      </c>
      <c r="AY1080" t="s">
        <v>72</v>
      </c>
      <c r="AZ1080" t="s">
        <v>73</v>
      </c>
      <c r="BA1080" s="5" t="s">
        <v>74</v>
      </c>
    </row>
    <row r="1081" spans="1:53" hidden="1" x14ac:dyDescent="0.35">
      <c r="A1081" s="6" t="s">
        <v>1112</v>
      </c>
      <c r="B1081" s="7" t="s">
        <v>8571</v>
      </c>
      <c r="C1081" s="7" t="s">
        <v>8572</v>
      </c>
      <c r="D1081" s="7" t="s">
        <v>54</v>
      </c>
      <c r="E1081" s="7" t="s">
        <v>54</v>
      </c>
      <c r="F1081" s="7" t="s">
        <v>8573</v>
      </c>
      <c r="G1081" s="7" t="s">
        <v>55</v>
      </c>
      <c r="H1081" s="8">
        <v>45271</v>
      </c>
      <c r="I1081" s="8">
        <v>45342</v>
      </c>
      <c r="J1081" s="8">
        <v>45342</v>
      </c>
      <c r="K1081" s="8">
        <v>45342</v>
      </c>
      <c r="L1081" s="7" t="s">
        <v>56</v>
      </c>
      <c r="M1081" s="7" t="s">
        <v>1201</v>
      </c>
      <c r="N1081" s="7" t="s">
        <v>8574</v>
      </c>
      <c r="O1081" s="7" t="s">
        <v>8316</v>
      </c>
      <c r="P1081" s="7" t="s">
        <v>204</v>
      </c>
      <c r="Q1081" s="7" t="s">
        <v>461</v>
      </c>
      <c r="R1081" s="7" t="s">
        <v>59</v>
      </c>
      <c r="S1081" s="8">
        <v>45349</v>
      </c>
      <c r="T1081" s="7" t="s">
        <v>1115</v>
      </c>
      <c r="U1081" s="7" t="s">
        <v>61</v>
      </c>
      <c r="V1081" s="7" t="s">
        <v>1255</v>
      </c>
      <c r="W1081" s="7" t="s">
        <v>8575</v>
      </c>
      <c r="X1081" s="8">
        <v>45338</v>
      </c>
      <c r="Y1081" s="9">
        <v>699296</v>
      </c>
      <c r="Z1081" s="8">
        <v>45342</v>
      </c>
      <c r="AA1081" s="7" t="s">
        <v>1305</v>
      </c>
      <c r="AB1081" s="7" t="s">
        <v>1119</v>
      </c>
      <c r="AC1081" s="7" t="s">
        <v>1303</v>
      </c>
      <c r="AD1081" s="7" t="s">
        <v>120</v>
      </c>
      <c r="AE1081" s="8">
        <v>45355</v>
      </c>
      <c r="AF1081" s="7" t="s">
        <v>1172</v>
      </c>
      <c r="AG1081" s="7" t="s">
        <v>54</v>
      </c>
      <c r="AH1081" s="7" t="s">
        <v>1853</v>
      </c>
      <c r="AI1081" s="7" t="s">
        <v>8576</v>
      </c>
      <c r="AJ1081" s="7" t="s">
        <v>8577</v>
      </c>
      <c r="AK1081" s="7" t="s">
        <v>66</v>
      </c>
      <c r="AL1081" s="7" t="s">
        <v>90</v>
      </c>
      <c r="AM1081" s="10">
        <v>3324175</v>
      </c>
      <c r="AN1081" t="s">
        <v>120</v>
      </c>
      <c r="AP1081" t="s">
        <v>68</v>
      </c>
      <c r="AQ1081" s="2">
        <v>45349</v>
      </c>
      <c r="AR1081" t="s">
        <v>91</v>
      </c>
      <c r="AS1081" t="s">
        <v>11194</v>
      </c>
      <c r="AT1081" t="s">
        <v>70</v>
      </c>
      <c r="AU1081" t="s">
        <v>11193</v>
      </c>
      <c r="AV1081" t="s">
        <v>462</v>
      </c>
      <c r="AW1081" t="s">
        <v>71</v>
      </c>
      <c r="AX1081" t="s">
        <v>71</v>
      </c>
      <c r="AY1081" t="s">
        <v>72</v>
      </c>
      <c r="AZ1081" t="s">
        <v>73</v>
      </c>
      <c r="BA1081" s="5"/>
    </row>
    <row r="1082" spans="1:53" hidden="1" x14ac:dyDescent="0.35">
      <c r="A1082" s="6" t="s">
        <v>1112</v>
      </c>
      <c r="B1082" s="7" t="s">
        <v>8578</v>
      </c>
      <c r="C1082" s="7" t="s">
        <v>8579</v>
      </c>
      <c r="D1082" s="7" t="s">
        <v>54</v>
      </c>
      <c r="E1082" s="7" t="s">
        <v>54</v>
      </c>
      <c r="F1082" s="7" t="s">
        <v>8580</v>
      </c>
      <c r="G1082" s="7" t="s">
        <v>55</v>
      </c>
      <c r="H1082" s="8">
        <v>45211</v>
      </c>
      <c r="I1082" s="8">
        <v>45353</v>
      </c>
      <c r="J1082" s="8">
        <v>45355</v>
      </c>
      <c r="K1082" s="8">
        <v>45355</v>
      </c>
      <c r="L1082" s="7" t="s">
        <v>56</v>
      </c>
      <c r="M1082" s="7" t="s">
        <v>8581</v>
      </c>
      <c r="N1082" s="7" t="s">
        <v>8582</v>
      </c>
      <c r="O1082" s="7" t="s">
        <v>8583</v>
      </c>
      <c r="P1082" s="7" t="s">
        <v>77</v>
      </c>
      <c r="Q1082" s="7" t="s">
        <v>1337</v>
      </c>
      <c r="R1082" s="7" t="s">
        <v>81</v>
      </c>
      <c r="S1082" s="8">
        <v>45353</v>
      </c>
      <c r="T1082" s="7" t="s">
        <v>1193</v>
      </c>
      <c r="U1082" s="7" t="s">
        <v>61</v>
      </c>
      <c r="V1082" s="7" t="s">
        <v>1255</v>
      </c>
      <c r="W1082" s="7" t="s">
        <v>8584</v>
      </c>
      <c r="X1082" s="8"/>
      <c r="Y1082" s="9">
        <v>0</v>
      </c>
      <c r="Z1082" s="8">
        <v>45264</v>
      </c>
      <c r="AA1082" s="7" t="s">
        <v>1305</v>
      </c>
      <c r="AB1082" s="7" t="s">
        <v>1119</v>
      </c>
      <c r="AC1082" s="7" t="s">
        <v>86</v>
      </c>
      <c r="AD1082" s="7" t="s">
        <v>120</v>
      </c>
      <c r="AE1082" s="8">
        <v>45264</v>
      </c>
      <c r="AF1082" s="7" t="s">
        <v>1640</v>
      </c>
      <c r="AG1082" s="7" t="s">
        <v>54</v>
      </c>
      <c r="AH1082" s="7" t="s">
        <v>1334</v>
      </c>
      <c r="AI1082" s="7" t="s">
        <v>8585</v>
      </c>
      <c r="AJ1082" s="7" t="s">
        <v>8586</v>
      </c>
      <c r="AK1082" s="7" t="s">
        <v>66</v>
      </c>
      <c r="AL1082" s="7" t="s">
        <v>67</v>
      </c>
      <c r="AM1082" s="10">
        <v>3225031</v>
      </c>
      <c r="AN1082" t="s">
        <v>120</v>
      </c>
      <c r="AP1082" t="s">
        <v>68</v>
      </c>
      <c r="AQ1082" s="2">
        <v>45353</v>
      </c>
      <c r="AR1082" t="s">
        <v>116</v>
      </c>
      <c r="AS1082" t="s">
        <v>11194</v>
      </c>
      <c r="AT1082" t="s">
        <v>70</v>
      </c>
      <c r="AU1082" t="s">
        <v>11193</v>
      </c>
      <c r="AV1082" t="s">
        <v>1338</v>
      </c>
      <c r="AW1082" t="s">
        <v>71</v>
      </c>
      <c r="AX1082" t="s">
        <v>71</v>
      </c>
      <c r="AY1082" t="s">
        <v>72</v>
      </c>
      <c r="AZ1082" t="s">
        <v>73</v>
      </c>
      <c r="BA1082" s="5" t="s">
        <v>74</v>
      </c>
    </row>
    <row r="1083" spans="1:53" hidden="1" x14ac:dyDescent="0.35">
      <c r="A1083" s="6" t="s">
        <v>1112</v>
      </c>
      <c r="B1083" s="7" t="s">
        <v>8587</v>
      </c>
      <c r="C1083" s="7" t="s">
        <v>8588</v>
      </c>
      <c r="D1083" s="7" t="s">
        <v>54</v>
      </c>
      <c r="E1083" s="7" t="s">
        <v>54</v>
      </c>
      <c r="F1083" s="7" t="s">
        <v>8589</v>
      </c>
      <c r="G1083" s="7" t="s">
        <v>55</v>
      </c>
      <c r="H1083" s="8">
        <v>45211</v>
      </c>
      <c r="I1083" s="8">
        <v>45362</v>
      </c>
      <c r="J1083" s="8">
        <v>45362</v>
      </c>
      <c r="K1083" s="8">
        <v>45362</v>
      </c>
      <c r="L1083" s="7" t="s">
        <v>56</v>
      </c>
      <c r="M1083" s="7" t="s">
        <v>8590</v>
      </c>
      <c r="N1083" s="7" t="s">
        <v>8591</v>
      </c>
      <c r="O1083" s="7" t="s">
        <v>8592</v>
      </c>
      <c r="P1083" s="7" t="s">
        <v>76</v>
      </c>
      <c r="Q1083" s="7" t="s">
        <v>1337</v>
      </c>
      <c r="R1083" s="7" t="s">
        <v>81</v>
      </c>
      <c r="S1083" s="8">
        <v>45362</v>
      </c>
      <c r="T1083" s="7" t="s">
        <v>1193</v>
      </c>
      <c r="U1083" s="7" t="s">
        <v>61</v>
      </c>
      <c r="V1083" s="7" t="s">
        <v>1255</v>
      </c>
      <c r="W1083" s="7" t="s">
        <v>8593</v>
      </c>
      <c r="X1083" s="8"/>
      <c r="Y1083" s="9">
        <v>0</v>
      </c>
      <c r="Z1083" s="8">
        <v>45264</v>
      </c>
      <c r="AA1083" s="7" t="s">
        <v>1305</v>
      </c>
      <c r="AB1083" s="7" t="s">
        <v>1119</v>
      </c>
      <c r="AC1083" s="7" t="s">
        <v>86</v>
      </c>
      <c r="AD1083" s="7" t="s">
        <v>120</v>
      </c>
      <c r="AE1083" s="8">
        <v>45264</v>
      </c>
      <c r="AF1083" s="7" t="s">
        <v>1640</v>
      </c>
      <c r="AG1083" s="7" t="s">
        <v>54</v>
      </c>
      <c r="AH1083" s="7" t="s">
        <v>1334</v>
      </c>
      <c r="AI1083" s="7" t="s">
        <v>8594</v>
      </c>
      <c r="AJ1083" s="7" t="s">
        <v>8595</v>
      </c>
      <c r="AK1083" s="7" t="s">
        <v>66</v>
      </c>
      <c r="AL1083" s="7" t="s">
        <v>67</v>
      </c>
      <c r="AM1083" s="10">
        <v>3225032</v>
      </c>
      <c r="AN1083" t="s">
        <v>120</v>
      </c>
      <c r="AP1083" t="s">
        <v>68</v>
      </c>
      <c r="AQ1083" s="2">
        <v>45362</v>
      </c>
      <c r="AR1083" t="s">
        <v>116</v>
      </c>
      <c r="AS1083" t="s">
        <v>11194</v>
      </c>
      <c r="AT1083" t="s">
        <v>70</v>
      </c>
      <c r="AU1083" t="s">
        <v>11193</v>
      </c>
      <c r="AV1083" t="s">
        <v>1338</v>
      </c>
      <c r="AW1083" t="s">
        <v>71</v>
      </c>
      <c r="AX1083" t="s">
        <v>71</v>
      </c>
      <c r="AY1083" t="s">
        <v>72</v>
      </c>
      <c r="AZ1083" t="s">
        <v>73</v>
      </c>
      <c r="BA1083" s="5" t="s">
        <v>74</v>
      </c>
    </row>
    <row r="1084" spans="1:53" x14ac:dyDescent="0.35">
      <c r="A1084" s="6" t="s">
        <v>1112</v>
      </c>
      <c r="B1084" s="7" t="s">
        <v>8596</v>
      </c>
      <c r="C1084" s="7" t="s">
        <v>8597</v>
      </c>
      <c r="D1084" s="7" t="s">
        <v>54</v>
      </c>
      <c r="E1084" s="7" t="s">
        <v>54</v>
      </c>
      <c r="F1084" s="7" t="s">
        <v>8598</v>
      </c>
      <c r="G1084" s="7" t="s">
        <v>55</v>
      </c>
      <c r="H1084" s="8">
        <v>45246</v>
      </c>
      <c r="I1084" s="8">
        <v>45357</v>
      </c>
      <c r="J1084" s="8">
        <v>45357</v>
      </c>
      <c r="K1084" s="8">
        <v>45357</v>
      </c>
      <c r="L1084" s="7" t="s">
        <v>136</v>
      </c>
      <c r="M1084" s="7" t="s">
        <v>8599</v>
      </c>
      <c r="N1084" s="7" t="s">
        <v>8600</v>
      </c>
      <c r="O1084" s="7" t="s">
        <v>8599</v>
      </c>
      <c r="P1084" s="7" t="s">
        <v>75</v>
      </c>
      <c r="Q1084" s="7" t="s">
        <v>285</v>
      </c>
      <c r="R1084" s="7" t="s">
        <v>148</v>
      </c>
      <c r="S1084" s="8">
        <v>45357</v>
      </c>
      <c r="T1084" s="7" t="s">
        <v>2421</v>
      </c>
      <c r="U1084" s="7" t="s">
        <v>61</v>
      </c>
      <c r="V1084" s="7" t="s">
        <v>1255</v>
      </c>
      <c r="W1084" s="7" t="s">
        <v>8593</v>
      </c>
      <c r="X1084" s="8"/>
      <c r="Y1084" s="9">
        <v>0</v>
      </c>
      <c r="Z1084" s="8">
        <v>45357</v>
      </c>
      <c r="AA1084" s="7" t="s">
        <v>1305</v>
      </c>
      <c r="AB1084" s="7" t="s">
        <v>1119</v>
      </c>
      <c r="AC1084" s="7" t="s">
        <v>898</v>
      </c>
      <c r="AD1084" s="7" t="s">
        <v>120</v>
      </c>
      <c r="AE1084" s="8"/>
      <c r="AF1084" s="7" t="s">
        <v>7059</v>
      </c>
      <c r="AG1084" s="7" t="s">
        <v>54</v>
      </c>
      <c r="AH1084" s="7" t="s">
        <v>54</v>
      </c>
      <c r="AI1084" s="7" t="s">
        <v>8601</v>
      </c>
      <c r="AJ1084" s="7" t="s">
        <v>8602</v>
      </c>
      <c r="AK1084" s="7" t="s">
        <v>66</v>
      </c>
      <c r="AL1084" s="7" t="s">
        <v>67</v>
      </c>
      <c r="AM1084" s="10">
        <v>3284761</v>
      </c>
      <c r="AN1084" t="s">
        <v>120</v>
      </c>
      <c r="AP1084" t="s">
        <v>68</v>
      </c>
      <c r="AQ1084" s="2">
        <v>45357</v>
      </c>
      <c r="AR1084" t="s">
        <v>2426</v>
      </c>
      <c r="AS1084" t="s">
        <v>11195</v>
      </c>
      <c r="AT1084" t="s">
        <v>2427</v>
      </c>
      <c r="AU1084" t="s">
        <v>11193</v>
      </c>
      <c r="AV1084" t="s">
        <v>2019</v>
      </c>
      <c r="AW1084" t="s">
        <v>100</v>
      </c>
      <c r="AX1084" t="s">
        <v>100</v>
      </c>
      <c r="AY1084" t="s">
        <v>244</v>
      </c>
      <c r="AZ1084" t="s">
        <v>73</v>
      </c>
      <c r="BA1084" s="5" t="s">
        <v>74</v>
      </c>
    </row>
    <row r="1085" spans="1:53" hidden="1" x14ac:dyDescent="0.35">
      <c r="A1085" s="6" t="s">
        <v>1112</v>
      </c>
      <c r="B1085" s="7" t="s">
        <v>8603</v>
      </c>
      <c r="C1085" s="7" t="s">
        <v>8604</v>
      </c>
      <c r="D1085" s="7" t="s">
        <v>54</v>
      </c>
      <c r="E1085" s="7" t="s">
        <v>54</v>
      </c>
      <c r="F1085" s="7" t="s">
        <v>8605</v>
      </c>
      <c r="G1085" s="7" t="s">
        <v>55</v>
      </c>
      <c r="H1085" s="8">
        <v>45246</v>
      </c>
      <c r="I1085" s="8">
        <v>45371</v>
      </c>
      <c r="J1085" s="8">
        <v>45371</v>
      </c>
      <c r="K1085" s="8">
        <v>45371</v>
      </c>
      <c r="L1085" s="7" t="s">
        <v>56</v>
      </c>
      <c r="M1085" s="7" t="s">
        <v>8606</v>
      </c>
      <c r="N1085" s="7" t="s">
        <v>8607</v>
      </c>
      <c r="O1085" s="7" t="s">
        <v>8608</v>
      </c>
      <c r="P1085" s="7" t="s">
        <v>105</v>
      </c>
      <c r="Q1085" s="7" t="s">
        <v>58</v>
      </c>
      <c r="R1085" s="7" t="s">
        <v>81</v>
      </c>
      <c r="S1085" s="8">
        <v>45371</v>
      </c>
      <c r="T1085" s="7" t="s">
        <v>1193</v>
      </c>
      <c r="U1085" s="7" t="s">
        <v>61</v>
      </c>
      <c r="V1085" s="7" t="s">
        <v>1255</v>
      </c>
      <c r="W1085" s="7" t="s">
        <v>8609</v>
      </c>
      <c r="X1085" s="8"/>
      <c r="Y1085" s="9">
        <v>0</v>
      </c>
      <c r="Z1085" s="8">
        <v>45356</v>
      </c>
      <c r="AA1085" s="7" t="s">
        <v>1305</v>
      </c>
      <c r="AB1085" s="7" t="s">
        <v>1119</v>
      </c>
      <c r="AC1085" s="7" t="s">
        <v>898</v>
      </c>
      <c r="AD1085" s="7" t="s">
        <v>120</v>
      </c>
      <c r="AE1085" s="8">
        <v>45356</v>
      </c>
      <c r="AF1085" s="7" t="s">
        <v>1640</v>
      </c>
      <c r="AG1085" s="7" t="s">
        <v>54</v>
      </c>
      <c r="AH1085" s="7" t="s">
        <v>1334</v>
      </c>
      <c r="AI1085" s="7" t="s">
        <v>8610</v>
      </c>
      <c r="AJ1085" s="7" t="s">
        <v>8611</v>
      </c>
      <c r="AK1085" s="7" t="s">
        <v>66</v>
      </c>
      <c r="AL1085" s="7" t="s">
        <v>67</v>
      </c>
      <c r="AM1085" s="10">
        <v>3284707</v>
      </c>
      <c r="AN1085" t="s">
        <v>120</v>
      </c>
      <c r="AP1085" t="s">
        <v>68</v>
      </c>
      <c r="AQ1085" s="2">
        <v>45371</v>
      </c>
      <c r="AR1085" t="s">
        <v>116</v>
      </c>
      <c r="AS1085" t="s">
        <v>11194</v>
      </c>
      <c r="AT1085" t="s">
        <v>70</v>
      </c>
      <c r="AU1085" t="s">
        <v>11193</v>
      </c>
      <c r="AV1085" t="s">
        <v>1030</v>
      </c>
      <c r="AW1085" t="s">
        <v>71</v>
      </c>
      <c r="AX1085" t="s">
        <v>71</v>
      </c>
      <c r="AY1085" t="s">
        <v>72</v>
      </c>
      <c r="AZ1085" t="s">
        <v>73</v>
      </c>
      <c r="BA1085" s="5" t="s">
        <v>74</v>
      </c>
    </row>
    <row r="1086" spans="1:53" hidden="1" x14ac:dyDescent="0.35">
      <c r="A1086" s="6" t="s">
        <v>1112</v>
      </c>
      <c r="B1086" s="7" t="s">
        <v>8612</v>
      </c>
      <c r="C1086" s="7" t="s">
        <v>8613</v>
      </c>
      <c r="D1086" s="7" t="s">
        <v>54</v>
      </c>
      <c r="E1086" s="7" t="s">
        <v>54</v>
      </c>
      <c r="F1086" s="7" t="s">
        <v>8614</v>
      </c>
      <c r="G1086" s="7" t="s">
        <v>55</v>
      </c>
      <c r="H1086" s="8">
        <v>45211</v>
      </c>
      <c r="I1086" s="8">
        <v>45382</v>
      </c>
      <c r="J1086" s="8">
        <v>45383</v>
      </c>
      <c r="K1086" s="8">
        <v>45384</v>
      </c>
      <c r="L1086" s="7" t="s">
        <v>136</v>
      </c>
      <c r="M1086" s="7" t="s">
        <v>8615</v>
      </c>
      <c r="N1086" s="7" t="s">
        <v>8616</v>
      </c>
      <c r="O1086" s="7" t="s">
        <v>8617</v>
      </c>
      <c r="P1086" s="7" t="s">
        <v>1271</v>
      </c>
      <c r="Q1086" s="7" t="s">
        <v>1337</v>
      </c>
      <c r="R1086" s="7" t="s">
        <v>81</v>
      </c>
      <c r="S1086" s="8">
        <v>45382</v>
      </c>
      <c r="T1086" s="7" t="s">
        <v>1174</v>
      </c>
      <c r="U1086" s="7" t="s">
        <v>61</v>
      </c>
      <c r="V1086" s="7" t="s">
        <v>1255</v>
      </c>
      <c r="W1086" s="7" t="s">
        <v>8618</v>
      </c>
      <c r="X1086" s="8"/>
      <c r="Y1086" s="9">
        <v>0</v>
      </c>
      <c r="Z1086" s="8">
        <v>45261</v>
      </c>
      <c r="AA1086" s="7" t="s">
        <v>1305</v>
      </c>
      <c r="AB1086" s="7" t="s">
        <v>1119</v>
      </c>
      <c r="AC1086" s="7" t="s">
        <v>86</v>
      </c>
      <c r="AD1086" s="7" t="s">
        <v>120</v>
      </c>
      <c r="AE1086" s="8">
        <v>45261</v>
      </c>
      <c r="AF1086" s="7" t="s">
        <v>1172</v>
      </c>
      <c r="AG1086" s="7" t="s">
        <v>152</v>
      </c>
      <c r="AH1086" s="7" t="s">
        <v>54</v>
      </c>
      <c r="AI1086" s="7" t="s">
        <v>8619</v>
      </c>
      <c r="AJ1086" s="7" t="s">
        <v>8620</v>
      </c>
      <c r="AK1086" s="7" t="s">
        <v>66</v>
      </c>
      <c r="AL1086" s="7" t="s">
        <v>67</v>
      </c>
      <c r="AM1086" s="10">
        <v>3225193</v>
      </c>
      <c r="AN1086" t="s">
        <v>120</v>
      </c>
      <c r="AP1086" t="s">
        <v>68</v>
      </c>
      <c r="AQ1086" s="2">
        <v>45382</v>
      </c>
      <c r="AR1086" t="s">
        <v>146</v>
      </c>
      <c r="AS1086" t="s">
        <v>11194</v>
      </c>
      <c r="AT1086" t="s">
        <v>70</v>
      </c>
      <c r="AU1086" t="s">
        <v>11193</v>
      </c>
      <c r="AV1086" t="s">
        <v>1338</v>
      </c>
      <c r="AW1086" t="s">
        <v>71</v>
      </c>
      <c r="AX1086" t="s">
        <v>71</v>
      </c>
      <c r="AY1086" t="s">
        <v>72</v>
      </c>
      <c r="BA1086" s="5" t="s">
        <v>74</v>
      </c>
    </row>
    <row r="1087" spans="1:53" hidden="1" x14ac:dyDescent="0.35">
      <c r="A1087" s="6" t="s">
        <v>1112</v>
      </c>
      <c r="B1087" s="7" t="s">
        <v>8621</v>
      </c>
      <c r="C1087" s="7" t="s">
        <v>8622</v>
      </c>
      <c r="D1087" s="7" t="s">
        <v>54</v>
      </c>
      <c r="E1087" s="7" t="s">
        <v>54</v>
      </c>
      <c r="F1087" s="7" t="s">
        <v>8623</v>
      </c>
      <c r="G1087" s="7" t="s">
        <v>55</v>
      </c>
      <c r="H1087" s="8">
        <v>45131</v>
      </c>
      <c r="I1087" s="8">
        <v>45374</v>
      </c>
      <c r="J1087" s="8">
        <v>45377</v>
      </c>
      <c r="K1087" s="8">
        <v>45378</v>
      </c>
      <c r="L1087" s="7" t="s">
        <v>56</v>
      </c>
      <c r="M1087" s="7" t="s">
        <v>8624</v>
      </c>
      <c r="N1087" s="7" t="s">
        <v>8625</v>
      </c>
      <c r="O1087" s="7" t="s">
        <v>8626</v>
      </c>
      <c r="P1087" s="7" t="s">
        <v>557</v>
      </c>
      <c r="Q1087" s="7" t="s">
        <v>1873</v>
      </c>
      <c r="R1087" s="7" t="s">
        <v>131</v>
      </c>
      <c r="S1087" s="8">
        <v>45374</v>
      </c>
      <c r="T1087" s="7" t="s">
        <v>1191</v>
      </c>
      <c r="U1087" s="7" t="s">
        <v>61</v>
      </c>
      <c r="V1087" s="7" t="s">
        <v>1255</v>
      </c>
      <c r="W1087" s="7" t="s">
        <v>1333</v>
      </c>
      <c r="X1087" s="8"/>
      <c r="Y1087" s="9">
        <v>0</v>
      </c>
      <c r="Z1087" s="8">
        <v>45259</v>
      </c>
      <c r="AA1087" s="7" t="s">
        <v>1305</v>
      </c>
      <c r="AB1087" s="7" t="s">
        <v>1119</v>
      </c>
      <c r="AC1087" s="7" t="s">
        <v>149</v>
      </c>
      <c r="AD1087" s="7" t="s">
        <v>109</v>
      </c>
      <c r="AE1087" s="8">
        <v>45259</v>
      </c>
      <c r="AF1087" s="7" t="s">
        <v>8379</v>
      </c>
      <c r="AG1087" s="7" t="s">
        <v>111</v>
      </c>
      <c r="AH1087" s="7" t="s">
        <v>54</v>
      </c>
      <c r="AI1087" s="7" t="s">
        <v>8627</v>
      </c>
      <c r="AJ1087" s="7" t="s">
        <v>8628</v>
      </c>
      <c r="AK1087" s="7" t="s">
        <v>66</v>
      </c>
      <c r="AL1087" s="7" t="s">
        <v>67</v>
      </c>
      <c r="AM1087" s="10">
        <v>3094628</v>
      </c>
      <c r="AN1087" t="s">
        <v>109</v>
      </c>
      <c r="AP1087" t="s">
        <v>115</v>
      </c>
      <c r="AQ1087" s="2">
        <v>45374</v>
      </c>
      <c r="AR1087" t="s">
        <v>125</v>
      </c>
      <c r="AS1087" t="s">
        <v>11194</v>
      </c>
      <c r="AT1087" t="s">
        <v>70</v>
      </c>
      <c r="AU1087" t="s">
        <v>11193</v>
      </c>
      <c r="AV1087" t="s">
        <v>8629</v>
      </c>
      <c r="AW1087" t="s">
        <v>71</v>
      </c>
      <c r="AX1087" t="s">
        <v>71</v>
      </c>
      <c r="AY1087" t="s">
        <v>72</v>
      </c>
      <c r="BA1087" s="5" t="s">
        <v>74</v>
      </c>
    </row>
    <row r="1088" spans="1:53" hidden="1" x14ac:dyDescent="0.35">
      <c r="A1088" s="6" t="s">
        <v>1112</v>
      </c>
      <c r="B1088" s="7" t="s">
        <v>8630</v>
      </c>
      <c r="C1088" s="7" t="s">
        <v>8631</v>
      </c>
      <c r="D1088" s="7" t="s">
        <v>54</v>
      </c>
      <c r="E1088" s="7" t="s">
        <v>54</v>
      </c>
      <c r="F1088" s="7" t="s">
        <v>8632</v>
      </c>
      <c r="G1088" s="7" t="s">
        <v>55</v>
      </c>
      <c r="H1088" s="8">
        <v>45131</v>
      </c>
      <c r="I1088" s="8">
        <v>45374</v>
      </c>
      <c r="J1088" s="8">
        <v>45377</v>
      </c>
      <c r="K1088" s="8">
        <v>45378</v>
      </c>
      <c r="L1088" s="7" t="s">
        <v>56</v>
      </c>
      <c r="M1088" s="7" t="s">
        <v>8633</v>
      </c>
      <c r="N1088" s="7" t="s">
        <v>8634</v>
      </c>
      <c r="O1088" s="7" t="s">
        <v>8626</v>
      </c>
      <c r="P1088" s="7" t="s">
        <v>745</v>
      </c>
      <c r="Q1088" s="7" t="s">
        <v>1873</v>
      </c>
      <c r="R1088" s="7" t="s">
        <v>131</v>
      </c>
      <c r="S1088" s="8">
        <v>45374</v>
      </c>
      <c r="T1088" s="7" t="s">
        <v>1191</v>
      </c>
      <c r="U1088" s="7" t="s">
        <v>61</v>
      </c>
      <c r="V1088" s="7" t="s">
        <v>1255</v>
      </c>
      <c r="W1088" s="7" t="s">
        <v>1333</v>
      </c>
      <c r="X1088" s="8"/>
      <c r="Y1088" s="9">
        <v>0</v>
      </c>
      <c r="Z1088" s="8">
        <v>45259</v>
      </c>
      <c r="AA1088" s="7" t="s">
        <v>1305</v>
      </c>
      <c r="AB1088" s="7" t="s">
        <v>1119</v>
      </c>
      <c r="AC1088" s="7" t="s">
        <v>149</v>
      </c>
      <c r="AD1088" s="7" t="s">
        <v>109</v>
      </c>
      <c r="AE1088" s="8">
        <v>45259</v>
      </c>
      <c r="AF1088" s="7" t="s">
        <v>8379</v>
      </c>
      <c r="AG1088" s="7" t="s">
        <v>111</v>
      </c>
      <c r="AH1088" s="7" t="s">
        <v>54</v>
      </c>
      <c r="AI1088" s="7" t="s">
        <v>8635</v>
      </c>
      <c r="AJ1088" s="7" t="s">
        <v>8636</v>
      </c>
      <c r="AK1088" s="7" t="s">
        <v>66</v>
      </c>
      <c r="AL1088" s="7" t="s">
        <v>67</v>
      </c>
      <c r="AM1088" s="10">
        <v>3094629</v>
      </c>
      <c r="AN1088" t="s">
        <v>109</v>
      </c>
      <c r="AP1088" t="s">
        <v>115</v>
      </c>
      <c r="AQ1088" s="2">
        <v>45374</v>
      </c>
      <c r="AR1088" t="s">
        <v>125</v>
      </c>
      <c r="AS1088" t="s">
        <v>11194</v>
      </c>
      <c r="AT1088" t="s">
        <v>70</v>
      </c>
      <c r="AU1088" t="s">
        <v>11193</v>
      </c>
      <c r="AV1088" t="s">
        <v>8629</v>
      </c>
      <c r="AW1088" t="s">
        <v>71</v>
      </c>
      <c r="AX1088" t="s">
        <v>71</v>
      </c>
      <c r="AY1088" t="s">
        <v>72</v>
      </c>
      <c r="BA1088" s="5" t="s">
        <v>74</v>
      </c>
    </row>
    <row r="1089" spans="1:53" hidden="1" x14ac:dyDescent="0.35">
      <c r="A1089" s="6" t="s">
        <v>1112</v>
      </c>
      <c r="B1089" s="7" t="s">
        <v>8637</v>
      </c>
      <c r="C1089" s="7" t="s">
        <v>8638</v>
      </c>
      <c r="D1089" s="7" t="s">
        <v>54</v>
      </c>
      <c r="E1089" s="7" t="s">
        <v>54</v>
      </c>
      <c r="F1089" s="7" t="s">
        <v>1329</v>
      </c>
      <c r="G1089" s="7" t="s">
        <v>55</v>
      </c>
      <c r="H1089" s="8">
        <v>45271</v>
      </c>
      <c r="I1089" s="8">
        <v>45362</v>
      </c>
      <c r="J1089" s="8">
        <v>45362</v>
      </c>
      <c r="K1089" s="8">
        <v>45362</v>
      </c>
      <c r="L1089" s="7" t="s">
        <v>56</v>
      </c>
      <c r="M1089" s="7" t="s">
        <v>1330</v>
      </c>
      <c r="N1089" s="7" t="s">
        <v>1331</v>
      </c>
      <c r="O1089" s="7" t="s">
        <v>1332</v>
      </c>
      <c r="P1089" s="7" t="s">
        <v>66</v>
      </c>
      <c r="Q1089" s="7" t="s">
        <v>285</v>
      </c>
      <c r="R1089" s="7" t="s">
        <v>148</v>
      </c>
      <c r="S1089" s="8">
        <v>45368</v>
      </c>
      <c r="T1089" s="7" t="s">
        <v>1193</v>
      </c>
      <c r="U1089" s="7" t="s">
        <v>61</v>
      </c>
      <c r="V1089" s="7" t="s">
        <v>1255</v>
      </c>
      <c r="W1089" s="7" t="s">
        <v>1333</v>
      </c>
      <c r="X1089" s="8"/>
      <c r="Y1089" s="9">
        <v>0</v>
      </c>
      <c r="Z1089" s="8">
        <v>45362</v>
      </c>
      <c r="AA1089" s="7" t="s">
        <v>1305</v>
      </c>
      <c r="AB1089" s="7" t="s">
        <v>1119</v>
      </c>
      <c r="AC1089" s="7" t="s">
        <v>1303</v>
      </c>
      <c r="AD1089" s="7" t="s">
        <v>120</v>
      </c>
      <c r="AE1089" s="8">
        <v>45351</v>
      </c>
      <c r="AF1089" s="7" t="s">
        <v>1312</v>
      </c>
      <c r="AG1089" s="7" t="s">
        <v>54</v>
      </c>
      <c r="AH1089" s="7" t="s">
        <v>54</v>
      </c>
      <c r="AI1089" s="7" t="s">
        <v>1335</v>
      </c>
      <c r="AJ1089" s="7" t="s">
        <v>1336</v>
      </c>
      <c r="AK1089" s="7" t="s">
        <v>66</v>
      </c>
      <c r="AL1089" s="7" t="s">
        <v>67</v>
      </c>
      <c r="AM1089" s="10">
        <v>3324135</v>
      </c>
      <c r="AN1089" t="s">
        <v>120</v>
      </c>
      <c r="AP1089" t="s">
        <v>68</v>
      </c>
      <c r="AQ1089" s="2">
        <v>45354</v>
      </c>
      <c r="AR1089" t="s">
        <v>116</v>
      </c>
      <c r="AS1089" t="s">
        <v>11194</v>
      </c>
      <c r="AT1089" t="s">
        <v>70</v>
      </c>
      <c r="AU1089" t="s">
        <v>11193</v>
      </c>
      <c r="AV1089" t="s">
        <v>287</v>
      </c>
      <c r="AW1089" t="s">
        <v>100</v>
      </c>
      <c r="AX1089" t="s">
        <v>100</v>
      </c>
      <c r="AY1089" t="s">
        <v>244</v>
      </c>
      <c r="AZ1089" t="s">
        <v>73</v>
      </c>
      <c r="BA1089" s="5" t="s">
        <v>74</v>
      </c>
    </row>
    <row r="1090" spans="1:53" x14ac:dyDescent="0.35">
      <c r="A1090" s="6" t="s">
        <v>1112</v>
      </c>
      <c r="B1090" s="7" t="s">
        <v>8639</v>
      </c>
      <c r="C1090" s="7" t="s">
        <v>8640</v>
      </c>
      <c r="D1090" s="7" t="s">
        <v>54</v>
      </c>
      <c r="E1090" s="7" t="s">
        <v>54</v>
      </c>
      <c r="F1090" s="7" t="s">
        <v>8641</v>
      </c>
      <c r="G1090" s="7" t="s">
        <v>55</v>
      </c>
      <c r="H1090" s="8">
        <v>45201</v>
      </c>
      <c r="I1090" s="8">
        <v>45366</v>
      </c>
      <c r="J1090" s="8">
        <v>45366</v>
      </c>
      <c r="K1090" s="8">
        <v>45369</v>
      </c>
      <c r="L1090" s="7" t="s">
        <v>147</v>
      </c>
      <c r="M1090" s="7" t="s">
        <v>8642</v>
      </c>
      <c r="N1090" s="7" t="s">
        <v>8643</v>
      </c>
      <c r="O1090" s="7" t="s">
        <v>8644</v>
      </c>
      <c r="P1090" s="7" t="s">
        <v>66</v>
      </c>
      <c r="Q1090" s="7" t="s">
        <v>285</v>
      </c>
      <c r="R1090" s="7" t="s">
        <v>7296</v>
      </c>
      <c r="S1090" s="8">
        <v>45366</v>
      </c>
      <c r="T1090" s="7" t="s">
        <v>7297</v>
      </c>
      <c r="U1090" s="7" t="s">
        <v>61</v>
      </c>
      <c r="V1090" s="7" t="s">
        <v>1255</v>
      </c>
      <c r="W1090" s="7" t="s">
        <v>1339</v>
      </c>
      <c r="X1090" s="8"/>
      <c r="Y1090" s="9">
        <v>0</v>
      </c>
      <c r="Z1090" s="8">
        <v>45366</v>
      </c>
      <c r="AA1090" s="7" t="s">
        <v>1305</v>
      </c>
      <c r="AB1090" s="7" t="s">
        <v>1119</v>
      </c>
      <c r="AC1090" s="7" t="s">
        <v>255</v>
      </c>
      <c r="AD1090" s="7" t="s">
        <v>120</v>
      </c>
      <c r="AE1090" s="8">
        <v>45356</v>
      </c>
      <c r="AF1090" s="7" t="s">
        <v>8353</v>
      </c>
      <c r="AG1090" s="7" t="s">
        <v>152</v>
      </c>
      <c r="AH1090" s="7" t="s">
        <v>54</v>
      </c>
      <c r="AI1090" s="7" t="s">
        <v>8645</v>
      </c>
      <c r="AJ1090" s="7" t="s">
        <v>8646</v>
      </c>
      <c r="AK1090" s="7" t="s">
        <v>66</v>
      </c>
      <c r="AL1090" s="7" t="s">
        <v>67</v>
      </c>
      <c r="AM1090" s="10">
        <v>3209563</v>
      </c>
      <c r="AN1090" t="s">
        <v>120</v>
      </c>
      <c r="AP1090" t="s">
        <v>68</v>
      </c>
      <c r="AQ1090" s="2">
        <v>45366</v>
      </c>
      <c r="AR1090" t="s">
        <v>2017</v>
      </c>
      <c r="AS1090" t="s">
        <v>11195</v>
      </c>
      <c r="AT1090" t="s">
        <v>2018</v>
      </c>
      <c r="AU1090" t="s">
        <v>11193</v>
      </c>
      <c r="AV1090" t="s">
        <v>7301</v>
      </c>
      <c r="AW1090" t="s">
        <v>71</v>
      </c>
      <c r="AX1090" t="s">
        <v>71</v>
      </c>
      <c r="AY1090" t="s">
        <v>72</v>
      </c>
      <c r="AZ1090" t="s">
        <v>73</v>
      </c>
      <c r="BA1090" s="5" t="s">
        <v>74</v>
      </c>
    </row>
    <row r="1091" spans="1:53" hidden="1" x14ac:dyDescent="0.35">
      <c r="A1091" s="6" t="s">
        <v>1112</v>
      </c>
      <c r="B1091" s="7" t="s">
        <v>8647</v>
      </c>
      <c r="C1091" s="7" t="s">
        <v>8648</v>
      </c>
      <c r="D1091" s="7" t="s">
        <v>54</v>
      </c>
      <c r="E1091" s="7" t="s">
        <v>54</v>
      </c>
      <c r="F1091" s="7" t="s">
        <v>8649</v>
      </c>
      <c r="G1091" s="7" t="s">
        <v>55</v>
      </c>
      <c r="H1091" s="8">
        <v>45131</v>
      </c>
      <c r="I1091" s="8">
        <v>45374</v>
      </c>
      <c r="J1091" s="8">
        <v>45377</v>
      </c>
      <c r="K1091" s="8">
        <v>45378</v>
      </c>
      <c r="L1091" s="7" t="s">
        <v>56</v>
      </c>
      <c r="M1091" s="7" t="s">
        <v>8650</v>
      </c>
      <c r="N1091" s="7" t="s">
        <v>8651</v>
      </c>
      <c r="O1091" s="7" t="s">
        <v>8450</v>
      </c>
      <c r="P1091" s="7" t="s">
        <v>972</v>
      </c>
      <c r="Q1091" s="7" t="s">
        <v>1873</v>
      </c>
      <c r="R1091" s="7" t="s">
        <v>131</v>
      </c>
      <c r="S1091" s="8">
        <v>45374</v>
      </c>
      <c r="T1091" s="7" t="s">
        <v>1191</v>
      </c>
      <c r="U1091" s="7" t="s">
        <v>61</v>
      </c>
      <c r="V1091" s="7" t="s">
        <v>1255</v>
      </c>
      <c r="W1091" s="7" t="s">
        <v>1339</v>
      </c>
      <c r="X1091" s="8"/>
      <c r="Y1091" s="9">
        <v>0</v>
      </c>
      <c r="Z1091" s="8">
        <v>45259</v>
      </c>
      <c r="AA1091" s="7" t="s">
        <v>1305</v>
      </c>
      <c r="AB1091" s="7" t="s">
        <v>1119</v>
      </c>
      <c r="AC1091" s="7" t="s">
        <v>149</v>
      </c>
      <c r="AD1091" s="7" t="s">
        <v>109</v>
      </c>
      <c r="AE1091" s="8">
        <v>45259</v>
      </c>
      <c r="AF1091" s="7" t="s">
        <v>8379</v>
      </c>
      <c r="AG1091" s="7" t="s">
        <v>111</v>
      </c>
      <c r="AH1091" s="7" t="s">
        <v>54</v>
      </c>
      <c r="AI1091" s="7" t="s">
        <v>8652</v>
      </c>
      <c r="AJ1091" s="7" t="s">
        <v>8653</v>
      </c>
      <c r="AK1091" s="7" t="s">
        <v>66</v>
      </c>
      <c r="AL1091" s="7" t="s">
        <v>67</v>
      </c>
      <c r="AM1091" s="10">
        <v>3094626</v>
      </c>
      <c r="AN1091" t="s">
        <v>109</v>
      </c>
      <c r="AP1091" t="s">
        <v>115</v>
      </c>
      <c r="AQ1091" s="2">
        <v>45374</v>
      </c>
      <c r="AR1091" t="s">
        <v>125</v>
      </c>
      <c r="AS1091" t="s">
        <v>11194</v>
      </c>
      <c r="AT1091" t="s">
        <v>70</v>
      </c>
      <c r="AU1091" t="s">
        <v>11193</v>
      </c>
      <c r="AV1091" t="s">
        <v>8629</v>
      </c>
      <c r="AW1091" t="s">
        <v>71</v>
      </c>
      <c r="AX1091" t="s">
        <v>71</v>
      </c>
      <c r="AY1091" t="s">
        <v>72</v>
      </c>
      <c r="BA1091" s="5" t="s">
        <v>74</v>
      </c>
    </row>
    <row r="1092" spans="1:53" hidden="1" x14ac:dyDescent="0.35">
      <c r="A1092" s="6" t="s">
        <v>1112</v>
      </c>
      <c r="B1092" s="7" t="s">
        <v>8654</v>
      </c>
      <c r="C1092" s="7" t="s">
        <v>8655</v>
      </c>
      <c r="D1092" s="7" t="s">
        <v>54</v>
      </c>
      <c r="E1092" s="7" t="s">
        <v>54</v>
      </c>
      <c r="F1092" s="7" t="s">
        <v>8656</v>
      </c>
      <c r="G1092" s="7" t="s">
        <v>55</v>
      </c>
      <c r="H1092" s="8">
        <v>45131</v>
      </c>
      <c r="I1092" s="8">
        <v>45374</v>
      </c>
      <c r="J1092" s="8">
        <v>45377</v>
      </c>
      <c r="K1092" s="8">
        <v>45378</v>
      </c>
      <c r="L1092" s="7" t="s">
        <v>56</v>
      </c>
      <c r="M1092" s="7" t="s">
        <v>8657</v>
      </c>
      <c r="N1092" s="7" t="s">
        <v>8658</v>
      </c>
      <c r="O1092" s="7" t="s">
        <v>8450</v>
      </c>
      <c r="P1092" s="7" t="s">
        <v>1607</v>
      </c>
      <c r="Q1092" s="7" t="s">
        <v>1873</v>
      </c>
      <c r="R1092" s="7" t="s">
        <v>131</v>
      </c>
      <c r="S1092" s="8">
        <v>45374</v>
      </c>
      <c r="T1092" s="7" t="s">
        <v>1191</v>
      </c>
      <c r="U1092" s="7" t="s">
        <v>61</v>
      </c>
      <c r="V1092" s="7" t="s">
        <v>1255</v>
      </c>
      <c r="W1092" s="7" t="s">
        <v>1339</v>
      </c>
      <c r="X1092" s="8"/>
      <c r="Y1092" s="9">
        <v>0</v>
      </c>
      <c r="Z1092" s="8">
        <v>45259</v>
      </c>
      <c r="AA1092" s="7" t="s">
        <v>1305</v>
      </c>
      <c r="AB1092" s="7" t="s">
        <v>1119</v>
      </c>
      <c r="AC1092" s="7" t="s">
        <v>149</v>
      </c>
      <c r="AD1092" s="7" t="s">
        <v>109</v>
      </c>
      <c r="AE1092" s="8">
        <v>45259</v>
      </c>
      <c r="AF1092" s="7" t="s">
        <v>8379</v>
      </c>
      <c r="AG1092" s="7" t="s">
        <v>111</v>
      </c>
      <c r="AH1092" s="7" t="s">
        <v>54</v>
      </c>
      <c r="AI1092" s="7" t="s">
        <v>8659</v>
      </c>
      <c r="AJ1092" s="7" t="s">
        <v>8660</v>
      </c>
      <c r="AK1092" s="7" t="s">
        <v>66</v>
      </c>
      <c r="AL1092" s="7" t="s">
        <v>67</v>
      </c>
      <c r="AM1092" s="10">
        <v>3094627</v>
      </c>
      <c r="AN1092" t="s">
        <v>109</v>
      </c>
      <c r="AP1092" t="s">
        <v>115</v>
      </c>
      <c r="AQ1092" s="2">
        <v>45374</v>
      </c>
      <c r="AR1092" t="s">
        <v>125</v>
      </c>
      <c r="AS1092" t="s">
        <v>11194</v>
      </c>
      <c r="AT1092" t="s">
        <v>70</v>
      </c>
      <c r="AU1092" t="s">
        <v>11193</v>
      </c>
      <c r="AV1092" t="s">
        <v>8629</v>
      </c>
      <c r="AW1092" t="s">
        <v>71</v>
      </c>
      <c r="AX1092" t="s">
        <v>71</v>
      </c>
      <c r="AY1092" t="s">
        <v>72</v>
      </c>
      <c r="BA1092" s="5" t="s">
        <v>74</v>
      </c>
    </row>
    <row r="1093" spans="1:53" hidden="1" x14ac:dyDescent="0.35">
      <c r="A1093" s="6" t="s">
        <v>1112</v>
      </c>
      <c r="B1093" s="7" t="s">
        <v>8661</v>
      </c>
      <c r="C1093" s="7" t="s">
        <v>8662</v>
      </c>
      <c r="D1093" s="7" t="s">
        <v>54</v>
      </c>
      <c r="E1093" s="7" t="s">
        <v>54</v>
      </c>
      <c r="F1093" s="7" t="s">
        <v>8663</v>
      </c>
      <c r="G1093" s="7" t="s">
        <v>55</v>
      </c>
      <c r="H1093" s="8">
        <v>45131</v>
      </c>
      <c r="I1093" s="8">
        <v>45374</v>
      </c>
      <c r="J1093" s="8">
        <v>45377</v>
      </c>
      <c r="K1093" s="8">
        <v>45378</v>
      </c>
      <c r="L1093" s="7" t="s">
        <v>56</v>
      </c>
      <c r="M1093" s="7" t="s">
        <v>8664</v>
      </c>
      <c r="N1093" s="7" t="s">
        <v>8665</v>
      </c>
      <c r="O1093" s="7" t="s">
        <v>8666</v>
      </c>
      <c r="P1093" s="7" t="s">
        <v>1134</v>
      </c>
      <c r="Q1093" s="7" t="s">
        <v>1873</v>
      </c>
      <c r="R1093" s="7" t="s">
        <v>131</v>
      </c>
      <c r="S1093" s="8">
        <v>45374</v>
      </c>
      <c r="T1093" s="7" t="s">
        <v>1191</v>
      </c>
      <c r="U1093" s="7" t="s">
        <v>61</v>
      </c>
      <c r="V1093" s="7" t="s">
        <v>1255</v>
      </c>
      <c r="W1093" s="7" t="s">
        <v>1339</v>
      </c>
      <c r="X1093" s="8"/>
      <c r="Y1093" s="9">
        <v>0</v>
      </c>
      <c r="Z1093" s="8">
        <v>45259</v>
      </c>
      <c r="AA1093" s="7" t="s">
        <v>1305</v>
      </c>
      <c r="AB1093" s="7" t="s">
        <v>1119</v>
      </c>
      <c r="AC1093" s="7" t="s">
        <v>149</v>
      </c>
      <c r="AD1093" s="7" t="s">
        <v>109</v>
      </c>
      <c r="AE1093" s="8">
        <v>45259</v>
      </c>
      <c r="AF1093" s="7" t="s">
        <v>1789</v>
      </c>
      <c r="AG1093" s="7" t="s">
        <v>111</v>
      </c>
      <c r="AH1093" s="7" t="s">
        <v>54</v>
      </c>
      <c r="AI1093" s="7" t="s">
        <v>8667</v>
      </c>
      <c r="AJ1093" s="7" t="s">
        <v>8668</v>
      </c>
      <c r="AK1093" s="7" t="s">
        <v>66</v>
      </c>
      <c r="AL1093" s="7" t="s">
        <v>67</v>
      </c>
      <c r="AM1093" s="10">
        <v>3094630</v>
      </c>
      <c r="AN1093" t="s">
        <v>109</v>
      </c>
      <c r="AP1093" t="s">
        <v>115</v>
      </c>
      <c r="AQ1093" s="2">
        <v>45374</v>
      </c>
      <c r="AR1093" t="s">
        <v>125</v>
      </c>
      <c r="AS1093" t="s">
        <v>11194</v>
      </c>
      <c r="AT1093" t="s">
        <v>70</v>
      </c>
      <c r="AU1093" t="s">
        <v>11193</v>
      </c>
      <c r="AV1093" t="s">
        <v>8629</v>
      </c>
      <c r="AW1093" t="s">
        <v>71</v>
      </c>
      <c r="AX1093" t="s">
        <v>71</v>
      </c>
      <c r="AY1093" t="s">
        <v>72</v>
      </c>
      <c r="BA1093" s="5" t="s">
        <v>74</v>
      </c>
    </row>
    <row r="1094" spans="1:53" hidden="1" x14ac:dyDescent="0.35">
      <c r="A1094" s="6" t="s">
        <v>1112</v>
      </c>
      <c r="B1094" s="7" t="s">
        <v>8669</v>
      </c>
      <c r="C1094" s="7" t="s">
        <v>8670</v>
      </c>
      <c r="D1094" s="7" t="s">
        <v>54</v>
      </c>
      <c r="E1094" s="7" t="s">
        <v>54</v>
      </c>
      <c r="F1094" s="7" t="s">
        <v>8671</v>
      </c>
      <c r="G1094" s="7" t="s">
        <v>55</v>
      </c>
      <c r="H1094" s="8">
        <v>45131</v>
      </c>
      <c r="I1094" s="8">
        <v>45374</v>
      </c>
      <c r="J1094" s="8">
        <v>45377</v>
      </c>
      <c r="K1094" s="8">
        <v>45378</v>
      </c>
      <c r="L1094" s="7" t="s">
        <v>56</v>
      </c>
      <c r="M1094" s="7" t="s">
        <v>8672</v>
      </c>
      <c r="N1094" s="7" t="s">
        <v>8673</v>
      </c>
      <c r="O1094" s="7" t="s">
        <v>8666</v>
      </c>
      <c r="P1094" s="7" t="s">
        <v>67</v>
      </c>
      <c r="Q1094" s="7" t="s">
        <v>1873</v>
      </c>
      <c r="R1094" s="7" t="s">
        <v>131</v>
      </c>
      <c r="S1094" s="8">
        <v>45374</v>
      </c>
      <c r="T1094" s="7" t="s">
        <v>1191</v>
      </c>
      <c r="U1094" s="7" t="s">
        <v>61</v>
      </c>
      <c r="V1094" s="7" t="s">
        <v>1255</v>
      </c>
      <c r="W1094" s="7" t="s">
        <v>1339</v>
      </c>
      <c r="X1094" s="8"/>
      <c r="Y1094" s="9">
        <v>0</v>
      </c>
      <c r="Z1094" s="8">
        <v>45259</v>
      </c>
      <c r="AA1094" s="7" t="s">
        <v>1305</v>
      </c>
      <c r="AB1094" s="7" t="s">
        <v>1119</v>
      </c>
      <c r="AC1094" s="7" t="s">
        <v>149</v>
      </c>
      <c r="AD1094" s="7" t="s">
        <v>109</v>
      </c>
      <c r="AE1094" s="8">
        <v>45259</v>
      </c>
      <c r="AF1094" s="7" t="s">
        <v>1789</v>
      </c>
      <c r="AG1094" s="7" t="s">
        <v>111</v>
      </c>
      <c r="AH1094" s="7" t="s">
        <v>54</v>
      </c>
      <c r="AI1094" s="7" t="s">
        <v>8674</v>
      </c>
      <c r="AJ1094" s="7" t="s">
        <v>8675</v>
      </c>
      <c r="AK1094" s="7" t="s">
        <v>66</v>
      </c>
      <c r="AL1094" s="7" t="s">
        <v>67</v>
      </c>
      <c r="AM1094" s="10">
        <v>3094631</v>
      </c>
      <c r="AN1094" t="s">
        <v>109</v>
      </c>
      <c r="AP1094" t="s">
        <v>115</v>
      </c>
      <c r="AQ1094" s="2">
        <v>45374</v>
      </c>
      <c r="AR1094" t="s">
        <v>125</v>
      </c>
      <c r="AS1094" t="s">
        <v>11194</v>
      </c>
      <c r="AT1094" t="s">
        <v>70</v>
      </c>
      <c r="AU1094" t="s">
        <v>11193</v>
      </c>
      <c r="AV1094" t="s">
        <v>8629</v>
      </c>
      <c r="AW1094" t="s">
        <v>71</v>
      </c>
      <c r="AX1094" t="s">
        <v>71</v>
      </c>
      <c r="AY1094" t="s">
        <v>72</v>
      </c>
      <c r="BA1094" s="5" t="s">
        <v>74</v>
      </c>
    </row>
    <row r="1095" spans="1:53" x14ac:dyDescent="0.35">
      <c r="A1095" s="6" t="s">
        <v>1112</v>
      </c>
      <c r="B1095" s="7" t="s">
        <v>8676</v>
      </c>
      <c r="C1095" s="7" t="s">
        <v>8677</v>
      </c>
      <c r="D1095" s="7" t="s">
        <v>54</v>
      </c>
      <c r="E1095" s="7" t="s">
        <v>54</v>
      </c>
      <c r="F1095" s="7" t="s">
        <v>8678</v>
      </c>
      <c r="G1095" s="7" t="s">
        <v>55</v>
      </c>
      <c r="H1095" s="8">
        <v>45246</v>
      </c>
      <c r="I1095" s="8">
        <v>45357</v>
      </c>
      <c r="J1095" s="8">
        <v>45357</v>
      </c>
      <c r="K1095" s="8">
        <v>45357</v>
      </c>
      <c r="L1095" s="7" t="s">
        <v>136</v>
      </c>
      <c r="M1095" s="7" t="s">
        <v>8679</v>
      </c>
      <c r="N1095" s="7" t="s">
        <v>8680</v>
      </c>
      <c r="O1095" s="7" t="s">
        <v>8679</v>
      </c>
      <c r="P1095" s="7" t="s">
        <v>269</v>
      </c>
      <c r="Q1095" s="7" t="s">
        <v>285</v>
      </c>
      <c r="R1095" s="7" t="s">
        <v>148</v>
      </c>
      <c r="S1095" s="8">
        <v>45357</v>
      </c>
      <c r="T1095" s="7" t="s">
        <v>2421</v>
      </c>
      <c r="U1095" s="7" t="s">
        <v>61</v>
      </c>
      <c r="V1095" s="7" t="s">
        <v>1255</v>
      </c>
      <c r="W1095" s="7" t="s">
        <v>8681</v>
      </c>
      <c r="X1095" s="8"/>
      <c r="Y1095" s="9">
        <v>0</v>
      </c>
      <c r="Z1095" s="8">
        <v>45357</v>
      </c>
      <c r="AA1095" s="7" t="s">
        <v>1305</v>
      </c>
      <c r="AB1095" s="7" t="s">
        <v>1119</v>
      </c>
      <c r="AC1095" s="7" t="s">
        <v>898</v>
      </c>
      <c r="AD1095" s="7" t="s">
        <v>120</v>
      </c>
      <c r="AE1095" s="8"/>
      <c r="AF1095" s="7" t="s">
        <v>7059</v>
      </c>
      <c r="AG1095" s="7" t="s">
        <v>54</v>
      </c>
      <c r="AH1095" s="7" t="s">
        <v>54</v>
      </c>
      <c r="AI1095" s="7" t="s">
        <v>8682</v>
      </c>
      <c r="AJ1095" s="7" t="s">
        <v>8683</v>
      </c>
      <c r="AK1095" s="7" t="s">
        <v>66</v>
      </c>
      <c r="AL1095" s="7" t="s">
        <v>67</v>
      </c>
      <c r="AM1095" s="10">
        <v>3284776</v>
      </c>
      <c r="AN1095" t="s">
        <v>120</v>
      </c>
      <c r="AP1095" t="s">
        <v>68</v>
      </c>
      <c r="AQ1095" s="2">
        <v>45357</v>
      </c>
      <c r="AR1095" t="s">
        <v>2426</v>
      </c>
      <c r="AS1095" t="s">
        <v>11195</v>
      </c>
      <c r="AT1095" t="s">
        <v>2427</v>
      </c>
      <c r="AU1095" t="s">
        <v>11193</v>
      </c>
      <c r="AV1095" t="s">
        <v>2019</v>
      </c>
      <c r="AW1095" t="s">
        <v>100</v>
      </c>
      <c r="AX1095" t="s">
        <v>100</v>
      </c>
      <c r="AY1095" t="s">
        <v>244</v>
      </c>
      <c r="AZ1095" t="s">
        <v>73</v>
      </c>
      <c r="BA1095" s="5" t="s">
        <v>74</v>
      </c>
    </row>
    <row r="1096" spans="1:53" hidden="1" x14ac:dyDescent="0.35">
      <c r="A1096" s="6" t="s">
        <v>1112</v>
      </c>
      <c r="B1096" s="7" t="s">
        <v>8684</v>
      </c>
      <c r="C1096" s="7" t="s">
        <v>8685</v>
      </c>
      <c r="D1096" s="7" t="s">
        <v>54</v>
      </c>
      <c r="E1096" s="7" t="s">
        <v>54</v>
      </c>
      <c r="F1096" s="7" t="s">
        <v>1341</v>
      </c>
      <c r="G1096" s="7" t="s">
        <v>55</v>
      </c>
      <c r="H1096" s="8">
        <v>45271</v>
      </c>
      <c r="I1096" s="8">
        <v>45350</v>
      </c>
      <c r="J1096" s="8">
        <v>45355</v>
      </c>
      <c r="K1096" s="8">
        <v>45355</v>
      </c>
      <c r="L1096" s="7" t="s">
        <v>136</v>
      </c>
      <c r="M1096" s="7" t="s">
        <v>1342</v>
      </c>
      <c r="N1096" s="7" t="s">
        <v>1343</v>
      </c>
      <c r="O1096" s="7" t="s">
        <v>1344</v>
      </c>
      <c r="P1096" s="7" t="s">
        <v>395</v>
      </c>
      <c r="Q1096" s="7" t="s">
        <v>96</v>
      </c>
      <c r="R1096" s="7" t="s">
        <v>59</v>
      </c>
      <c r="S1096" s="8">
        <v>45350</v>
      </c>
      <c r="T1096" s="7" t="s">
        <v>1115</v>
      </c>
      <c r="U1096" s="7" t="s">
        <v>61</v>
      </c>
      <c r="V1096" s="7" t="s">
        <v>1255</v>
      </c>
      <c r="W1096" s="7" t="s">
        <v>1345</v>
      </c>
      <c r="X1096" s="8">
        <v>45345</v>
      </c>
      <c r="Y1096" s="9">
        <v>2471232</v>
      </c>
      <c r="Z1096" s="8">
        <v>45350</v>
      </c>
      <c r="AA1096" s="7" t="s">
        <v>1346</v>
      </c>
      <c r="AB1096" s="7" t="s">
        <v>1119</v>
      </c>
      <c r="AC1096" s="7" t="s">
        <v>1303</v>
      </c>
      <c r="AD1096" s="7" t="s">
        <v>109</v>
      </c>
      <c r="AE1096" s="8">
        <v>45355</v>
      </c>
      <c r="AF1096" s="7" t="s">
        <v>1340</v>
      </c>
      <c r="AG1096" s="7" t="s">
        <v>122</v>
      </c>
      <c r="AH1096" s="7" t="s">
        <v>1858</v>
      </c>
      <c r="AI1096" s="7" t="s">
        <v>1347</v>
      </c>
      <c r="AJ1096" s="7" t="s">
        <v>1348</v>
      </c>
      <c r="AK1096" s="7" t="s">
        <v>66</v>
      </c>
      <c r="AL1096" s="7" t="s">
        <v>90</v>
      </c>
      <c r="AM1096" s="10">
        <v>3326639</v>
      </c>
      <c r="AN1096" t="s">
        <v>109</v>
      </c>
      <c r="AO1096">
        <v>3326639</v>
      </c>
      <c r="AP1096" t="s">
        <v>115</v>
      </c>
      <c r="AQ1096" s="2">
        <v>45349</v>
      </c>
      <c r="AR1096" t="s">
        <v>91</v>
      </c>
      <c r="AS1096" t="s">
        <v>11194</v>
      </c>
      <c r="AT1096" t="s">
        <v>70</v>
      </c>
      <c r="AU1096" t="s">
        <v>11193</v>
      </c>
      <c r="AV1096" t="s">
        <v>117</v>
      </c>
      <c r="AW1096" t="s">
        <v>71</v>
      </c>
      <c r="AX1096" t="s">
        <v>100</v>
      </c>
      <c r="AY1096" t="s">
        <v>118</v>
      </c>
      <c r="AZ1096" t="s">
        <v>73</v>
      </c>
      <c r="BA1096" s="5"/>
    </row>
    <row r="1097" spans="1:53" hidden="1" x14ac:dyDescent="0.35">
      <c r="A1097" s="6" t="s">
        <v>1112</v>
      </c>
      <c r="B1097" s="7" t="s">
        <v>8686</v>
      </c>
      <c r="C1097" s="7" t="s">
        <v>8687</v>
      </c>
      <c r="D1097" s="7" t="s">
        <v>54</v>
      </c>
      <c r="E1097" s="7" t="s">
        <v>54</v>
      </c>
      <c r="F1097" s="7" t="s">
        <v>1341</v>
      </c>
      <c r="G1097" s="7" t="s">
        <v>55</v>
      </c>
      <c r="H1097" s="8">
        <v>45271</v>
      </c>
      <c r="I1097" s="8">
        <v>45379</v>
      </c>
      <c r="J1097" s="8">
        <v>45383</v>
      </c>
      <c r="K1097" s="8">
        <v>45383</v>
      </c>
      <c r="L1097" s="7" t="s">
        <v>136</v>
      </c>
      <c r="M1097" s="7" t="s">
        <v>1342</v>
      </c>
      <c r="N1097" s="7" t="s">
        <v>1343</v>
      </c>
      <c r="O1097" s="7" t="s">
        <v>1344</v>
      </c>
      <c r="P1097" s="7" t="s">
        <v>395</v>
      </c>
      <c r="Q1097" s="7" t="s">
        <v>1930</v>
      </c>
      <c r="R1097" s="7" t="s">
        <v>148</v>
      </c>
      <c r="S1097" s="8">
        <v>45379</v>
      </c>
      <c r="T1097" s="7" t="s">
        <v>1115</v>
      </c>
      <c r="U1097" s="7" t="s">
        <v>61</v>
      </c>
      <c r="V1097" s="7" t="s">
        <v>1255</v>
      </c>
      <c r="W1097" s="7" t="s">
        <v>1345</v>
      </c>
      <c r="X1097" s="8"/>
      <c r="Y1097" s="9">
        <v>0</v>
      </c>
      <c r="Z1097" s="8">
        <v>45379</v>
      </c>
      <c r="AA1097" s="7" t="s">
        <v>1346</v>
      </c>
      <c r="AB1097" s="7" t="s">
        <v>1119</v>
      </c>
      <c r="AC1097" s="7" t="s">
        <v>1303</v>
      </c>
      <c r="AD1097" s="7" t="s">
        <v>109</v>
      </c>
      <c r="AE1097" s="8"/>
      <c r="AF1097" s="7" t="s">
        <v>1340</v>
      </c>
      <c r="AG1097" s="7" t="s">
        <v>122</v>
      </c>
      <c r="AH1097" s="7" t="s">
        <v>54</v>
      </c>
      <c r="AI1097" s="7" t="s">
        <v>1347</v>
      </c>
      <c r="AJ1097" s="7" t="s">
        <v>1348</v>
      </c>
      <c r="AK1097" s="7" t="s">
        <v>66</v>
      </c>
      <c r="AL1097" s="7" t="s">
        <v>67</v>
      </c>
      <c r="AM1097" s="10">
        <v>3326640</v>
      </c>
      <c r="AN1097" t="s">
        <v>109</v>
      </c>
      <c r="AO1097">
        <v>3326640</v>
      </c>
      <c r="AP1097" t="s">
        <v>115</v>
      </c>
      <c r="AQ1097" s="2">
        <v>45379</v>
      </c>
      <c r="AR1097" t="s">
        <v>91</v>
      </c>
      <c r="AS1097" t="s">
        <v>11194</v>
      </c>
      <c r="AT1097" t="s">
        <v>70</v>
      </c>
      <c r="AU1097" t="s">
        <v>11193</v>
      </c>
      <c r="AV1097" t="s">
        <v>1931</v>
      </c>
      <c r="AW1097" t="s">
        <v>100</v>
      </c>
      <c r="AX1097" t="s">
        <v>100</v>
      </c>
      <c r="AY1097" t="s">
        <v>244</v>
      </c>
      <c r="BA1097" s="5" t="s">
        <v>74</v>
      </c>
    </row>
    <row r="1098" spans="1:53" hidden="1" x14ac:dyDescent="0.35">
      <c r="A1098" s="6" t="s">
        <v>1112</v>
      </c>
      <c r="B1098" s="7" t="s">
        <v>8688</v>
      </c>
      <c r="C1098" s="7" t="s">
        <v>8689</v>
      </c>
      <c r="D1098" s="7" t="s">
        <v>54</v>
      </c>
      <c r="E1098" s="7" t="s">
        <v>54</v>
      </c>
      <c r="F1098" s="7" t="s">
        <v>1341</v>
      </c>
      <c r="G1098" s="7" t="s">
        <v>55</v>
      </c>
      <c r="H1098" s="8">
        <v>45271</v>
      </c>
      <c r="I1098" s="8">
        <v>45343</v>
      </c>
      <c r="J1098" s="8">
        <v>45343</v>
      </c>
      <c r="K1098" s="8">
        <v>45343</v>
      </c>
      <c r="L1098" s="7" t="s">
        <v>147</v>
      </c>
      <c r="M1098" s="7" t="s">
        <v>1349</v>
      </c>
      <c r="N1098" s="7" t="s">
        <v>1343</v>
      </c>
      <c r="O1098" s="7" t="s">
        <v>1344</v>
      </c>
      <c r="P1098" s="7" t="s">
        <v>325</v>
      </c>
      <c r="Q1098" s="7" t="s">
        <v>92</v>
      </c>
      <c r="R1098" s="7" t="s">
        <v>59</v>
      </c>
      <c r="S1098" s="8">
        <v>45358</v>
      </c>
      <c r="T1098" s="7" t="s">
        <v>1115</v>
      </c>
      <c r="U1098" s="7" t="s">
        <v>61</v>
      </c>
      <c r="V1098" s="7" t="s">
        <v>1255</v>
      </c>
      <c r="W1098" s="7" t="s">
        <v>1345</v>
      </c>
      <c r="X1098" s="8">
        <v>45338</v>
      </c>
      <c r="Y1098" s="9">
        <v>395654</v>
      </c>
      <c r="Z1098" s="8">
        <v>45343</v>
      </c>
      <c r="AA1098" s="7" t="s">
        <v>1346</v>
      </c>
      <c r="AB1098" s="7" t="s">
        <v>1119</v>
      </c>
      <c r="AC1098" s="7" t="s">
        <v>1303</v>
      </c>
      <c r="AD1098" s="7" t="s">
        <v>109</v>
      </c>
      <c r="AE1098" s="8">
        <v>45355</v>
      </c>
      <c r="AF1098" s="7" t="s">
        <v>1340</v>
      </c>
      <c r="AG1098" s="7" t="s">
        <v>122</v>
      </c>
      <c r="AH1098" s="7" t="s">
        <v>1853</v>
      </c>
      <c r="AI1098" s="7" t="s">
        <v>1350</v>
      </c>
      <c r="AJ1098" s="7" t="s">
        <v>1351</v>
      </c>
      <c r="AK1098" s="7" t="s">
        <v>66</v>
      </c>
      <c r="AL1098" s="7" t="s">
        <v>90</v>
      </c>
      <c r="AM1098" s="10">
        <v>3326643</v>
      </c>
      <c r="AN1098" t="s">
        <v>109</v>
      </c>
      <c r="AO1098">
        <v>3326643</v>
      </c>
      <c r="AP1098" t="s">
        <v>115</v>
      </c>
      <c r="AQ1098" s="2">
        <v>45349</v>
      </c>
      <c r="AR1098" t="s">
        <v>91</v>
      </c>
      <c r="AS1098" t="s">
        <v>11194</v>
      </c>
      <c r="AT1098" t="s">
        <v>70</v>
      </c>
      <c r="AU1098" t="s">
        <v>11193</v>
      </c>
      <c r="AV1098" t="s">
        <v>94</v>
      </c>
      <c r="AW1098" t="s">
        <v>71</v>
      </c>
      <c r="AX1098" t="s">
        <v>71</v>
      </c>
      <c r="AY1098" t="s">
        <v>72</v>
      </c>
      <c r="AZ1098" t="s">
        <v>73</v>
      </c>
      <c r="BA1098" s="5"/>
    </row>
    <row r="1099" spans="1:53" hidden="1" x14ac:dyDescent="0.35">
      <c r="A1099" s="6" t="s">
        <v>1112</v>
      </c>
      <c r="B1099" s="7" t="s">
        <v>8690</v>
      </c>
      <c r="C1099" s="7" t="s">
        <v>8691</v>
      </c>
      <c r="D1099" s="7" t="s">
        <v>54</v>
      </c>
      <c r="E1099" s="7" t="s">
        <v>54</v>
      </c>
      <c r="F1099" s="7" t="s">
        <v>1341</v>
      </c>
      <c r="G1099" s="7" t="s">
        <v>55</v>
      </c>
      <c r="H1099" s="8">
        <v>45271</v>
      </c>
      <c r="I1099" s="8">
        <v>45379</v>
      </c>
      <c r="J1099" s="8">
        <v>45383</v>
      </c>
      <c r="K1099" s="8">
        <v>45383</v>
      </c>
      <c r="L1099" s="7" t="s">
        <v>147</v>
      </c>
      <c r="M1099" s="7" t="s">
        <v>1349</v>
      </c>
      <c r="N1099" s="7" t="s">
        <v>1343</v>
      </c>
      <c r="O1099" s="7" t="s">
        <v>1344</v>
      </c>
      <c r="P1099" s="7" t="s">
        <v>325</v>
      </c>
      <c r="Q1099" s="7" t="s">
        <v>1930</v>
      </c>
      <c r="R1099" s="7" t="s">
        <v>148</v>
      </c>
      <c r="S1099" s="8">
        <v>45379</v>
      </c>
      <c r="T1099" s="7" t="s">
        <v>1115</v>
      </c>
      <c r="U1099" s="7" t="s">
        <v>61</v>
      </c>
      <c r="V1099" s="7" t="s">
        <v>1255</v>
      </c>
      <c r="W1099" s="7" t="s">
        <v>1345</v>
      </c>
      <c r="X1099" s="8"/>
      <c r="Y1099" s="9">
        <v>0</v>
      </c>
      <c r="Z1099" s="8">
        <v>45379</v>
      </c>
      <c r="AA1099" s="7" t="s">
        <v>1346</v>
      </c>
      <c r="AB1099" s="7" t="s">
        <v>1119</v>
      </c>
      <c r="AC1099" s="7" t="s">
        <v>1303</v>
      </c>
      <c r="AD1099" s="7" t="s">
        <v>109</v>
      </c>
      <c r="AE1099" s="8"/>
      <c r="AF1099" s="7" t="s">
        <v>1340</v>
      </c>
      <c r="AG1099" s="7" t="s">
        <v>122</v>
      </c>
      <c r="AH1099" s="7" t="s">
        <v>54</v>
      </c>
      <c r="AI1099" s="7" t="s">
        <v>1350</v>
      </c>
      <c r="AJ1099" s="7" t="s">
        <v>1351</v>
      </c>
      <c r="AK1099" s="7" t="s">
        <v>66</v>
      </c>
      <c r="AL1099" s="7" t="s">
        <v>67</v>
      </c>
      <c r="AM1099" s="10">
        <v>3326644</v>
      </c>
      <c r="AN1099" t="s">
        <v>109</v>
      </c>
      <c r="AO1099">
        <v>3326644</v>
      </c>
      <c r="AP1099" t="s">
        <v>115</v>
      </c>
      <c r="AQ1099" s="2">
        <v>45379</v>
      </c>
      <c r="AR1099" t="s">
        <v>91</v>
      </c>
      <c r="AS1099" t="s">
        <v>11194</v>
      </c>
      <c r="AT1099" t="s">
        <v>70</v>
      </c>
      <c r="AU1099" t="s">
        <v>11193</v>
      </c>
      <c r="AV1099" t="s">
        <v>1931</v>
      </c>
      <c r="AW1099" t="s">
        <v>100</v>
      </c>
      <c r="AX1099" t="s">
        <v>100</v>
      </c>
      <c r="AY1099" t="s">
        <v>244</v>
      </c>
      <c r="BA1099" s="5" t="s">
        <v>74</v>
      </c>
    </row>
    <row r="1100" spans="1:53" hidden="1" x14ac:dyDescent="0.35">
      <c r="A1100" t="s">
        <v>1112</v>
      </c>
      <c r="B1100" t="s">
        <v>8692</v>
      </c>
      <c r="C1100" t="s">
        <v>8693</v>
      </c>
      <c r="D1100" t="s">
        <v>54</v>
      </c>
      <c r="E1100" t="s">
        <v>54</v>
      </c>
      <c r="F1100" s="1" t="s">
        <v>1341</v>
      </c>
      <c r="G1100" s="1" t="s">
        <v>55</v>
      </c>
      <c r="H1100" s="1">
        <v>45271</v>
      </c>
      <c r="I1100" s="1">
        <v>45371</v>
      </c>
      <c r="J1100">
        <v>45371</v>
      </c>
      <c r="K1100" s="2">
        <v>45371</v>
      </c>
      <c r="L1100" s="2" t="s">
        <v>136</v>
      </c>
      <c r="M1100" s="2" t="s">
        <v>1352</v>
      </c>
      <c r="N1100" s="2" t="s">
        <v>1343</v>
      </c>
      <c r="O1100" t="s">
        <v>1344</v>
      </c>
      <c r="P1100" t="s">
        <v>275</v>
      </c>
      <c r="Q1100" s="26" t="s">
        <v>1930</v>
      </c>
      <c r="R1100" s="26" t="s">
        <v>148</v>
      </c>
      <c r="S1100">
        <v>45371</v>
      </c>
      <c r="T1100" t="s">
        <v>1125</v>
      </c>
      <c r="U1100" t="s">
        <v>61</v>
      </c>
      <c r="V1100" s="2" t="s">
        <v>1255</v>
      </c>
      <c r="W1100" t="s">
        <v>1345</v>
      </c>
      <c r="Y1100">
        <v>0</v>
      </c>
      <c r="Z1100">
        <v>45371</v>
      </c>
      <c r="AA1100" s="2" t="s">
        <v>1346</v>
      </c>
      <c r="AB1100" t="s">
        <v>1119</v>
      </c>
      <c r="AC1100" s="2" t="s">
        <v>1303</v>
      </c>
      <c r="AD1100" s="2" t="s">
        <v>109</v>
      </c>
      <c r="AF1100" s="2" t="s">
        <v>1340</v>
      </c>
      <c r="AG1100" t="s">
        <v>122</v>
      </c>
      <c r="AH1100" s="2" t="s">
        <v>54</v>
      </c>
      <c r="AI1100" t="s">
        <v>1353</v>
      </c>
      <c r="AJ1100" s="3" t="s">
        <v>1354</v>
      </c>
      <c r="AK1100" t="s">
        <v>66</v>
      </c>
      <c r="AL1100" s="4" t="s">
        <v>67</v>
      </c>
      <c r="AM1100">
        <v>3326733</v>
      </c>
      <c r="AN1100" t="s">
        <v>109</v>
      </c>
      <c r="AP1100" t="s">
        <v>115</v>
      </c>
      <c r="AQ1100">
        <v>45371</v>
      </c>
      <c r="AR1100" t="s">
        <v>146</v>
      </c>
      <c r="AS1100" t="s">
        <v>11194</v>
      </c>
      <c r="AT1100" t="s">
        <v>70</v>
      </c>
      <c r="AU1100" t="s">
        <v>11193</v>
      </c>
      <c r="AV1100" t="s">
        <v>1931</v>
      </c>
      <c r="AW1100" t="s">
        <v>100</v>
      </c>
      <c r="AX1100" t="s">
        <v>100</v>
      </c>
      <c r="AY1100" t="s">
        <v>244</v>
      </c>
      <c r="AZ1100" t="s">
        <v>73</v>
      </c>
      <c r="BA1100" s="2" t="s">
        <v>74</v>
      </c>
    </row>
    <row r="1101" spans="1:53" hidden="1" x14ac:dyDescent="0.35">
      <c r="A1101" t="s">
        <v>1112</v>
      </c>
      <c r="B1101" t="s">
        <v>8694</v>
      </c>
      <c r="C1101" t="s">
        <v>8695</v>
      </c>
      <c r="D1101" t="s">
        <v>54</v>
      </c>
      <c r="E1101" t="s">
        <v>54</v>
      </c>
      <c r="F1101" s="1" t="s">
        <v>1341</v>
      </c>
      <c r="G1101" s="1" t="s">
        <v>55</v>
      </c>
      <c r="H1101" s="1">
        <v>45301</v>
      </c>
      <c r="I1101" s="1">
        <v>45376</v>
      </c>
      <c r="J1101">
        <v>45377</v>
      </c>
      <c r="K1101" s="2">
        <v>45446</v>
      </c>
      <c r="L1101" s="2" t="s">
        <v>56</v>
      </c>
      <c r="M1101" s="2" t="s">
        <v>8696</v>
      </c>
      <c r="N1101" s="2" t="s">
        <v>1343</v>
      </c>
      <c r="O1101" t="s">
        <v>1344</v>
      </c>
      <c r="P1101" t="s">
        <v>228</v>
      </c>
      <c r="Q1101" s="26" t="s">
        <v>2805</v>
      </c>
      <c r="R1101" s="26" t="s">
        <v>1209</v>
      </c>
      <c r="S1101">
        <v>45376</v>
      </c>
      <c r="T1101" t="s">
        <v>1115</v>
      </c>
      <c r="U1101" t="s">
        <v>61</v>
      </c>
      <c r="V1101" s="2" t="s">
        <v>1255</v>
      </c>
      <c r="W1101" t="s">
        <v>1345</v>
      </c>
      <c r="Y1101">
        <v>0</v>
      </c>
      <c r="Z1101">
        <v>45376</v>
      </c>
      <c r="AA1101" s="2" t="s">
        <v>1346</v>
      </c>
      <c r="AB1101" t="s">
        <v>1119</v>
      </c>
      <c r="AC1101" s="2" t="s">
        <v>64</v>
      </c>
      <c r="AD1101" s="2" t="s">
        <v>109</v>
      </c>
      <c r="AE1101" s="2">
        <v>45338</v>
      </c>
      <c r="AF1101" s="2" t="s">
        <v>1340</v>
      </c>
      <c r="AG1101" t="s">
        <v>122</v>
      </c>
      <c r="AH1101" s="2" t="s">
        <v>54</v>
      </c>
      <c r="AI1101" t="s">
        <v>8697</v>
      </c>
      <c r="AJ1101" s="3" t="s">
        <v>8698</v>
      </c>
      <c r="AK1101" t="s">
        <v>66</v>
      </c>
      <c r="AL1101" s="4" t="s">
        <v>67</v>
      </c>
      <c r="AM1101">
        <v>3371500</v>
      </c>
      <c r="AN1101" t="s">
        <v>109</v>
      </c>
      <c r="AO1101">
        <v>3371500</v>
      </c>
      <c r="AP1101" t="s">
        <v>115</v>
      </c>
      <c r="AQ1101">
        <v>45376</v>
      </c>
      <c r="AR1101" t="s">
        <v>91</v>
      </c>
      <c r="AS1101" t="s">
        <v>11194</v>
      </c>
      <c r="AT1101" t="s">
        <v>70</v>
      </c>
      <c r="AU1101" t="s">
        <v>11193</v>
      </c>
      <c r="AV1101" t="s">
        <v>8699</v>
      </c>
      <c r="AW1101" t="s">
        <v>100</v>
      </c>
      <c r="AX1101" t="s">
        <v>100</v>
      </c>
      <c r="AY1101" t="s">
        <v>244</v>
      </c>
      <c r="BA1101" s="2" t="s">
        <v>74</v>
      </c>
    </row>
    <row r="1102" spans="1:53" hidden="1" x14ac:dyDescent="0.35">
      <c r="A1102" t="s">
        <v>1112</v>
      </c>
      <c r="B1102" t="s">
        <v>8700</v>
      </c>
      <c r="C1102" t="s">
        <v>8701</v>
      </c>
      <c r="D1102" t="s">
        <v>54</v>
      </c>
      <c r="E1102" t="s">
        <v>54</v>
      </c>
      <c r="F1102" s="1" t="s">
        <v>8702</v>
      </c>
      <c r="G1102" s="1" t="s">
        <v>55</v>
      </c>
      <c r="H1102" s="1">
        <v>45211</v>
      </c>
      <c r="I1102" s="1">
        <v>45343</v>
      </c>
      <c r="J1102">
        <v>45343</v>
      </c>
      <c r="K1102" s="2">
        <v>45343</v>
      </c>
      <c r="L1102" s="2" t="s">
        <v>136</v>
      </c>
      <c r="M1102" s="2" t="s">
        <v>8703</v>
      </c>
      <c r="N1102" s="2" t="s">
        <v>8704</v>
      </c>
      <c r="O1102" t="s">
        <v>8705</v>
      </c>
      <c r="P1102" t="s">
        <v>327</v>
      </c>
      <c r="Q1102" s="26" t="s">
        <v>92</v>
      </c>
      <c r="R1102" s="26" t="s">
        <v>59</v>
      </c>
      <c r="S1102">
        <v>45344</v>
      </c>
      <c r="T1102" t="s">
        <v>1125</v>
      </c>
      <c r="U1102" t="s">
        <v>61</v>
      </c>
      <c r="V1102" s="2" t="s">
        <v>1255</v>
      </c>
      <c r="W1102" t="s">
        <v>1345</v>
      </c>
      <c r="X1102">
        <v>45338</v>
      </c>
      <c r="Y1102">
        <v>1509007</v>
      </c>
      <c r="Z1102">
        <v>45343</v>
      </c>
      <c r="AA1102" s="2" t="s">
        <v>1305</v>
      </c>
      <c r="AB1102" t="s">
        <v>1119</v>
      </c>
      <c r="AC1102" s="2" t="s">
        <v>86</v>
      </c>
      <c r="AD1102" s="2" t="s">
        <v>120</v>
      </c>
      <c r="AE1102" s="2">
        <v>45357</v>
      </c>
      <c r="AF1102" s="2" t="s">
        <v>1340</v>
      </c>
      <c r="AG1102" t="s">
        <v>122</v>
      </c>
      <c r="AH1102" s="2" t="s">
        <v>1853</v>
      </c>
      <c r="AI1102" t="s">
        <v>8706</v>
      </c>
      <c r="AJ1102" s="3" t="s">
        <v>8707</v>
      </c>
      <c r="AK1102" t="s">
        <v>66</v>
      </c>
      <c r="AL1102" s="4" t="s">
        <v>90</v>
      </c>
      <c r="AM1102">
        <v>3226544</v>
      </c>
      <c r="AN1102" t="s">
        <v>120</v>
      </c>
      <c r="AP1102" t="s">
        <v>68</v>
      </c>
      <c r="AQ1102">
        <v>45346</v>
      </c>
      <c r="AR1102" t="s">
        <v>146</v>
      </c>
      <c r="AS1102" t="s">
        <v>11194</v>
      </c>
      <c r="AT1102" t="s">
        <v>70</v>
      </c>
      <c r="AU1102" t="s">
        <v>11193</v>
      </c>
      <c r="AV1102" t="s">
        <v>94</v>
      </c>
      <c r="AW1102" t="s">
        <v>71</v>
      </c>
      <c r="AX1102" t="s">
        <v>71</v>
      </c>
      <c r="AY1102" t="s">
        <v>72</v>
      </c>
      <c r="AZ1102" t="s">
        <v>73</v>
      </c>
    </row>
    <row r="1103" spans="1:53" hidden="1" x14ac:dyDescent="0.35">
      <c r="A1103" t="s">
        <v>1112</v>
      </c>
      <c r="B1103" t="s">
        <v>8708</v>
      </c>
      <c r="C1103" t="s">
        <v>8709</v>
      </c>
      <c r="D1103" t="s">
        <v>54</v>
      </c>
      <c r="E1103" t="s">
        <v>54</v>
      </c>
      <c r="F1103" s="1" t="s">
        <v>1794</v>
      </c>
      <c r="G1103" s="1" t="s">
        <v>55</v>
      </c>
      <c r="H1103" s="1">
        <v>45301</v>
      </c>
      <c r="I1103" s="1">
        <v>45376</v>
      </c>
      <c r="J1103">
        <v>45377</v>
      </c>
      <c r="K1103" s="2">
        <v>45446</v>
      </c>
      <c r="L1103" s="2" t="s">
        <v>56</v>
      </c>
      <c r="M1103" s="2" t="s">
        <v>8710</v>
      </c>
      <c r="N1103" s="2" t="s">
        <v>1795</v>
      </c>
      <c r="O1103" t="s">
        <v>1344</v>
      </c>
      <c r="P1103" t="s">
        <v>76</v>
      </c>
      <c r="Q1103" s="26" t="s">
        <v>2805</v>
      </c>
      <c r="R1103" s="26" t="s">
        <v>1209</v>
      </c>
      <c r="S1103">
        <v>45376</v>
      </c>
      <c r="T1103" t="s">
        <v>1115</v>
      </c>
      <c r="U1103" t="s">
        <v>61</v>
      </c>
      <c r="V1103" s="2" t="s">
        <v>1255</v>
      </c>
      <c r="W1103" t="s">
        <v>1796</v>
      </c>
      <c r="Y1103">
        <v>0</v>
      </c>
      <c r="Z1103">
        <v>45376</v>
      </c>
      <c r="AA1103" s="2" t="s">
        <v>1346</v>
      </c>
      <c r="AB1103" t="s">
        <v>1119</v>
      </c>
      <c r="AC1103" s="2" t="s">
        <v>64</v>
      </c>
      <c r="AD1103" s="2" t="s">
        <v>120</v>
      </c>
      <c r="AE1103" s="2">
        <v>45338</v>
      </c>
      <c r="AF1103" s="2" t="s">
        <v>1340</v>
      </c>
      <c r="AG1103" t="s">
        <v>122</v>
      </c>
      <c r="AH1103" s="2" t="s">
        <v>54</v>
      </c>
      <c r="AI1103" t="s">
        <v>1797</v>
      </c>
      <c r="AJ1103" s="3" t="s">
        <v>8711</v>
      </c>
      <c r="AK1103" t="s">
        <v>66</v>
      </c>
      <c r="AL1103" s="4" t="s">
        <v>67</v>
      </c>
      <c r="AM1103">
        <v>3371501</v>
      </c>
      <c r="AN1103" t="s">
        <v>120</v>
      </c>
      <c r="AO1103">
        <v>3371501</v>
      </c>
      <c r="AP1103" t="s">
        <v>115</v>
      </c>
      <c r="AQ1103">
        <v>45376</v>
      </c>
      <c r="AR1103" t="s">
        <v>91</v>
      </c>
      <c r="AS1103" t="s">
        <v>11194</v>
      </c>
      <c r="AT1103" t="s">
        <v>70</v>
      </c>
      <c r="AU1103" t="s">
        <v>11193</v>
      </c>
      <c r="AV1103" t="s">
        <v>8699</v>
      </c>
      <c r="AW1103" t="s">
        <v>100</v>
      </c>
      <c r="AX1103" t="s">
        <v>100</v>
      </c>
      <c r="AY1103" t="s">
        <v>244</v>
      </c>
      <c r="BA1103" s="2" t="s">
        <v>74</v>
      </c>
    </row>
    <row r="1104" spans="1:53" hidden="1" x14ac:dyDescent="0.35">
      <c r="A1104" t="s">
        <v>1112</v>
      </c>
      <c r="B1104" t="s">
        <v>8712</v>
      </c>
      <c r="C1104" t="s">
        <v>8713</v>
      </c>
      <c r="D1104" t="s">
        <v>54</v>
      </c>
      <c r="E1104" t="s">
        <v>54</v>
      </c>
      <c r="F1104" s="1" t="s">
        <v>8714</v>
      </c>
      <c r="G1104" s="1" t="s">
        <v>55</v>
      </c>
      <c r="H1104" s="1">
        <v>45211</v>
      </c>
      <c r="I1104" s="1">
        <v>45344</v>
      </c>
      <c r="J1104">
        <v>45344</v>
      </c>
      <c r="K1104" s="2">
        <v>45344</v>
      </c>
      <c r="L1104" s="2" t="s">
        <v>136</v>
      </c>
      <c r="M1104" s="2" t="s">
        <v>8715</v>
      </c>
      <c r="N1104" s="2" t="s">
        <v>8716</v>
      </c>
      <c r="O1104" t="s">
        <v>8705</v>
      </c>
      <c r="P1104" t="s">
        <v>272</v>
      </c>
      <c r="Q1104" s="26" t="s">
        <v>92</v>
      </c>
      <c r="R1104" s="26" t="s">
        <v>59</v>
      </c>
      <c r="S1104">
        <v>45345</v>
      </c>
      <c r="T1104" t="s">
        <v>1125</v>
      </c>
      <c r="U1104" t="s">
        <v>61</v>
      </c>
      <c r="V1104" s="2" t="s">
        <v>1255</v>
      </c>
      <c r="W1104" t="s">
        <v>1796</v>
      </c>
      <c r="X1104">
        <v>45338</v>
      </c>
      <c r="Y1104">
        <v>1416994</v>
      </c>
      <c r="Z1104">
        <v>45344</v>
      </c>
      <c r="AA1104" s="2" t="s">
        <v>1305</v>
      </c>
      <c r="AB1104" t="s">
        <v>1119</v>
      </c>
      <c r="AC1104" s="2" t="s">
        <v>86</v>
      </c>
      <c r="AD1104" s="2" t="s">
        <v>120</v>
      </c>
      <c r="AE1104" s="2">
        <v>45357</v>
      </c>
      <c r="AF1104" s="2" t="s">
        <v>1340</v>
      </c>
      <c r="AG1104" t="s">
        <v>122</v>
      </c>
      <c r="AH1104" s="2" t="s">
        <v>1853</v>
      </c>
      <c r="AI1104" t="s">
        <v>8717</v>
      </c>
      <c r="AJ1104" s="3" t="s">
        <v>8718</v>
      </c>
      <c r="AK1104" t="s">
        <v>66</v>
      </c>
      <c r="AL1104" s="4" t="s">
        <v>90</v>
      </c>
      <c r="AM1104">
        <v>3226545</v>
      </c>
      <c r="AN1104" t="s">
        <v>120</v>
      </c>
      <c r="AP1104" t="s">
        <v>68</v>
      </c>
      <c r="AQ1104">
        <v>45346</v>
      </c>
      <c r="AR1104" t="s">
        <v>146</v>
      </c>
      <c r="AS1104" t="s">
        <v>11194</v>
      </c>
      <c r="AT1104" t="s">
        <v>70</v>
      </c>
      <c r="AU1104" t="s">
        <v>11193</v>
      </c>
      <c r="AV1104" t="s">
        <v>94</v>
      </c>
      <c r="AW1104" t="s">
        <v>71</v>
      </c>
      <c r="AX1104" t="s">
        <v>71</v>
      </c>
      <c r="AY1104" t="s">
        <v>72</v>
      </c>
      <c r="AZ1104" t="s">
        <v>73</v>
      </c>
    </row>
    <row r="1105" spans="1:53" hidden="1" x14ac:dyDescent="0.35">
      <c r="A1105" t="s">
        <v>1112</v>
      </c>
      <c r="B1105" t="s">
        <v>8719</v>
      </c>
      <c r="C1105" t="s">
        <v>8720</v>
      </c>
      <c r="D1105" t="s">
        <v>54</v>
      </c>
      <c r="E1105" t="s">
        <v>54</v>
      </c>
      <c r="F1105" s="1" t="s">
        <v>1798</v>
      </c>
      <c r="G1105" s="1" t="s">
        <v>55</v>
      </c>
      <c r="H1105" s="1">
        <v>45301</v>
      </c>
      <c r="I1105" s="1">
        <v>45376</v>
      </c>
      <c r="J1105">
        <v>45377</v>
      </c>
      <c r="K1105" s="2">
        <v>45446</v>
      </c>
      <c r="L1105" s="2" t="s">
        <v>56</v>
      </c>
      <c r="M1105" s="2" t="s">
        <v>8721</v>
      </c>
      <c r="N1105" s="2" t="s">
        <v>1799</v>
      </c>
      <c r="O1105" t="s">
        <v>1344</v>
      </c>
      <c r="P1105" t="s">
        <v>267</v>
      </c>
      <c r="Q1105" s="26" t="s">
        <v>2805</v>
      </c>
      <c r="R1105" s="26" t="s">
        <v>1209</v>
      </c>
      <c r="S1105">
        <v>45376</v>
      </c>
      <c r="T1105" t="s">
        <v>1115</v>
      </c>
      <c r="U1105" t="s">
        <v>61</v>
      </c>
      <c r="V1105" s="2" t="s">
        <v>1255</v>
      </c>
      <c r="W1105" t="s">
        <v>1800</v>
      </c>
      <c r="Y1105">
        <v>0</v>
      </c>
      <c r="Z1105">
        <v>45376</v>
      </c>
      <c r="AA1105" s="2" t="s">
        <v>1346</v>
      </c>
      <c r="AB1105" t="s">
        <v>1119</v>
      </c>
      <c r="AC1105" s="2" t="s">
        <v>64</v>
      </c>
      <c r="AD1105" s="2" t="s">
        <v>109</v>
      </c>
      <c r="AE1105" s="2">
        <v>45338</v>
      </c>
      <c r="AF1105" s="2" t="s">
        <v>1340</v>
      </c>
      <c r="AG1105" t="s">
        <v>122</v>
      </c>
      <c r="AH1105" s="2" t="s">
        <v>54</v>
      </c>
      <c r="AI1105" t="s">
        <v>1801</v>
      </c>
      <c r="AJ1105" s="3" t="s">
        <v>8722</v>
      </c>
      <c r="AK1105" t="s">
        <v>66</v>
      </c>
      <c r="AL1105" s="4" t="s">
        <v>67</v>
      </c>
      <c r="AM1105">
        <v>3371502</v>
      </c>
      <c r="AN1105" t="s">
        <v>109</v>
      </c>
      <c r="AO1105">
        <v>3371502</v>
      </c>
      <c r="AP1105" t="s">
        <v>115</v>
      </c>
      <c r="AQ1105">
        <v>45376</v>
      </c>
      <c r="AR1105" t="s">
        <v>91</v>
      </c>
      <c r="AS1105" t="s">
        <v>11194</v>
      </c>
      <c r="AT1105" t="s">
        <v>70</v>
      </c>
      <c r="AU1105" t="s">
        <v>11193</v>
      </c>
      <c r="AV1105" t="s">
        <v>8699</v>
      </c>
      <c r="AW1105" t="s">
        <v>100</v>
      </c>
      <c r="AX1105" t="s">
        <v>100</v>
      </c>
      <c r="AY1105" t="s">
        <v>244</v>
      </c>
      <c r="BA1105" s="2" t="s">
        <v>74</v>
      </c>
    </row>
    <row r="1106" spans="1:53" hidden="1" x14ac:dyDescent="0.35">
      <c r="A1106" t="s">
        <v>1112</v>
      </c>
      <c r="B1106" t="s">
        <v>8723</v>
      </c>
      <c r="C1106" t="s">
        <v>8724</v>
      </c>
      <c r="D1106" t="s">
        <v>54</v>
      </c>
      <c r="E1106" t="s">
        <v>54</v>
      </c>
      <c r="F1106" s="1" t="s">
        <v>8725</v>
      </c>
      <c r="G1106" s="1" t="s">
        <v>55</v>
      </c>
      <c r="H1106" s="1">
        <v>45211</v>
      </c>
      <c r="I1106" s="1">
        <v>45349</v>
      </c>
      <c r="J1106">
        <v>45349</v>
      </c>
      <c r="K1106" s="2">
        <v>45349</v>
      </c>
      <c r="L1106" s="2" t="s">
        <v>136</v>
      </c>
      <c r="M1106" s="2" t="s">
        <v>8726</v>
      </c>
      <c r="N1106" s="2" t="s">
        <v>8727</v>
      </c>
      <c r="O1106" t="s">
        <v>8705</v>
      </c>
      <c r="P1106" t="s">
        <v>558</v>
      </c>
      <c r="Q1106" s="26" t="s">
        <v>92</v>
      </c>
      <c r="R1106" s="26" t="s">
        <v>59</v>
      </c>
      <c r="S1106">
        <v>45349</v>
      </c>
      <c r="T1106" t="s">
        <v>1125</v>
      </c>
      <c r="U1106" t="s">
        <v>61</v>
      </c>
      <c r="V1106" s="2" t="s">
        <v>1255</v>
      </c>
      <c r="W1106" t="s">
        <v>1800</v>
      </c>
      <c r="X1106">
        <v>45338</v>
      </c>
      <c r="Y1106">
        <v>2011902</v>
      </c>
      <c r="Z1106">
        <v>45349</v>
      </c>
      <c r="AA1106" s="2" t="s">
        <v>1305</v>
      </c>
      <c r="AB1106" t="s">
        <v>1119</v>
      </c>
      <c r="AC1106" s="2" t="s">
        <v>86</v>
      </c>
      <c r="AD1106" s="2" t="s">
        <v>120</v>
      </c>
      <c r="AE1106" s="2">
        <v>45357</v>
      </c>
      <c r="AF1106" s="2" t="s">
        <v>1340</v>
      </c>
      <c r="AG1106" t="s">
        <v>122</v>
      </c>
      <c r="AH1106" s="2" t="s">
        <v>1858</v>
      </c>
      <c r="AI1106" t="s">
        <v>8728</v>
      </c>
      <c r="AJ1106" s="3" t="s">
        <v>8729</v>
      </c>
      <c r="AK1106" t="s">
        <v>66</v>
      </c>
      <c r="AL1106" s="4" t="s">
        <v>90</v>
      </c>
      <c r="AM1106">
        <v>3226546</v>
      </c>
      <c r="AN1106" t="s">
        <v>120</v>
      </c>
      <c r="AP1106" t="s">
        <v>68</v>
      </c>
      <c r="AQ1106">
        <v>45346</v>
      </c>
      <c r="AR1106" t="s">
        <v>146</v>
      </c>
      <c r="AS1106" t="s">
        <v>11194</v>
      </c>
      <c r="AT1106" t="s">
        <v>70</v>
      </c>
      <c r="AU1106" t="s">
        <v>11193</v>
      </c>
      <c r="AV1106" t="s">
        <v>94</v>
      </c>
      <c r="AW1106" t="s">
        <v>71</v>
      </c>
      <c r="AX1106" t="s">
        <v>71</v>
      </c>
      <c r="AY1106" t="s">
        <v>72</v>
      </c>
      <c r="AZ1106" t="s">
        <v>73</v>
      </c>
    </row>
    <row r="1107" spans="1:53" hidden="1" x14ac:dyDescent="0.35">
      <c r="A1107" t="s">
        <v>1112</v>
      </c>
      <c r="B1107" t="s">
        <v>8730</v>
      </c>
      <c r="C1107" t="s">
        <v>8731</v>
      </c>
      <c r="D1107" t="s">
        <v>54</v>
      </c>
      <c r="E1107" t="s">
        <v>54</v>
      </c>
      <c r="F1107" s="1" t="s">
        <v>1355</v>
      </c>
      <c r="G1107" s="1" t="s">
        <v>55</v>
      </c>
      <c r="H1107" s="1">
        <v>45301</v>
      </c>
      <c r="I1107" s="1">
        <v>45372</v>
      </c>
      <c r="J1107">
        <v>45372</v>
      </c>
      <c r="K1107" s="2">
        <v>45372</v>
      </c>
      <c r="L1107" s="2" t="s">
        <v>147</v>
      </c>
      <c r="M1107" s="2" t="s">
        <v>1356</v>
      </c>
      <c r="N1107" s="2" t="s">
        <v>1357</v>
      </c>
      <c r="O1107" t="s">
        <v>1358</v>
      </c>
      <c r="P1107" t="s">
        <v>875</v>
      </c>
      <c r="Q1107" s="26" t="s">
        <v>285</v>
      </c>
      <c r="R1107" s="26" t="s">
        <v>148</v>
      </c>
      <c r="S1107">
        <v>45372</v>
      </c>
      <c r="T1107" t="s">
        <v>1194</v>
      </c>
      <c r="U1107" t="s">
        <v>61</v>
      </c>
      <c r="V1107" s="2" t="s">
        <v>1255</v>
      </c>
      <c r="W1107" t="s">
        <v>1359</v>
      </c>
      <c r="Y1107">
        <v>0</v>
      </c>
      <c r="Z1107">
        <v>45372</v>
      </c>
      <c r="AA1107" s="2" t="s">
        <v>1119</v>
      </c>
      <c r="AB1107" t="s">
        <v>1119</v>
      </c>
      <c r="AC1107" s="2" t="s">
        <v>64</v>
      </c>
      <c r="AD1107" s="2" t="s">
        <v>120</v>
      </c>
      <c r="AF1107" s="2" t="s">
        <v>1360</v>
      </c>
      <c r="AG1107" t="s">
        <v>122</v>
      </c>
      <c r="AH1107" s="2" t="s">
        <v>54</v>
      </c>
      <c r="AI1107" t="s">
        <v>1361</v>
      </c>
      <c r="AJ1107" s="3" t="s">
        <v>1362</v>
      </c>
      <c r="AK1107" t="s">
        <v>66</v>
      </c>
      <c r="AL1107" s="4" t="s">
        <v>67</v>
      </c>
      <c r="AM1107">
        <v>3371503</v>
      </c>
      <c r="AN1107" t="s">
        <v>120</v>
      </c>
      <c r="AP1107" t="s">
        <v>68</v>
      </c>
      <c r="AQ1107">
        <v>45372</v>
      </c>
      <c r="AR1107" t="s">
        <v>69</v>
      </c>
      <c r="AS1107" t="s">
        <v>11194</v>
      </c>
      <c r="AT1107" t="s">
        <v>70</v>
      </c>
      <c r="AU1107" t="s">
        <v>11193</v>
      </c>
      <c r="AV1107" t="s">
        <v>287</v>
      </c>
      <c r="AW1107" t="s">
        <v>100</v>
      </c>
      <c r="AX1107" t="s">
        <v>100</v>
      </c>
      <c r="AY1107" t="s">
        <v>244</v>
      </c>
      <c r="BA1107" s="2" t="s">
        <v>74</v>
      </c>
    </row>
    <row r="1108" spans="1:53" hidden="1" x14ac:dyDescent="0.35">
      <c r="A1108" t="s">
        <v>1112</v>
      </c>
      <c r="B1108" t="s">
        <v>8732</v>
      </c>
      <c r="C1108" t="s">
        <v>8733</v>
      </c>
      <c r="D1108" t="s">
        <v>54</v>
      </c>
      <c r="E1108" t="s">
        <v>54</v>
      </c>
      <c r="F1108" s="1" t="s">
        <v>8734</v>
      </c>
      <c r="G1108" s="1" t="s">
        <v>55</v>
      </c>
      <c r="H1108" s="1">
        <v>45211</v>
      </c>
      <c r="I1108" s="1">
        <v>45373</v>
      </c>
      <c r="J1108">
        <v>45373</v>
      </c>
      <c r="K1108" s="2">
        <v>45373</v>
      </c>
      <c r="L1108" s="2" t="s">
        <v>56</v>
      </c>
      <c r="M1108" s="2" t="s">
        <v>8735</v>
      </c>
      <c r="N1108" s="2" t="s">
        <v>8736</v>
      </c>
      <c r="O1108" t="s">
        <v>8737</v>
      </c>
      <c r="P1108" t="s">
        <v>184</v>
      </c>
      <c r="Q1108" s="26" t="s">
        <v>1930</v>
      </c>
      <c r="R1108" s="26" t="s">
        <v>148</v>
      </c>
      <c r="S1108">
        <v>45373</v>
      </c>
      <c r="T1108" t="s">
        <v>1194</v>
      </c>
      <c r="U1108" t="s">
        <v>61</v>
      </c>
      <c r="V1108" s="2" t="s">
        <v>1255</v>
      </c>
      <c r="W1108" t="s">
        <v>8738</v>
      </c>
      <c r="Y1108">
        <v>0</v>
      </c>
      <c r="Z1108">
        <v>45373</v>
      </c>
      <c r="AA1108" s="2" t="s">
        <v>1119</v>
      </c>
      <c r="AB1108" t="s">
        <v>1119</v>
      </c>
      <c r="AC1108" s="2" t="s">
        <v>86</v>
      </c>
      <c r="AD1108" s="2" t="s">
        <v>120</v>
      </c>
      <c r="AF1108" s="2" t="s">
        <v>1374</v>
      </c>
      <c r="AG1108" t="s">
        <v>122</v>
      </c>
      <c r="AH1108" s="2" t="s">
        <v>54</v>
      </c>
      <c r="AI1108" t="s">
        <v>8739</v>
      </c>
      <c r="AJ1108" s="3" t="s">
        <v>8740</v>
      </c>
      <c r="AK1108" t="s">
        <v>66</v>
      </c>
      <c r="AL1108" s="4" t="s">
        <v>67</v>
      </c>
      <c r="AM1108">
        <v>3225874</v>
      </c>
      <c r="AN1108" t="s">
        <v>120</v>
      </c>
      <c r="AP1108" t="s">
        <v>68</v>
      </c>
      <c r="AQ1108">
        <v>45373</v>
      </c>
      <c r="AR1108" t="s">
        <v>69</v>
      </c>
      <c r="AS1108" t="s">
        <v>11194</v>
      </c>
      <c r="AT1108" t="s">
        <v>70</v>
      </c>
      <c r="AU1108" t="s">
        <v>11193</v>
      </c>
      <c r="AV1108" t="s">
        <v>1931</v>
      </c>
      <c r="AW1108" t="s">
        <v>100</v>
      </c>
      <c r="AX1108" t="s">
        <v>100</v>
      </c>
      <c r="AY1108" t="s">
        <v>244</v>
      </c>
      <c r="BA1108" s="2" t="s">
        <v>74</v>
      </c>
    </row>
    <row r="1109" spans="1:53" hidden="1" x14ac:dyDescent="0.35">
      <c r="A1109" t="s">
        <v>1112</v>
      </c>
      <c r="B1109" t="s">
        <v>8741</v>
      </c>
      <c r="C1109" t="s">
        <v>8742</v>
      </c>
      <c r="D1109" t="s">
        <v>54</v>
      </c>
      <c r="E1109" t="s">
        <v>54</v>
      </c>
      <c r="F1109" s="1" t="s">
        <v>8743</v>
      </c>
      <c r="G1109" s="1" t="s">
        <v>55</v>
      </c>
      <c r="H1109" s="1">
        <v>45271</v>
      </c>
      <c r="I1109" s="1">
        <v>45373</v>
      </c>
      <c r="J1109">
        <v>45373</v>
      </c>
      <c r="K1109" s="2">
        <v>45373</v>
      </c>
      <c r="L1109" s="2" t="s">
        <v>56</v>
      </c>
      <c r="M1109" s="2" t="s">
        <v>8744</v>
      </c>
      <c r="N1109" s="2" t="s">
        <v>8745</v>
      </c>
      <c r="O1109" t="s">
        <v>8746</v>
      </c>
      <c r="P1109" t="s">
        <v>179</v>
      </c>
      <c r="Q1109" s="26" t="s">
        <v>1930</v>
      </c>
      <c r="R1109" s="26" t="s">
        <v>148</v>
      </c>
      <c r="S1109">
        <v>45373</v>
      </c>
      <c r="T1109" t="s">
        <v>1194</v>
      </c>
      <c r="U1109" t="s">
        <v>61</v>
      </c>
      <c r="V1109" s="2" t="s">
        <v>1255</v>
      </c>
      <c r="W1109" t="s">
        <v>1366</v>
      </c>
      <c r="Y1109">
        <v>0</v>
      </c>
      <c r="Z1109">
        <v>45373</v>
      </c>
      <c r="AA1109" s="2" t="s">
        <v>1119</v>
      </c>
      <c r="AB1109" t="s">
        <v>1119</v>
      </c>
      <c r="AC1109" s="2" t="s">
        <v>1303</v>
      </c>
      <c r="AD1109" s="2" t="s">
        <v>120</v>
      </c>
      <c r="AF1109" s="2" t="s">
        <v>1374</v>
      </c>
      <c r="AG1109" t="s">
        <v>152</v>
      </c>
      <c r="AH1109" s="2" t="s">
        <v>54</v>
      </c>
      <c r="AI1109" t="s">
        <v>8747</v>
      </c>
      <c r="AJ1109" s="3" t="s">
        <v>8748</v>
      </c>
      <c r="AK1109" t="s">
        <v>66</v>
      </c>
      <c r="AL1109" s="4" t="s">
        <v>67</v>
      </c>
      <c r="AM1109">
        <v>3324273</v>
      </c>
      <c r="AN1109" t="s">
        <v>120</v>
      </c>
      <c r="AP1109" t="s">
        <v>68</v>
      </c>
      <c r="AQ1109">
        <v>45373</v>
      </c>
      <c r="AR1109" t="s">
        <v>69</v>
      </c>
      <c r="AS1109" t="s">
        <v>11194</v>
      </c>
      <c r="AT1109" t="s">
        <v>70</v>
      </c>
      <c r="AU1109" t="s">
        <v>11193</v>
      </c>
      <c r="AV1109" t="s">
        <v>1931</v>
      </c>
      <c r="AW1109" t="s">
        <v>100</v>
      </c>
      <c r="AX1109" t="s">
        <v>100</v>
      </c>
      <c r="AY1109" t="s">
        <v>244</v>
      </c>
      <c r="BA1109" s="2" t="s">
        <v>74</v>
      </c>
    </row>
    <row r="1110" spans="1:53" hidden="1" x14ac:dyDescent="0.35">
      <c r="A1110" t="s">
        <v>1112</v>
      </c>
      <c r="B1110" t="s">
        <v>8749</v>
      </c>
      <c r="C1110" t="s">
        <v>8750</v>
      </c>
      <c r="D1110" t="s">
        <v>54</v>
      </c>
      <c r="E1110" t="s">
        <v>54</v>
      </c>
      <c r="F1110" s="1" t="s">
        <v>1363</v>
      </c>
      <c r="G1110" s="1" t="s">
        <v>55</v>
      </c>
      <c r="H1110" s="1">
        <v>45271</v>
      </c>
      <c r="I1110" s="1">
        <v>45357</v>
      </c>
      <c r="J1110">
        <v>45357</v>
      </c>
      <c r="K1110" s="2">
        <v>45357</v>
      </c>
      <c r="L1110" s="2" t="s">
        <v>56</v>
      </c>
      <c r="M1110" s="2" t="s">
        <v>1802</v>
      </c>
      <c r="N1110" s="2" t="s">
        <v>1364</v>
      </c>
      <c r="O1110" t="s">
        <v>1365</v>
      </c>
      <c r="P1110" t="s">
        <v>157</v>
      </c>
      <c r="Q1110" s="26" t="s">
        <v>290</v>
      </c>
      <c r="R1110" s="26" t="s">
        <v>148</v>
      </c>
      <c r="S1110">
        <v>45370</v>
      </c>
      <c r="T1110" t="s">
        <v>1194</v>
      </c>
      <c r="U1110" t="s">
        <v>61</v>
      </c>
      <c r="V1110" s="2" t="s">
        <v>1255</v>
      </c>
      <c r="W1110" t="s">
        <v>1366</v>
      </c>
      <c r="X1110">
        <v>45352</v>
      </c>
      <c r="Y1110">
        <v>0</v>
      </c>
      <c r="Z1110">
        <v>45357</v>
      </c>
      <c r="AA1110" s="2" t="s">
        <v>1119</v>
      </c>
      <c r="AB1110" t="s">
        <v>1119</v>
      </c>
      <c r="AC1110" s="2" t="s">
        <v>1303</v>
      </c>
      <c r="AD1110" s="2" t="s">
        <v>120</v>
      </c>
      <c r="AE1110" s="2">
        <v>45352</v>
      </c>
      <c r="AF1110" s="2" t="s">
        <v>1257</v>
      </c>
      <c r="AG1110" t="s">
        <v>122</v>
      </c>
      <c r="AH1110" s="2" t="s">
        <v>1862</v>
      </c>
      <c r="AI1110" t="s">
        <v>1367</v>
      </c>
      <c r="AJ1110" s="3" t="s">
        <v>1803</v>
      </c>
      <c r="AK1110" t="s">
        <v>66</v>
      </c>
      <c r="AL1110" s="4" t="s">
        <v>90</v>
      </c>
      <c r="AM1110">
        <v>3326305</v>
      </c>
      <c r="AN1110" t="s">
        <v>120</v>
      </c>
      <c r="AP1110" t="s">
        <v>68</v>
      </c>
      <c r="AQ1110">
        <v>45355</v>
      </c>
      <c r="AR1110" t="s">
        <v>69</v>
      </c>
      <c r="AS1110" t="s">
        <v>11194</v>
      </c>
      <c r="AT1110" t="s">
        <v>70</v>
      </c>
      <c r="AU1110" t="s">
        <v>11193</v>
      </c>
      <c r="AV1110" t="s">
        <v>1077</v>
      </c>
      <c r="AW1110" t="s">
        <v>100</v>
      </c>
      <c r="AX1110" t="s">
        <v>100</v>
      </c>
      <c r="AY1110" t="s">
        <v>244</v>
      </c>
      <c r="AZ1110" t="s">
        <v>73</v>
      </c>
      <c r="BA1110" s="2" t="s">
        <v>74</v>
      </c>
    </row>
    <row r="1111" spans="1:53" hidden="1" x14ac:dyDescent="0.35">
      <c r="A1111" t="s">
        <v>1112</v>
      </c>
      <c r="B1111" t="s">
        <v>8751</v>
      </c>
      <c r="C1111" t="s">
        <v>8752</v>
      </c>
      <c r="D1111" t="s">
        <v>54</v>
      </c>
      <c r="E1111" t="s">
        <v>54</v>
      </c>
      <c r="F1111" s="1" t="s">
        <v>1368</v>
      </c>
      <c r="G1111" s="1" t="s">
        <v>55</v>
      </c>
      <c r="H1111" s="1">
        <v>45271</v>
      </c>
      <c r="I1111" s="1">
        <v>45372</v>
      </c>
      <c r="J1111">
        <v>45372</v>
      </c>
      <c r="K1111" s="2">
        <v>45372</v>
      </c>
      <c r="L1111" s="2" t="s">
        <v>56</v>
      </c>
      <c r="M1111" s="2" t="s">
        <v>1369</v>
      </c>
      <c r="N1111" s="2" t="s">
        <v>1370</v>
      </c>
      <c r="O1111" t="s">
        <v>1371</v>
      </c>
      <c r="P1111" t="s">
        <v>228</v>
      </c>
      <c r="Q1111" s="26" t="s">
        <v>1930</v>
      </c>
      <c r="R1111" s="26" t="s">
        <v>148</v>
      </c>
      <c r="S1111">
        <v>45372</v>
      </c>
      <c r="T1111" t="s">
        <v>1194</v>
      </c>
      <c r="U1111" t="s">
        <v>61</v>
      </c>
      <c r="V1111" s="2" t="s">
        <v>1255</v>
      </c>
      <c r="W1111" t="s">
        <v>1366</v>
      </c>
      <c r="Y1111">
        <v>0</v>
      </c>
      <c r="Z1111">
        <v>45372</v>
      </c>
      <c r="AA1111" s="2" t="s">
        <v>1119</v>
      </c>
      <c r="AB1111" t="s">
        <v>1119</v>
      </c>
      <c r="AC1111" s="2" t="s">
        <v>1303</v>
      </c>
      <c r="AD1111" s="2" t="s">
        <v>120</v>
      </c>
      <c r="AF1111" s="2" t="s">
        <v>1257</v>
      </c>
      <c r="AG1111" t="s">
        <v>122</v>
      </c>
      <c r="AH1111" s="2" t="s">
        <v>54</v>
      </c>
      <c r="AI1111" t="s">
        <v>1372</v>
      </c>
      <c r="AJ1111" s="3" t="s">
        <v>1373</v>
      </c>
      <c r="AK1111" t="s">
        <v>66</v>
      </c>
      <c r="AL1111" s="4" t="s">
        <v>67</v>
      </c>
      <c r="AM1111">
        <v>3326309</v>
      </c>
      <c r="AN1111" t="s">
        <v>120</v>
      </c>
      <c r="AP1111" t="s">
        <v>68</v>
      </c>
      <c r="AQ1111">
        <v>45372</v>
      </c>
      <c r="AR1111" t="s">
        <v>69</v>
      </c>
      <c r="AS1111" t="s">
        <v>11194</v>
      </c>
      <c r="AT1111" t="s">
        <v>70</v>
      </c>
      <c r="AU1111" t="s">
        <v>11193</v>
      </c>
      <c r="AV1111" t="s">
        <v>1931</v>
      </c>
      <c r="AW1111" t="s">
        <v>100</v>
      </c>
      <c r="AX1111" t="s">
        <v>100</v>
      </c>
      <c r="AY1111" t="s">
        <v>244</v>
      </c>
      <c r="BA1111" s="2" t="s">
        <v>74</v>
      </c>
    </row>
    <row r="1112" spans="1:53" hidden="1" x14ac:dyDescent="0.35">
      <c r="A1112" t="s">
        <v>1112</v>
      </c>
      <c r="B1112" t="s">
        <v>8753</v>
      </c>
      <c r="C1112" t="s">
        <v>8754</v>
      </c>
      <c r="D1112" t="s">
        <v>54</v>
      </c>
      <c r="E1112" t="s">
        <v>54</v>
      </c>
      <c r="F1112" s="1" t="s">
        <v>8755</v>
      </c>
      <c r="G1112" s="1" t="s">
        <v>55</v>
      </c>
      <c r="H1112" s="1">
        <v>45211</v>
      </c>
      <c r="I1112" s="1">
        <v>45373</v>
      </c>
      <c r="J1112">
        <v>45373</v>
      </c>
      <c r="K1112" s="2">
        <v>45377</v>
      </c>
      <c r="L1112" s="2" t="s">
        <v>56</v>
      </c>
      <c r="M1112" s="2" t="s">
        <v>8756</v>
      </c>
      <c r="N1112" s="2" t="s">
        <v>8757</v>
      </c>
      <c r="O1112" t="s">
        <v>8758</v>
      </c>
      <c r="P1112" t="s">
        <v>183</v>
      </c>
      <c r="Q1112" s="26" t="s">
        <v>1930</v>
      </c>
      <c r="R1112" s="26" t="s">
        <v>148</v>
      </c>
      <c r="S1112">
        <v>45373</v>
      </c>
      <c r="T1112" t="s">
        <v>1194</v>
      </c>
      <c r="U1112" t="s">
        <v>61</v>
      </c>
      <c r="V1112" s="2" t="s">
        <v>1255</v>
      </c>
      <c r="W1112" t="s">
        <v>8759</v>
      </c>
      <c r="Y1112">
        <v>0</v>
      </c>
      <c r="Z1112">
        <v>45373</v>
      </c>
      <c r="AA1112" s="2" t="s">
        <v>1119</v>
      </c>
      <c r="AB1112" t="s">
        <v>1119</v>
      </c>
      <c r="AC1112" s="2" t="s">
        <v>86</v>
      </c>
      <c r="AD1112" s="2" t="s">
        <v>120</v>
      </c>
      <c r="AF1112" s="2" t="s">
        <v>1374</v>
      </c>
      <c r="AG1112" t="s">
        <v>122</v>
      </c>
      <c r="AH1112" s="2" t="s">
        <v>54</v>
      </c>
      <c r="AI1112" t="s">
        <v>8760</v>
      </c>
      <c r="AJ1112" s="3" t="s">
        <v>8761</v>
      </c>
      <c r="AK1112" t="s">
        <v>66</v>
      </c>
      <c r="AL1112" s="4" t="s">
        <v>67</v>
      </c>
      <c r="AM1112">
        <v>3225875</v>
      </c>
      <c r="AN1112" t="s">
        <v>120</v>
      </c>
      <c r="AP1112" t="s">
        <v>68</v>
      </c>
      <c r="AQ1112">
        <v>45373</v>
      </c>
      <c r="AR1112" t="s">
        <v>69</v>
      </c>
      <c r="AS1112" t="s">
        <v>11194</v>
      </c>
      <c r="AT1112" t="s">
        <v>70</v>
      </c>
      <c r="AU1112" t="s">
        <v>11193</v>
      </c>
      <c r="AV1112" t="s">
        <v>1931</v>
      </c>
      <c r="AW1112" t="s">
        <v>100</v>
      </c>
      <c r="AX1112" t="s">
        <v>100</v>
      </c>
      <c r="AY1112" t="s">
        <v>244</v>
      </c>
      <c r="BA1112" s="2" t="s">
        <v>74</v>
      </c>
    </row>
    <row r="1113" spans="1:53" hidden="1" x14ac:dyDescent="0.35">
      <c r="A1113" t="s">
        <v>1112</v>
      </c>
      <c r="B1113" t="s">
        <v>8762</v>
      </c>
      <c r="C1113" t="s">
        <v>8763</v>
      </c>
      <c r="D1113" t="s">
        <v>54</v>
      </c>
      <c r="E1113" t="s">
        <v>54</v>
      </c>
      <c r="F1113" s="1" t="s">
        <v>8764</v>
      </c>
      <c r="G1113" s="1" t="s">
        <v>55</v>
      </c>
      <c r="H1113" s="1">
        <v>45211</v>
      </c>
      <c r="I1113" s="1">
        <v>45375</v>
      </c>
      <c r="J1113">
        <v>45377</v>
      </c>
      <c r="K1113" s="2">
        <v>45377</v>
      </c>
      <c r="L1113" s="2" t="s">
        <v>56</v>
      </c>
      <c r="M1113" s="2" t="s">
        <v>8765</v>
      </c>
      <c r="N1113" s="2" t="s">
        <v>8766</v>
      </c>
      <c r="O1113" t="s">
        <v>8767</v>
      </c>
      <c r="P1113" t="s">
        <v>200</v>
      </c>
      <c r="Q1113" s="26" t="s">
        <v>1930</v>
      </c>
      <c r="R1113" s="26" t="s">
        <v>148</v>
      </c>
      <c r="S1113">
        <v>45375</v>
      </c>
      <c r="T1113" t="s">
        <v>1194</v>
      </c>
      <c r="U1113" t="s">
        <v>61</v>
      </c>
      <c r="V1113" s="2" t="s">
        <v>1255</v>
      </c>
      <c r="W1113" t="s">
        <v>8768</v>
      </c>
      <c r="Y1113">
        <v>0</v>
      </c>
      <c r="Z1113">
        <v>45375</v>
      </c>
      <c r="AA1113" s="2" t="s">
        <v>1119</v>
      </c>
      <c r="AB1113" t="s">
        <v>1119</v>
      </c>
      <c r="AC1113" s="2" t="s">
        <v>86</v>
      </c>
      <c r="AD1113" s="2" t="s">
        <v>120</v>
      </c>
      <c r="AF1113" s="2" t="s">
        <v>1374</v>
      </c>
      <c r="AG1113" t="s">
        <v>122</v>
      </c>
      <c r="AH1113" s="2" t="s">
        <v>54</v>
      </c>
      <c r="AI1113" t="s">
        <v>8769</v>
      </c>
      <c r="AJ1113" s="3" t="s">
        <v>8770</v>
      </c>
      <c r="AK1113" t="s">
        <v>66</v>
      </c>
      <c r="AL1113" s="4" t="s">
        <v>67</v>
      </c>
      <c r="AM1113">
        <v>3225871</v>
      </c>
      <c r="AN1113" t="s">
        <v>120</v>
      </c>
      <c r="AP1113" t="s">
        <v>68</v>
      </c>
      <c r="AQ1113">
        <v>45375</v>
      </c>
      <c r="AR1113" t="s">
        <v>69</v>
      </c>
      <c r="AS1113" t="s">
        <v>11194</v>
      </c>
      <c r="AT1113" t="s">
        <v>70</v>
      </c>
      <c r="AU1113" t="s">
        <v>11193</v>
      </c>
      <c r="AV1113" t="s">
        <v>1931</v>
      </c>
      <c r="AW1113" t="s">
        <v>100</v>
      </c>
      <c r="AX1113" t="s">
        <v>100</v>
      </c>
      <c r="AY1113" t="s">
        <v>244</v>
      </c>
      <c r="BA1113" s="2" t="s">
        <v>74</v>
      </c>
    </row>
    <row r="1114" spans="1:53" hidden="1" x14ac:dyDescent="0.35">
      <c r="A1114" t="s">
        <v>1112</v>
      </c>
      <c r="B1114" t="s">
        <v>8771</v>
      </c>
      <c r="C1114" t="s">
        <v>8772</v>
      </c>
      <c r="D1114" t="s">
        <v>54</v>
      </c>
      <c r="E1114" t="s">
        <v>54</v>
      </c>
      <c r="F1114" s="1" t="s">
        <v>1375</v>
      </c>
      <c r="G1114" s="1" t="s">
        <v>55</v>
      </c>
      <c r="H1114" s="1">
        <v>45271</v>
      </c>
      <c r="I1114" s="1">
        <v>45357</v>
      </c>
      <c r="J1114">
        <v>45357</v>
      </c>
      <c r="K1114" s="2">
        <v>45357</v>
      </c>
      <c r="L1114" s="2" t="s">
        <v>56</v>
      </c>
      <c r="M1114" s="2" t="s">
        <v>8773</v>
      </c>
      <c r="N1114" s="2" t="s">
        <v>1376</v>
      </c>
      <c r="O1114" t="s">
        <v>1377</v>
      </c>
      <c r="P1114" t="s">
        <v>327</v>
      </c>
      <c r="Q1114" s="26" t="s">
        <v>290</v>
      </c>
      <c r="R1114" s="26" t="s">
        <v>148</v>
      </c>
      <c r="S1114">
        <v>45370</v>
      </c>
      <c r="T1114" t="s">
        <v>1194</v>
      </c>
      <c r="U1114" t="s">
        <v>61</v>
      </c>
      <c r="V1114" s="2" t="s">
        <v>1255</v>
      </c>
      <c r="W1114" t="s">
        <v>1378</v>
      </c>
      <c r="X1114">
        <v>45352</v>
      </c>
      <c r="Y1114">
        <v>0</v>
      </c>
      <c r="Z1114">
        <v>45357</v>
      </c>
      <c r="AA1114" s="2" t="s">
        <v>1119</v>
      </c>
      <c r="AB1114" t="s">
        <v>1119</v>
      </c>
      <c r="AC1114" s="2" t="s">
        <v>1303</v>
      </c>
      <c r="AD1114" s="2" t="s">
        <v>120</v>
      </c>
      <c r="AE1114" s="2">
        <v>45352</v>
      </c>
      <c r="AF1114" s="2" t="s">
        <v>1374</v>
      </c>
      <c r="AG1114" t="s">
        <v>122</v>
      </c>
      <c r="AH1114" s="2" t="s">
        <v>1862</v>
      </c>
      <c r="AI1114" t="s">
        <v>1379</v>
      </c>
      <c r="AJ1114" s="3" t="s">
        <v>8774</v>
      </c>
      <c r="AK1114" t="s">
        <v>66</v>
      </c>
      <c r="AL1114" s="4" t="s">
        <v>90</v>
      </c>
      <c r="AM1114">
        <v>3325774</v>
      </c>
      <c r="AN1114" t="s">
        <v>120</v>
      </c>
      <c r="AP1114" t="s">
        <v>68</v>
      </c>
      <c r="AQ1114">
        <v>45356</v>
      </c>
      <c r="AR1114" t="s">
        <v>69</v>
      </c>
      <c r="AS1114" t="s">
        <v>11194</v>
      </c>
      <c r="AT1114" t="s">
        <v>70</v>
      </c>
      <c r="AU1114" t="s">
        <v>11193</v>
      </c>
      <c r="AV1114" t="s">
        <v>1077</v>
      </c>
      <c r="AW1114" t="s">
        <v>100</v>
      </c>
      <c r="AX1114" t="s">
        <v>100</v>
      </c>
      <c r="AY1114" t="s">
        <v>244</v>
      </c>
      <c r="AZ1114" t="s">
        <v>73</v>
      </c>
      <c r="BA1114" s="2" t="s">
        <v>74</v>
      </c>
    </row>
    <row r="1115" spans="1:53" hidden="1" x14ac:dyDescent="0.35">
      <c r="A1115" t="s">
        <v>1112</v>
      </c>
      <c r="B1115" t="s">
        <v>8775</v>
      </c>
      <c r="C1115" t="s">
        <v>8776</v>
      </c>
      <c r="D1115" t="s">
        <v>54</v>
      </c>
      <c r="E1115" t="s">
        <v>54</v>
      </c>
      <c r="F1115" s="1" t="s">
        <v>8777</v>
      </c>
      <c r="G1115" s="1" t="s">
        <v>55</v>
      </c>
      <c r="H1115" s="1">
        <v>45271</v>
      </c>
      <c r="I1115" s="1">
        <v>45382</v>
      </c>
      <c r="J1115">
        <v>45383</v>
      </c>
      <c r="K1115" s="2">
        <v>45387</v>
      </c>
      <c r="L1115" s="2" t="s">
        <v>56</v>
      </c>
      <c r="M1115" s="2" t="s">
        <v>8778</v>
      </c>
      <c r="N1115" s="2" t="s">
        <v>8779</v>
      </c>
      <c r="O1115" t="s">
        <v>8780</v>
      </c>
      <c r="P1115" t="s">
        <v>393</v>
      </c>
      <c r="Q1115" s="26" t="s">
        <v>1930</v>
      </c>
      <c r="R1115" s="26" t="s">
        <v>148</v>
      </c>
      <c r="S1115">
        <v>45382</v>
      </c>
      <c r="T1115" t="s">
        <v>1194</v>
      </c>
      <c r="U1115" t="s">
        <v>141</v>
      </c>
      <c r="V1115" s="2" t="s">
        <v>1255</v>
      </c>
      <c r="W1115" t="s">
        <v>8781</v>
      </c>
      <c r="Y1115">
        <v>0</v>
      </c>
      <c r="Z1115">
        <v>45382</v>
      </c>
      <c r="AA1115" s="2" t="s">
        <v>1119</v>
      </c>
      <c r="AB1115" t="s">
        <v>1119</v>
      </c>
      <c r="AC1115" s="2" t="s">
        <v>1303</v>
      </c>
      <c r="AD1115" s="2" t="s">
        <v>120</v>
      </c>
      <c r="AF1115" s="2" t="s">
        <v>1250</v>
      </c>
      <c r="AG1115" t="s">
        <v>122</v>
      </c>
      <c r="AH1115" s="2" t="s">
        <v>54</v>
      </c>
      <c r="AI1115" t="s">
        <v>8782</v>
      </c>
      <c r="AJ1115" s="3" t="s">
        <v>8783</v>
      </c>
      <c r="AK1115" t="s">
        <v>66</v>
      </c>
      <c r="AL1115" s="4" t="s">
        <v>67</v>
      </c>
      <c r="AM1115">
        <v>3326566</v>
      </c>
      <c r="AN1115" t="s">
        <v>120</v>
      </c>
      <c r="AP1115" t="s">
        <v>68</v>
      </c>
      <c r="AQ1115">
        <v>45382</v>
      </c>
      <c r="AR1115" t="s">
        <v>69</v>
      </c>
      <c r="AS1115" t="s">
        <v>11194</v>
      </c>
      <c r="AT1115" t="s">
        <v>70</v>
      </c>
      <c r="AU1115" t="s">
        <v>11193</v>
      </c>
      <c r="AV1115" t="s">
        <v>1931</v>
      </c>
      <c r="AW1115" t="s">
        <v>100</v>
      </c>
      <c r="AX1115" t="s">
        <v>100</v>
      </c>
      <c r="AY1115" t="s">
        <v>244</v>
      </c>
      <c r="BA1115" s="2" t="s">
        <v>74</v>
      </c>
    </row>
    <row r="1116" spans="1:53" hidden="1" x14ac:dyDescent="0.35">
      <c r="A1116" t="s">
        <v>1112</v>
      </c>
      <c r="B1116" t="s">
        <v>8784</v>
      </c>
      <c r="C1116" t="s">
        <v>8785</v>
      </c>
      <c r="D1116" t="s">
        <v>54</v>
      </c>
      <c r="E1116" t="s">
        <v>54</v>
      </c>
      <c r="F1116" s="1" t="s">
        <v>8786</v>
      </c>
      <c r="G1116" s="1" t="s">
        <v>55</v>
      </c>
      <c r="H1116" s="1">
        <v>45271</v>
      </c>
      <c r="I1116" s="1">
        <v>45356</v>
      </c>
      <c r="J1116">
        <v>45356</v>
      </c>
      <c r="K1116" s="2">
        <v>45357</v>
      </c>
      <c r="L1116" s="2" t="s">
        <v>136</v>
      </c>
      <c r="M1116" s="2" t="s">
        <v>8787</v>
      </c>
      <c r="N1116" s="2" t="s">
        <v>8788</v>
      </c>
      <c r="O1116" t="s">
        <v>8789</v>
      </c>
      <c r="P1116" t="s">
        <v>969</v>
      </c>
      <c r="Q1116" s="26" t="s">
        <v>290</v>
      </c>
      <c r="R1116" s="26" t="s">
        <v>148</v>
      </c>
      <c r="S1116">
        <v>45356</v>
      </c>
      <c r="T1116" t="s">
        <v>1125</v>
      </c>
      <c r="U1116" t="s">
        <v>141</v>
      </c>
      <c r="V1116" s="2" t="s">
        <v>1255</v>
      </c>
      <c r="W1116" t="s">
        <v>8790</v>
      </c>
      <c r="X1116">
        <v>45352</v>
      </c>
      <c r="Y1116">
        <v>0</v>
      </c>
      <c r="Z1116">
        <v>45356</v>
      </c>
      <c r="AA1116" s="2" t="s">
        <v>1215</v>
      </c>
      <c r="AB1116" t="s">
        <v>1119</v>
      </c>
      <c r="AC1116" s="2" t="s">
        <v>1303</v>
      </c>
      <c r="AD1116" s="2" t="s">
        <v>120</v>
      </c>
      <c r="AE1116" s="2">
        <v>45352</v>
      </c>
      <c r="AF1116" s="2" t="s">
        <v>1120</v>
      </c>
      <c r="AG1116" t="s">
        <v>122</v>
      </c>
      <c r="AH1116" s="2" t="s">
        <v>1862</v>
      </c>
      <c r="AI1116" t="s">
        <v>8791</v>
      </c>
      <c r="AJ1116" s="3" t="s">
        <v>8792</v>
      </c>
      <c r="AK1116" t="s">
        <v>66</v>
      </c>
      <c r="AL1116" s="4" t="s">
        <v>90</v>
      </c>
      <c r="AM1116">
        <v>3326567</v>
      </c>
      <c r="AN1116" t="s">
        <v>120</v>
      </c>
      <c r="AP1116" t="s">
        <v>68</v>
      </c>
      <c r="AQ1116">
        <v>45359</v>
      </c>
      <c r="AR1116" t="s">
        <v>146</v>
      </c>
      <c r="AS1116" t="s">
        <v>11194</v>
      </c>
      <c r="AT1116" t="s">
        <v>70</v>
      </c>
      <c r="AU1116" t="s">
        <v>11193</v>
      </c>
      <c r="AV1116" t="s">
        <v>1077</v>
      </c>
      <c r="AW1116" t="s">
        <v>100</v>
      </c>
      <c r="AX1116" t="s">
        <v>100</v>
      </c>
      <c r="AY1116" t="s">
        <v>244</v>
      </c>
      <c r="AZ1116" t="s">
        <v>73</v>
      </c>
      <c r="BA1116" s="2" t="s">
        <v>74</v>
      </c>
    </row>
    <row r="1117" spans="1:53" x14ac:dyDescent="0.35">
      <c r="A1117" t="s">
        <v>1112</v>
      </c>
      <c r="B1117" t="s">
        <v>8793</v>
      </c>
      <c r="C1117" t="s">
        <v>8794</v>
      </c>
      <c r="D1117" t="s">
        <v>54</v>
      </c>
      <c r="E1117" t="s">
        <v>54</v>
      </c>
      <c r="F1117" s="1" t="s">
        <v>8795</v>
      </c>
      <c r="G1117" s="1" t="s">
        <v>55</v>
      </c>
      <c r="H1117" s="1">
        <v>45092</v>
      </c>
      <c r="I1117" s="1">
        <v>45344</v>
      </c>
      <c r="J1117">
        <v>45344</v>
      </c>
      <c r="K1117" s="2">
        <v>45344</v>
      </c>
      <c r="L1117" s="2" t="s">
        <v>147</v>
      </c>
      <c r="M1117" s="2" t="s">
        <v>8796</v>
      </c>
      <c r="N1117" s="2" t="s">
        <v>8797</v>
      </c>
      <c r="O1117" t="s">
        <v>8798</v>
      </c>
      <c r="P1117" t="s">
        <v>1012</v>
      </c>
      <c r="Q1117" s="26" t="s">
        <v>1871</v>
      </c>
      <c r="R1117" s="26" t="s">
        <v>59</v>
      </c>
      <c r="S1117">
        <v>45344</v>
      </c>
      <c r="T1117" t="s">
        <v>7297</v>
      </c>
      <c r="U1117" t="s">
        <v>61</v>
      </c>
      <c r="V1117" s="2" t="s">
        <v>1255</v>
      </c>
      <c r="W1117" t="s">
        <v>1804</v>
      </c>
      <c r="X1117">
        <v>45334</v>
      </c>
      <c r="Y1117">
        <v>0</v>
      </c>
      <c r="Z1117">
        <v>45342</v>
      </c>
      <c r="AA1117" s="2" t="s">
        <v>1215</v>
      </c>
      <c r="AB1117" t="s">
        <v>1119</v>
      </c>
      <c r="AC1117" s="2" t="s">
        <v>250</v>
      </c>
      <c r="AD1117" s="2" t="s">
        <v>120</v>
      </c>
      <c r="AE1117" s="2">
        <v>45342</v>
      </c>
      <c r="AF1117" s="2" t="s">
        <v>8081</v>
      </c>
      <c r="AG1117" t="s">
        <v>122</v>
      </c>
      <c r="AH1117" s="2" t="s">
        <v>54</v>
      </c>
      <c r="AI1117" t="s">
        <v>8799</v>
      </c>
      <c r="AJ1117" s="3" t="s">
        <v>8800</v>
      </c>
      <c r="AK1117" t="s">
        <v>66</v>
      </c>
      <c r="AL1117" s="4" t="s">
        <v>90</v>
      </c>
      <c r="AM1117">
        <v>3034917</v>
      </c>
      <c r="AN1117" t="s">
        <v>120</v>
      </c>
      <c r="AP1117" t="s">
        <v>68</v>
      </c>
      <c r="AQ1117">
        <v>45344</v>
      </c>
      <c r="AR1117" t="s">
        <v>2017</v>
      </c>
      <c r="AS1117" t="s">
        <v>11195</v>
      </c>
      <c r="AT1117" t="s">
        <v>2018</v>
      </c>
      <c r="AU1117" t="s">
        <v>11193</v>
      </c>
      <c r="AV1117" t="s">
        <v>3066</v>
      </c>
      <c r="AW1117" t="s">
        <v>71</v>
      </c>
      <c r="AX1117" t="s">
        <v>71</v>
      </c>
      <c r="AY1117" t="s">
        <v>72</v>
      </c>
      <c r="AZ1117" t="s">
        <v>73</v>
      </c>
    </row>
    <row r="1118" spans="1:53" hidden="1" x14ac:dyDescent="0.35">
      <c r="A1118" t="s">
        <v>1112</v>
      </c>
      <c r="B1118" t="s">
        <v>8801</v>
      </c>
      <c r="C1118" t="s">
        <v>8802</v>
      </c>
      <c r="D1118" t="s">
        <v>54</v>
      </c>
      <c r="E1118" t="s">
        <v>54</v>
      </c>
      <c r="F1118" s="1" t="s">
        <v>8795</v>
      </c>
      <c r="G1118" s="1" t="s">
        <v>55</v>
      </c>
      <c r="H1118" s="1">
        <v>45211</v>
      </c>
      <c r="I1118" s="1">
        <v>45348</v>
      </c>
      <c r="J1118">
        <v>45348</v>
      </c>
      <c r="K1118" s="2">
        <v>45348</v>
      </c>
      <c r="L1118" s="2" t="s">
        <v>147</v>
      </c>
      <c r="M1118" s="2" t="s">
        <v>8803</v>
      </c>
      <c r="N1118" s="2" t="s">
        <v>8797</v>
      </c>
      <c r="O1118" t="s">
        <v>8798</v>
      </c>
      <c r="P1118" t="s">
        <v>90</v>
      </c>
      <c r="Q1118" s="26" t="s">
        <v>96</v>
      </c>
      <c r="R1118" s="26" t="s">
        <v>59</v>
      </c>
      <c r="S1118">
        <v>45348</v>
      </c>
      <c r="T1118" t="s">
        <v>1191</v>
      </c>
      <c r="U1118" t="s">
        <v>61</v>
      </c>
      <c r="V1118" s="2" t="s">
        <v>1255</v>
      </c>
      <c r="W1118" t="s">
        <v>1804</v>
      </c>
      <c r="X1118">
        <v>45345</v>
      </c>
      <c r="Y1118">
        <v>1705498</v>
      </c>
      <c r="Z1118">
        <v>45348</v>
      </c>
      <c r="AA1118" s="2" t="s">
        <v>1215</v>
      </c>
      <c r="AB1118" t="s">
        <v>1119</v>
      </c>
      <c r="AC1118" s="2" t="s">
        <v>86</v>
      </c>
      <c r="AD1118" s="2" t="s">
        <v>120</v>
      </c>
      <c r="AE1118" s="2">
        <v>45357</v>
      </c>
      <c r="AF1118" s="2" t="s">
        <v>8804</v>
      </c>
      <c r="AG1118" t="s">
        <v>54</v>
      </c>
      <c r="AH1118" s="2" t="s">
        <v>1858</v>
      </c>
      <c r="AI1118" t="s">
        <v>8805</v>
      </c>
      <c r="AJ1118" s="3" t="s">
        <v>8806</v>
      </c>
      <c r="AK1118" t="s">
        <v>66</v>
      </c>
      <c r="AL1118" s="4" t="s">
        <v>90</v>
      </c>
      <c r="AM1118">
        <v>3225260</v>
      </c>
      <c r="AN1118" t="s">
        <v>120</v>
      </c>
      <c r="AP1118" t="s">
        <v>68</v>
      </c>
      <c r="AQ1118">
        <v>45359</v>
      </c>
      <c r="AR1118" t="s">
        <v>125</v>
      </c>
      <c r="AS1118" t="s">
        <v>11194</v>
      </c>
      <c r="AT1118" t="s">
        <v>70</v>
      </c>
      <c r="AU1118" t="s">
        <v>11193</v>
      </c>
      <c r="AV1118" t="s">
        <v>117</v>
      </c>
      <c r="AW1118" t="s">
        <v>71</v>
      </c>
      <c r="AX1118" t="s">
        <v>100</v>
      </c>
      <c r="AY1118" t="s">
        <v>118</v>
      </c>
      <c r="AZ1118" t="s">
        <v>73</v>
      </c>
      <c r="BA1118" s="2" t="s">
        <v>74</v>
      </c>
    </row>
    <row r="1119" spans="1:53" hidden="1" x14ac:dyDescent="0.35">
      <c r="A1119" t="s">
        <v>1112</v>
      </c>
      <c r="B1119" t="s">
        <v>8807</v>
      </c>
      <c r="C1119" t="s">
        <v>8808</v>
      </c>
      <c r="D1119" t="s">
        <v>54</v>
      </c>
      <c r="E1119" t="s">
        <v>54</v>
      </c>
      <c r="F1119" s="1" t="s">
        <v>8809</v>
      </c>
      <c r="G1119" s="1" t="s">
        <v>55</v>
      </c>
      <c r="H1119" s="1">
        <v>45211</v>
      </c>
      <c r="I1119" s="1">
        <v>45348</v>
      </c>
      <c r="J1119">
        <v>45348</v>
      </c>
      <c r="K1119" s="2">
        <v>45348</v>
      </c>
      <c r="L1119" s="2" t="s">
        <v>147</v>
      </c>
      <c r="M1119" s="2" t="s">
        <v>8810</v>
      </c>
      <c r="N1119" s="2" t="s">
        <v>8811</v>
      </c>
      <c r="O1119" t="s">
        <v>8812</v>
      </c>
      <c r="P1119" t="s">
        <v>157</v>
      </c>
      <c r="Q1119" s="26" t="s">
        <v>96</v>
      </c>
      <c r="R1119" s="26" t="s">
        <v>59</v>
      </c>
      <c r="S1119">
        <v>45348</v>
      </c>
      <c r="T1119" t="s">
        <v>1191</v>
      </c>
      <c r="U1119" t="s">
        <v>61</v>
      </c>
      <c r="V1119" s="2" t="s">
        <v>1255</v>
      </c>
      <c r="W1119" t="s">
        <v>8813</v>
      </c>
      <c r="X1119">
        <v>45345</v>
      </c>
      <c r="Y1119">
        <v>1705498</v>
      </c>
      <c r="Z1119">
        <v>45348</v>
      </c>
      <c r="AA1119" s="2" t="s">
        <v>1215</v>
      </c>
      <c r="AB1119" t="s">
        <v>1119</v>
      </c>
      <c r="AC1119" s="2" t="s">
        <v>86</v>
      </c>
      <c r="AD1119" s="2" t="s">
        <v>120</v>
      </c>
      <c r="AE1119" s="2">
        <v>45357</v>
      </c>
      <c r="AF1119" s="2" t="s">
        <v>8804</v>
      </c>
      <c r="AG1119" t="s">
        <v>54</v>
      </c>
      <c r="AH1119" s="2" t="s">
        <v>1858</v>
      </c>
      <c r="AI1119" t="s">
        <v>8814</v>
      </c>
      <c r="AJ1119" s="3" t="s">
        <v>8815</v>
      </c>
      <c r="AK1119" t="s">
        <v>66</v>
      </c>
      <c r="AL1119" s="4" t="s">
        <v>90</v>
      </c>
      <c r="AM1119">
        <v>3225261</v>
      </c>
      <c r="AN1119" t="s">
        <v>120</v>
      </c>
      <c r="AP1119" t="s">
        <v>68</v>
      </c>
      <c r="AQ1119">
        <v>45359</v>
      </c>
      <c r="AR1119" t="s">
        <v>125</v>
      </c>
      <c r="AS1119" t="s">
        <v>11194</v>
      </c>
      <c r="AT1119" t="s">
        <v>70</v>
      </c>
      <c r="AU1119" t="s">
        <v>11193</v>
      </c>
      <c r="AV1119" t="s">
        <v>117</v>
      </c>
      <c r="AW1119" t="s">
        <v>71</v>
      </c>
      <c r="AX1119" t="s">
        <v>100</v>
      </c>
      <c r="AY1119" t="s">
        <v>118</v>
      </c>
      <c r="AZ1119" t="s">
        <v>73</v>
      </c>
      <c r="BA1119" s="2" t="s">
        <v>74</v>
      </c>
    </row>
    <row r="1120" spans="1:53" hidden="1" x14ac:dyDescent="0.35">
      <c r="A1120" t="s">
        <v>1112</v>
      </c>
      <c r="B1120" t="s">
        <v>8816</v>
      </c>
      <c r="C1120" t="s">
        <v>8817</v>
      </c>
      <c r="D1120" t="s">
        <v>54</v>
      </c>
      <c r="E1120" t="s">
        <v>54</v>
      </c>
      <c r="F1120" s="1" t="s">
        <v>54</v>
      </c>
      <c r="G1120" s="1" t="s">
        <v>55</v>
      </c>
      <c r="H1120" s="1">
        <v>45211</v>
      </c>
      <c r="I1120" s="1">
        <v>45348</v>
      </c>
      <c r="J1120">
        <v>45348</v>
      </c>
      <c r="K1120" s="2">
        <v>45348</v>
      </c>
      <c r="L1120" s="2" t="s">
        <v>147</v>
      </c>
      <c r="M1120" s="2" t="s">
        <v>8818</v>
      </c>
      <c r="N1120" s="2" t="s">
        <v>8819</v>
      </c>
      <c r="O1120" t="s">
        <v>54</v>
      </c>
      <c r="P1120" t="s">
        <v>739</v>
      </c>
      <c r="Q1120" s="26" t="s">
        <v>96</v>
      </c>
      <c r="R1120" s="26" t="s">
        <v>59</v>
      </c>
      <c r="S1120">
        <v>45348</v>
      </c>
      <c r="T1120" t="s">
        <v>1191</v>
      </c>
      <c r="U1120" t="s">
        <v>61</v>
      </c>
      <c r="V1120" s="2" t="s">
        <v>1255</v>
      </c>
      <c r="W1120" t="s">
        <v>8820</v>
      </c>
      <c r="X1120">
        <v>45345</v>
      </c>
      <c r="Y1120">
        <v>1705498</v>
      </c>
      <c r="Z1120">
        <v>45348</v>
      </c>
      <c r="AA1120" s="2" t="s">
        <v>1215</v>
      </c>
      <c r="AB1120" t="s">
        <v>1119</v>
      </c>
      <c r="AC1120" s="2" t="s">
        <v>86</v>
      </c>
      <c r="AD1120" s="2" t="s">
        <v>65</v>
      </c>
      <c r="AE1120" s="2">
        <v>45357</v>
      </c>
      <c r="AF1120" s="2" t="s">
        <v>1316</v>
      </c>
      <c r="AG1120" t="s">
        <v>54</v>
      </c>
      <c r="AH1120" s="2" t="s">
        <v>1858</v>
      </c>
      <c r="AI1120" t="s">
        <v>8821</v>
      </c>
      <c r="AJ1120" s="3" t="s">
        <v>8822</v>
      </c>
      <c r="AK1120" t="s">
        <v>66</v>
      </c>
      <c r="AL1120" s="4" t="s">
        <v>90</v>
      </c>
      <c r="AM1120">
        <v>3225262</v>
      </c>
      <c r="AP1120" t="s">
        <v>68</v>
      </c>
      <c r="AQ1120">
        <v>45359</v>
      </c>
      <c r="AR1120" t="s">
        <v>125</v>
      </c>
      <c r="AS1120" t="s">
        <v>11194</v>
      </c>
      <c r="AT1120" t="s">
        <v>70</v>
      </c>
      <c r="AU1120" t="s">
        <v>11193</v>
      </c>
      <c r="AV1120" t="s">
        <v>117</v>
      </c>
      <c r="AW1120" t="s">
        <v>71</v>
      </c>
      <c r="AX1120" t="s">
        <v>100</v>
      </c>
      <c r="AY1120" t="s">
        <v>118</v>
      </c>
      <c r="AZ1120" t="s">
        <v>73</v>
      </c>
      <c r="BA1120" s="2" t="s">
        <v>74</v>
      </c>
    </row>
    <row r="1121" spans="1:53" x14ac:dyDescent="0.35">
      <c r="A1121" t="s">
        <v>1112</v>
      </c>
      <c r="B1121" t="s">
        <v>8823</v>
      </c>
      <c r="C1121" t="s">
        <v>8824</v>
      </c>
      <c r="D1121" t="s">
        <v>54</v>
      </c>
      <c r="E1121" t="s">
        <v>54</v>
      </c>
      <c r="F1121" s="1" t="s">
        <v>8825</v>
      </c>
      <c r="G1121" s="1" t="s">
        <v>55</v>
      </c>
      <c r="H1121" s="1">
        <v>45092</v>
      </c>
      <c r="I1121" s="1">
        <v>45344</v>
      </c>
      <c r="J1121">
        <v>45344</v>
      </c>
      <c r="K1121" s="2">
        <v>45344</v>
      </c>
      <c r="L1121" s="2" t="s">
        <v>147</v>
      </c>
      <c r="M1121" s="2" t="s">
        <v>8826</v>
      </c>
      <c r="N1121" s="2" t="s">
        <v>8827</v>
      </c>
      <c r="O1121" t="s">
        <v>8828</v>
      </c>
      <c r="P1121" t="s">
        <v>1012</v>
      </c>
      <c r="Q1121" s="26" t="s">
        <v>1871</v>
      </c>
      <c r="R1121" s="26" t="s">
        <v>59</v>
      </c>
      <c r="S1121">
        <v>45344</v>
      </c>
      <c r="T1121" t="s">
        <v>7297</v>
      </c>
      <c r="U1121" t="s">
        <v>61</v>
      </c>
      <c r="V1121" s="2" t="s">
        <v>1255</v>
      </c>
      <c r="W1121" t="s">
        <v>8829</v>
      </c>
      <c r="X1121">
        <v>45317</v>
      </c>
      <c r="Y1121">
        <v>0</v>
      </c>
      <c r="Z1121">
        <v>45317</v>
      </c>
      <c r="AA1121" s="2" t="s">
        <v>1215</v>
      </c>
      <c r="AB1121" t="s">
        <v>1119</v>
      </c>
      <c r="AC1121" s="2" t="s">
        <v>250</v>
      </c>
      <c r="AD1121" s="2" t="s">
        <v>120</v>
      </c>
      <c r="AE1121" s="2">
        <v>45317</v>
      </c>
      <c r="AF1121" s="2" t="s">
        <v>8081</v>
      </c>
      <c r="AG1121" t="s">
        <v>122</v>
      </c>
      <c r="AH1121" s="2" t="s">
        <v>54</v>
      </c>
      <c r="AI1121" t="s">
        <v>8830</v>
      </c>
      <c r="AJ1121" s="3" t="s">
        <v>8831</v>
      </c>
      <c r="AK1121" t="s">
        <v>66</v>
      </c>
      <c r="AL1121" s="4" t="s">
        <v>90</v>
      </c>
      <c r="AM1121">
        <v>3034920</v>
      </c>
      <c r="AN1121" t="s">
        <v>120</v>
      </c>
      <c r="AP1121" t="s">
        <v>68</v>
      </c>
      <c r="AQ1121">
        <v>45344</v>
      </c>
      <c r="AR1121" t="s">
        <v>2017</v>
      </c>
      <c r="AS1121" t="s">
        <v>11195</v>
      </c>
      <c r="AT1121" t="s">
        <v>2018</v>
      </c>
      <c r="AU1121" t="s">
        <v>11193</v>
      </c>
      <c r="AV1121" t="s">
        <v>3066</v>
      </c>
      <c r="AW1121" t="s">
        <v>71</v>
      </c>
      <c r="AX1121" t="s">
        <v>71</v>
      </c>
      <c r="AY1121" t="s">
        <v>72</v>
      </c>
      <c r="AZ1121" t="s">
        <v>73</v>
      </c>
    </row>
    <row r="1122" spans="1:53" hidden="1" x14ac:dyDescent="0.35">
      <c r="A1122" t="s">
        <v>1112</v>
      </c>
      <c r="B1122" t="s">
        <v>8832</v>
      </c>
      <c r="C1122" t="s">
        <v>8833</v>
      </c>
      <c r="D1122" t="s">
        <v>54</v>
      </c>
      <c r="E1122" t="s">
        <v>54</v>
      </c>
      <c r="F1122" s="1" t="s">
        <v>8825</v>
      </c>
      <c r="G1122" s="1" t="s">
        <v>55</v>
      </c>
      <c r="H1122" s="1">
        <v>45211</v>
      </c>
      <c r="I1122" s="1">
        <v>45348</v>
      </c>
      <c r="J1122">
        <v>45348</v>
      </c>
      <c r="K1122" s="2">
        <v>45348</v>
      </c>
      <c r="L1122" s="2" t="s">
        <v>147</v>
      </c>
      <c r="M1122" s="2" t="s">
        <v>8834</v>
      </c>
      <c r="N1122" s="2" t="s">
        <v>8827</v>
      </c>
      <c r="O1122" t="s">
        <v>8828</v>
      </c>
      <c r="P1122" t="s">
        <v>159</v>
      </c>
      <c r="Q1122" s="26" t="s">
        <v>96</v>
      </c>
      <c r="R1122" s="26" t="s">
        <v>59</v>
      </c>
      <c r="S1122">
        <v>45348</v>
      </c>
      <c r="T1122" t="s">
        <v>1191</v>
      </c>
      <c r="U1122" t="s">
        <v>61</v>
      </c>
      <c r="V1122" s="2" t="s">
        <v>1255</v>
      </c>
      <c r="W1122" t="s">
        <v>8829</v>
      </c>
      <c r="X1122">
        <v>45345</v>
      </c>
      <c r="Y1122">
        <v>1705498</v>
      </c>
      <c r="Z1122">
        <v>45348</v>
      </c>
      <c r="AA1122" s="2" t="s">
        <v>1215</v>
      </c>
      <c r="AB1122" t="s">
        <v>1119</v>
      </c>
      <c r="AC1122" s="2" t="s">
        <v>86</v>
      </c>
      <c r="AD1122" s="2" t="s">
        <v>120</v>
      </c>
      <c r="AE1122" s="2">
        <v>45357</v>
      </c>
      <c r="AF1122" s="2" t="s">
        <v>8804</v>
      </c>
      <c r="AG1122" t="s">
        <v>54</v>
      </c>
      <c r="AH1122" s="2" t="s">
        <v>1858</v>
      </c>
      <c r="AI1122" t="s">
        <v>8835</v>
      </c>
      <c r="AJ1122" s="3" t="s">
        <v>8836</v>
      </c>
      <c r="AK1122" t="s">
        <v>66</v>
      </c>
      <c r="AL1122" s="4" t="s">
        <v>90</v>
      </c>
      <c r="AM1122">
        <v>3225263</v>
      </c>
      <c r="AN1122" t="s">
        <v>120</v>
      </c>
      <c r="AP1122" t="s">
        <v>68</v>
      </c>
      <c r="AQ1122">
        <v>45359</v>
      </c>
      <c r="AR1122" t="s">
        <v>125</v>
      </c>
      <c r="AS1122" t="s">
        <v>11194</v>
      </c>
      <c r="AT1122" t="s">
        <v>70</v>
      </c>
      <c r="AU1122" t="s">
        <v>11193</v>
      </c>
      <c r="AV1122" t="s">
        <v>117</v>
      </c>
      <c r="AW1122" t="s">
        <v>71</v>
      </c>
      <c r="AX1122" t="s">
        <v>100</v>
      </c>
      <c r="AY1122" t="s">
        <v>118</v>
      </c>
      <c r="AZ1122" t="s">
        <v>73</v>
      </c>
      <c r="BA1122" s="2" t="s">
        <v>74</v>
      </c>
    </row>
    <row r="1123" spans="1:53" x14ac:dyDescent="0.35">
      <c r="A1123" t="s">
        <v>1112</v>
      </c>
      <c r="B1123" t="s">
        <v>8837</v>
      </c>
      <c r="C1123" t="s">
        <v>8838</v>
      </c>
      <c r="D1123" t="s">
        <v>54</v>
      </c>
      <c r="E1123" t="s">
        <v>54</v>
      </c>
      <c r="F1123" s="1" t="s">
        <v>8839</v>
      </c>
      <c r="G1123" s="1" t="s">
        <v>55</v>
      </c>
      <c r="H1123" s="1">
        <v>45092</v>
      </c>
      <c r="I1123" s="1">
        <v>45344</v>
      </c>
      <c r="J1123">
        <v>45344</v>
      </c>
      <c r="K1123" s="2">
        <v>45344</v>
      </c>
      <c r="L1123" s="2" t="s">
        <v>147</v>
      </c>
      <c r="M1123" s="2" t="s">
        <v>8840</v>
      </c>
      <c r="N1123" s="2" t="s">
        <v>8841</v>
      </c>
      <c r="O1123" t="s">
        <v>8842</v>
      </c>
      <c r="P1123" t="s">
        <v>1012</v>
      </c>
      <c r="Q1123" s="26" t="s">
        <v>1871</v>
      </c>
      <c r="R1123" s="26" t="s">
        <v>59</v>
      </c>
      <c r="S1123">
        <v>45344</v>
      </c>
      <c r="T1123" t="s">
        <v>7297</v>
      </c>
      <c r="U1123" t="s">
        <v>61</v>
      </c>
      <c r="V1123" s="2" t="s">
        <v>1255</v>
      </c>
      <c r="W1123" t="s">
        <v>8843</v>
      </c>
      <c r="X1123">
        <v>45317</v>
      </c>
      <c r="Y1123">
        <v>0</v>
      </c>
      <c r="Z1123">
        <v>45317</v>
      </c>
      <c r="AA1123" s="2" t="s">
        <v>1215</v>
      </c>
      <c r="AB1123" t="s">
        <v>1119</v>
      </c>
      <c r="AC1123" s="2" t="s">
        <v>250</v>
      </c>
      <c r="AD1123" s="2" t="s">
        <v>109</v>
      </c>
      <c r="AE1123" s="2">
        <v>45317</v>
      </c>
      <c r="AF1123" s="2" t="s">
        <v>8081</v>
      </c>
      <c r="AG1123" t="s">
        <v>122</v>
      </c>
      <c r="AH1123" s="2" t="s">
        <v>54</v>
      </c>
      <c r="AI1123" t="s">
        <v>8844</v>
      </c>
      <c r="AJ1123" s="3" t="s">
        <v>8845</v>
      </c>
      <c r="AK1123" t="s">
        <v>66</v>
      </c>
      <c r="AL1123" s="4" t="s">
        <v>90</v>
      </c>
      <c r="AM1123">
        <v>3034921</v>
      </c>
      <c r="AN1123" t="s">
        <v>109</v>
      </c>
      <c r="AP1123" t="s">
        <v>115</v>
      </c>
      <c r="AQ1123">
        <v>45344</v>
      </c>
      <c r="AR1123" t="s">
        <v>2017</v>
      </c>
      <c r="AS1123" t="s">
        <v>11195</v>
      </c>
      <c r="AT1123" t="s">
        <v>2018</v>
      </c>
      <c r="AU1123" t="s">
        <v>11193</v>
      </c>
      <c r="AV1123" t="s">
        <v>3066</v>
      </c>
      <c r="AW1123" t="s">
        <v>71</v>
      </c>
      <c r="AX1123" t="s">
        <v>71</v>
      </c>
      <c r="AY1123" t="s">
        <v>72</v>
      </c>
      <c r="AZ1123" t="s">
        <v>73</v>
      </c>
    </row>
    <row r="1124" spans="1:53" hidden="1" x14ac:dyDescent="0.35">
      <c r="A1124" t="s">
        <v>1112</v>
      </c>
      <c r="B1124" t="s">
        <v>8846</v>
      </c>
      <c r="C1124" t="s">
        <v>8847</v>
      </c>
      <c r="D1124" t="s">
        <v>54</v>
      </c>
      <c r="E1124" t="s">
        <v>54</v>
      </c>
      <c r="F1124" s="1" t="s">
        <v>8839</v>
      </c>
      <c r="G1124" s="1" t="s">
        <v>55</v>
      </c>
      <c r="H1124" s="1">
        <v>45211</v>
      </c>
      <c r="I1124" s="1">
        <v>45350</v>
      </c>
      <c r="J1124">
        <v>45350</v>
      </c>
      <c r="K1124" s="2">
        <v>45350</v>
      </c>
      <c r="L1124" s="2" t="s">
        <v>147</v>
      </c>
      <c r="M1124" s="2" t="s">
        <v>8848</v>
      </c>
      <c r="N1124" s="2" t="s">
        <v>8841</v>
      </c>
      <c r="O1124" t="s">
        <v>8842</v>
      </c>
      <c r="P1124" t="s">
        <v>228</v>
      </c>
      <c r="Q1124" s="26" t="s">
        <v>96</v>
      </c>
      <c r="R1124" s="26" t="s">
        <v>59</v>
      </c>
      <c r="S1124">
        <v>45350</v>
      </c>
      <c r="T1124" t="s">
        <v>1191</v>
      </c>
      <c r="U1124" t="s">
        <v>61</v>
      </c>
      <c r="V1124" s="2" t="s">
        <v>1255</v>
      </c>
      <c r="W1124" t="s">
        <v>8843</v>
      </c>
      <c r="X1124">
        <v>45345</v>
      </c>
      <c r="Y1124">
        <v>1705498</v>
      </c>
      <c r="Z1124">
        <v>45350</v>
      </c>
      <c r="AA1124" s="2" t="s">
        <v>1215</v>
      </c>
      <c r="AB1124" t="s">
        <v>1119</v>
      </c>
      <c r="AC1124" s="2" t="s">
        <v>86</v>
      </c>
      <c r="AD1124" s="2" t="s">
        <v>109</v>
      </c>
      <c r="AE1124" s="2">
        <v>45357</v>
      </c>
      <c r="AF1124" s="2" t="s">
        <v>8804</v>
      </c>
      <c r="AG1124" t="s">
        <v>111</v>
      </c>
      <c r="AH1124" s="2" t="s">
        <v>1858</v>
      </c>
      <c r="AI1124" t="s">
        <v>8849</v>
      </c>
      <c r="AJ1124" s="3" t="s">
        <v>8850</v>
      </c>
      <c r="AK1124" t="s">
        <v>66</v>
      </c>
      <c r="AL1124" s="4" t="s">
        <v>90</v>
      </c>
      <c r="AM1124">
        <v>3225264</v>
      </c>
      <c r="AN1124" t="s">
        <v>109</v>
      </c>
      <c r="AP1124" t="s">
        <v>115</v>
      </c>
      <c r="AQ1124">
        <v>45359</v>
      </c>
      <c r="AR1124" t="s">
        <v>125</v>
      </c>
      <c r="AS1124" t="s">
        <v>11194</v>
      </c>
      <c r="AT1124" t="s">
        <v>70</v>
      </c>
      <c r="AU1124" t="s">
        <v>11193</v>
      </c>
      <c r="AV1124" t="s">
        <v>117</v>
      </c>
      <c r="AW1124" t="s">
        <v>71</v>
      </c>
      <c r="AX1124" t="s">
        <v>100</v>
      </c>
      <c r="AY1124" t="s">
        <v>118</v>
      </c>
      <c r="AZ1124" t="s">
        <v>73</v>
      </c>
      <c r="BA1124" s="2" t="s">
        <v>74</v>
      </c>
    </row>
    <row r="1125" spans="1:53" x14ac:dyDescent="0.35">
      <c r="A1125" t="s">
        <v>1112</v>
      </c>
      <c r="B1125" t="s">
        <v>8851</v>
      </c>
      <c r="C1125" t="s">
        <v>8852</v>
      </c>
      <c r="D1125" t="s">
        <v>54</v>
      </c>
      <c r="E1125" t="s">
        <v>54</v>
      </c>
      <c r="F1125" s="1" t="s">
        <v>8853</v>
      </c>
      <c r="G1125" s="1" t="s">
        <v>55</v>
      </c>
      <c r="H1125" s="1">
        <v>45092</v>
      </c>
      <c r="I1125" s="1">
        <v>45344</v>
      </c>
      <c r="J1125">
        <v>45344</v>
      </c>
      <c r="K1125" s="2">
        <v>45344</v>
      </c>
      <c r="L1125" s="2" t="s">
        <v>147</v>
      </c>
      <c r="M1125" s="2" t="s">
        <v>8854</v>
      </c>
      <c r="N1125" s="2" t="s">
        <v>8855</v>
      </c>
      <c r="O1125" t="s">
        <v>8856</v>
      </c>
      <c r="P1125" t="s">
        <v>1012</v>
      </c>
      <c r="Q1125" s="26" t="s">
        <v>1871</v>
      </c>
      <c r="R1125" s="26" t="s">
        <v>59</v>
      </c>
      <c r="S1125">
        <v>45344</v>
      </c>
      <c r="T1125" t="s">
        <v>7297</v>
      </c>
      <c r="U1125" t="s">
        <v>61</v>
      </c>
      <c r="V1125" s="2" t="s">
        <v>1255</v>
      </c>
      <c r="W1125" t="s">
        <v>8857</v>
      </c>
      <c r="X1125">
        <v>45317</v>
      </c>
      <c r="Y1125">
        <v>0</v>
      </c>
      <c r="Z1125">
        <v>45317</v>
      </c>
      <c r="AA1125" s="2" t="s">
        <v>1215</v>
      </c>
      <c r="AB1125" t="s">
        <v>1119</v>
      </c>
      <c r="AC1125" s="2" t="s">
        <v>250</v>
      </c>
      <c r="AD1125" s="2" t="s">
        <v>109</v>
      </c>
      <c r="AE1125" s="2">
        <v>45317</v>
      </c>
      <c r="AF1125" s="2" t="s">
        <v>8081</v>
      </c>
      <c r="AG1125" t="s">
        <v>122</v>
      </c>
      <c r="AH1125" s="2" t="s">
        <v>54</v>
      </c>
      <c r="AI1125" t="s">
        <v>8858</v>
      </c>
      <c r="AJ1125" s="3" t="s">
        <v>8859</v>
      </c>
      <c r="AK1125" t="s">
        <v>66</v>
      </c>
      <c r="AL1125" s="4" t="s">
        <v>90</v>
      </c>
      <c r="AM1125">
        <v>3034922</v>
      </c>
      <c r="AN1125" t="s">
        <v>109</v>
      </c>
      <c r="AP1125" t="s">
        <v>115</v>
      </c>
      <c r="AQ1125">
        <v>45344</v>
      </c>
      <c r="AR1125" t="s">
        <v>2017</v>
      </c>
      <c r="AS1125" t="s">
        <v>11195</v>
      </c>
      <c r="AT1125" t="s">
        <v>2018</v>
      </c>
      <c r="AU1125" t="s">
        <v>11193</v>
      </c>
      <c r="AV1125" t="s">
        <v>3066</v>
      </c>
      <c r="AW1125" t="s">
        <v>71</v>
      </c>
      <c r="AX1125" t="s">
        <v>71</v>
      </c>
      <c r="AY1125" t="s">
        <v>72</v>
      </c>
      <c r="AZ1125" t="s">
        <v>73</v>
      </c>
    </row>
    <row r="1126" spans="1:53" hidden="1" x14ac:dyDescent="0.35">
      <c r="A1126" t="s">
        <v>1112</v>
      </c>
      <c r="B1126" t="s">
        <v>8860</v>
      </c>
      <c r="C1126" t="s">
        <v>8861</v>
      </c>
      <c r="D1126" t="s">
        <v>54</v>
      </c>
      <c r="E1126" t="s">
        <v>54</v>
      </c>
      <c r="F1126" s="1" t="s">
        <v>8853</v>
      </c>
      <c r="G1126" s="1" t="s">
        <v>55</v>
      </c>
      <c r="H1126" s="1">
        <v>45211</v>
      </c>
      <c r="I1126" s="1">
        <v>45350</v>
      </c>
      <c r="J1126">
        <v>45350</v>
      </c>
      <c r="K1126" s="2">
        <v>45350</v>
      </c>
      <c r="L1126" s="2" t="s">
        <v>147</v>
      </c>
      <c r="M1126" s="2" t="s">
        <v>8862</v>
      </c>
      <c r="N1126" s="2" t="s">
        <v>8855</v>
      </c>
      <c r="O1126" t="s">
        <v>8856</v>
      </c>
      <c r="P1126" t="s">
        <v>267</v>
      </c>
      <c r="Q1126" s="26" t="s">
        <v>96</v>
      </c>
      <c r="R1126" s="26" t="s">
        <v>59</v>
      </c>
      <c r="S1126">
        <v>45350</v>
      </c>
      <c r="T1126" t="s">
        <v>1191</v>
      </c>
      <c r="U1126" t="s">
        <v>61</v>
      </c>
      <c r="V1126" s="2" t="s">
        <v>1255</v>
      </c>
      <c r="W1126" t="s">
        <v>8857</v>
      </c>
      <c r="X1126">
        <v>45345</v>
      </c>
      <c r="Y1126">
        <v>1705498</v>
      </c>
      <c r="Z1126">
        <v>45350</v>
      </c>
      <c r="AA1126" s="2" t="s">
        <v>1215</v>
      </c>
      <c r="AB1126" t="s">
        <v>1119</v>
      </c>
      <c r="AC1126" s="2" t="s">
        <v>86</v>
      </c>
      <c r="AD1126" s="2" t="s">
        <v>109</v>
      </c>
      <c r="AE1126" s="2">
        <v>45357</v>
      </c>
      <c r="AF1126" s="2" t="s">
        <v>8804</v>
      </c>
      <c r="AG1126" t="s">
        <v>122</v>
      </c>
      <c r="AH1126" s="2" t="s">
        <v>1858</v>
      </c>
      <c r="AI1126" t="s">
        <v>8863</v>
      </c>
      <c r="AJ1126" s="3" t="s">
        <v>8864</v>
      </c>
      <c r="AK1126" t="s">
        <v>66</v>
      </c>
      <c r="AL1126" s="4" t="s">
        <v>90</v>
      </c>
      <c r="AM1126">
        <v>3225265</v>
      </c>
      <c r="AN1126" t="s">
        <v>109</v>
      </c>
      <c r="AP1126" t="s">
        <v>115</v>
      </c>
      <c r="AQ1126">
        <v>45359</v>
      </c>
      <c r="AR1126" t="s">
        <v>125</v>
      </c>
      <c r="AS1126" t="s">
        <v>11194</v>
      </c>
      <c r="AT1126" t="s">
        <v>70</v>
      </c>
      <c r="AU1126" t="s">
        <v>11193</v>
      </c>
      <c r="AV1126" t="s">
        <v>117</v>
      </c>
      <c r="AW1126" t="s">
        <v>71</v>
      </c>
      <c r="AX1126" t="s">
        <v>100</v>
      </c>
      <c r="AY1126" t="s">
        <v>118</v>
      </c>
      <c r="AZ1126" t="s">
        <v>73</v>
      </c>
      <c r="BA1126" s="2" t="s">
        <v>74</v>
      </c>
    </row>
    <row r="1127" spans="1:53" x14ac:dyDescent="0.35">
      <c r="A1127" t="s">
        <v>1112</v>
      </c>
      <c r="B1127" t="s">
        <v>8865</v>
      </c>
      <c r="C1127" t="s">
        <v>8866</v>
      </c>
      <c r="D1127" t="s">
        <v>54</v>
      </c>
      <c r="E1127" t="s">
        <v>54</v>
      </c>
      <c r="F1127" s="1" t="s">
        <v>8867</v>
      </c>
      <c r="G1127" s="1" t="s">
        <v>55</v>
      </c>
      <c r="H1127" s="1">
        <v>45092</v>
      </c>
      <c r="I1127" s="1">
        <v>45366</v>
      </c>
      <c r="J1127">
        <v>45366</v>
      </c>
      <c r="K1127" s="2">
        <v>45366</v>
      </c>
      <c r="L1127" s="2" t="s">
        <v>147</v>
      </c>
      <c r="M1127" s="2" t="s">
        <v>8868</v>
      </c>
      <c r="N1127" s="2" t="s">
        <v>8869</v>
      </c>
      <c r="O1127" t="s">
        <v>8870</v>
      </c>
      <c r="P1127" t="s">
        <v>1012</v>
      </c>
      <c r="Q1127" s="26" t="s">
        <v>1871</v>
      </c>
      <c r="R1127" s="26" t="s">
        <v>59</v>
      </c>
      <c r="S1127">
        <v>45366</v>
      </c>
      <c r="T1127" t="s">
        <v>7297</v>
      </c>
      <c r="U1127" t="s">
        <v>61</v>
      </c>
      <c r="V1127" s="2" t="s">
        <v>1255</v>
      </c>
      <c r="W1127" t="s">
        <v>8871</v>
      </c>
      <c r="X1127">
        <v>45317</v>
      </c>
      <c r="Y1127">
        <v>0</v>
      </c>
      <c r="Z1127">
        <v>45317</v>
      </c>
      <c r="AA1127" s="2" t="s">
        <v>1215</v>
      </c>
      <c r="AB1127" t="s">
        <v>1119</v>
      </c>
      <c r="AC1127" s="2" t="s">
        <v>250</v>
      </c>
      <c r="AD1127" s="2" t="s">
        <v>109</v>
      </c>
      <c r="AE1127" s="2">
        <v>45317</v>
      </c>
      <c r="AF1127" s="2" t="s">
        <v>8081</v>
      </c>
      <c r="AG1127" t="s">
        <v>122</v>
      </c>
      <c r="AH1127" s="2" t="s">
        <v>54</v>
      </c>
      <c r="AI1127" t="s">
        <v>8872</v>
      </c>
      <c r="AJ1127" s="3" t="s">
        <v>8873</v>
      </c>
      <c r="AK1127" t="s">
        <v>66</v>
      </c>
      <c r="AL1127" s="4" t="s">
        <v>90</v>
      </c>
      <c r="AM1127">
        <v>3034923</v>
      </c>
      <c r="AN1127" t="s">
        <v>109</v>
      </c>
      <c r="AP1127" t="s">
        <v>115</v>
      </c>
      <c r="AQ1127">
        <v>45366</v>
      </c>
      <c r="AR1127" t="s">
        <v>2017</v>
      </c>
      <c r="AS1127" t="s">
        <v>11195</v>
      </c>
      <c r="AT1127" t="s">
        <v>2018</v>
      </c>
      <c r="AU1127" t="s">
        <v>11193</v>
      </c>
      <c r="AV1127" t="s">
        <v>3066</v>
      </c>
      <c r="AW1127" t="s">
        <v>71</v>
      </c>
      <c r="AX1127" t="s">
        <v>71</v>
      </c>
      <c r="AY1127" t="s">
        <v>72</v>
      </c>
      <c r="AZ1127" t="s">
        <v>73</v>
      </c>
      <c r="BA1127" s="2" t="s">
        <v>74</v>
      </c>
    </row>
    <row r="1128" spans="1:53" hidden="1" x14ac:dyDescent="0.35">
      <c r="A1128" t="s">
        <v>1112</v>
      </c>
      <c r="B1128" t="s">
        <v>8874</v>
      </c>
      <c r="C1128" t="s">
        <v>8875</v>
      </c>
      <c r="D1128" t="s">
        <v>54</v>
      </c>
      <c r="E1128" t="s">
        <v>54</v>
      </c>
      <c r="F1128" s="1" t="s">
        <v>8867</v>
      </c>
      <c r="G1128" s="1" t="s">
        <v>55</v>
      </c>
      <c r="H1128" s="1">
        <v>45211</v>
      </c>
      <c r="I1128" s="1">
        <v>45350</v>
      </c>
      <c r="J1128">
        <v>45350</v>
      </c>
      <c r="K1128" s="2">
        <v>45350</v>
      </c>
      <c r="L1128" s="2" t="s">
        <v>147</v>
      </c>
      <c r="M1128" s="2" t="s">
        <v>8876</v>
      </c>
      <c r="N1128" s="2" t="s">
        <v>8869</v>
      </c>
      <c r="O1128" t="s">
        <v>8870</v>
      </c>
      <c r="P1128" t="s">
        <v>130</v>
      </c>
      <c r="Q1128" s="26" t="s">
        <v>96</v>
      </c>
      <c r="R1128" s="26" t="s">
        <v>59</v>
      </c>
      <c r="S1128">
        <v>45350</v>
      </c>
      <c r="T1128" t="s">
        <v>1191</v>
      </c>
      <c r="U1128" t="s">
        <v>61</v>
      </c>
      <c r="V1128" s="2" t="s">
        <v>1255</v>
      </c>
      <c r="W1128" t="s">
        <v>8871</v>
      </c>
      <c r="X1128">
        <v>45345</v>
      </c>
      <c r="Y1128">
        <v>1705498</v>
      </c>
      <c r="Z1128">
        <v>45350</v>
      </c>
      <c r="AA1128" s="2" t="s">
        <v>1215</v>
      </c>
      <c r="AB1128" t="s">
        <v>1119</v>
      </c>
      <c r="AC1128" s="2" t="s">
        <v>86</v>
      </c>
      <c r="AD1128" s="2" t="s">
        <v>109</v>
      </c>
      <c r="AE1128" s="2">
        <v>45357</v>
      </c>
      <c r="AF1128" s="2" t="s">
        <v>8804</v>
      </c>
      <c r="AG1128" t="s">
        <v>122</v>
      </c>
      <c r="AH1128" s="2" t="s">
        <v>1858</v>
      </c>
      <c r="AI1128" t="s">
        <v>8877</v>
      </c>
      <c r="AJ1128" s="3" t="s">
        <v>8878</v>
      </c>
      <c r="AK1128" t="s">
        <v>66</v>
      </c>
      <c r="AL1128" s="4" t="s">
        <v>90</v>
      </c>
      <c r="AM1128">
        <v>3225266</v>
      </c>
      <c r="AN1128" t="s">
        <v>109</v>
      </c>
      <c r="AP1128" t="s">
        <v>115</v>
      </c>
      <c r="AQ1128">
        <v>45359</v>
      </c>
      <c r="AR1128" t="s">
        <v>125</v>
      </c>
      <c r="AS1128" t="s">
        <v>11194</v>
      </c>
      <c r="AT1128" t="s">
        <v>70</v>
      </c>
      <c r="AU1128" t="s">
        <v>11193</v>
      </c>
      <c r="AV1128" t="s">
        <v>117</v>
      </c>
      <c r="AW1128" t="s">
        <v>71</v>
      </c>
      <c r="AX1128" t="s">
        <v>100</v>
      </c>
      <c r="AY1128" t="s">
        <v>118</v>
      </c>
      <c r="AZ1128" t="s">
        <v>73</v>
      </c>
      <c r="BA1128" s="2" t="s">
        <v>74</v>
      </c>
    </row>
    <row r="1129" spans="1:53" x14ac:dyDescent="0.35">
      <c r="A1129" t="s">
        <v>1112</v>
      </c>
      <c r="B1129" t="s">
        <v>8879</v>
      </c>
      <c r="C1129" t="s">
        <v>8880</v>
      </c>
      <c r="D1129" t="s">
        <v>54</v>
      </c>
      <c r="E1129" t="s">
        <v>54</v>
      </c>
      <c r="F1129" s="1" t="s">
        <v>8881</v>
      </c>
      <c r="G1129" s="1" t="s">
        <v>55</v>
      </c>
      <c r="H1129" s="1">
        <v>45092</v>
      </c>
      <c r="I1129" s="1">
        <v>45366</v>
      </c>
      <c r="J1129">
        <v>45366</v>
      </c>
      <c r="K1129" s="2">
        <v>45366</v>
      </c>
      <c r="L1129" s="2" t="s">
        <v>147</v>
      </c>
      <c r="M1129" s="2" t="s">
        <v>8882</v>
      </c>
      <c r="N1129" s="2" t="s">
        <v>8883</v>
      </c>
      <c r="O1129" t="s">
        <v>8884</v>
      </c>
      <c r="P1129" t="s">
        <v>1012</v>
      </c>
      <c r="Q1129" s="26" t="s">
        <v>1871</v>
      </c>
      <c r="R1129" s="26" t="s">
        <v>59</v>
      </c>
      <c r="S1129">
        <v>45366</v>
      </c>
      <c r="T1129" t="s">
        <v>7297</v>
      </c>
      <c r="U1129" t="s">
        <v>61</v>
      </c>
      <c r="V1129" s="2" t="s">
        <v>1255</v>
      </c>
      <c r="W1129" t="s">
        <v>8885</v>
      </c>
      <c r="X1129">
        <v>45317</v>
      </c>
      <c r="Y1129">
        <v>0</v>
      </c>
      <c r="Z1129">
        <v>45317</v>
      </c>
      <c r="AA1129" s="2" t="s">
        <v>1215</v>
      </c>
      <c r="AB1129" t="s">
        <v>1119</v>
      </c>
      <c r="AC1129" s="2" t="s">
        <v>250</v>
      </c>
      <c r="AD1129" s="2" t="s">
        <v>109</v>
      </c>
      <c r="AE1129" s="2">
        <v>45317</v>
      </c>
      <c r="AF1129" s="2" t="s">
        <v>8081</v>
      </c>
      <c r="AG1129" t="s">
        <v>122</v>
      </c>
      <c r="AH1129" s="2" t="s">
        <v>54</v>
      </c>
      <c r="AI1129" t="s">
        <v>8886</v>
      </c>
      <c r="AJ1129" s="3" t="s">
        <v>8887</v>
      </c>
      <c r="AK1129" t="s">
        <v>66</v>
      </c>
      <c r="AL1129" s="4" t="s">
        <v>90</v>
      </c>
      <c r="AM1129">
        <v>3034924</v>
      </c>
      <c r="AN1129" t="s">
        <v>109</v>
      </c>
      <c r="AP1129" t="s">
        <v>115</v>
      </c>
      <c r="AQ1129">
        <v>45366</v>
      </c>
      <c r="AR1129" t="s">
        <v>2017</v>
      </c>
      <c r="AS1129" t="s">
        <v>11195</v>
      </c>
      <c r="AT1129" t="s">
        <v>2018</v>
      </c>
      <c r="AU1129" t="s">
        <v>11193</v>
      </c>
      <c r="AV1129" t="s">
        <v>3066</v>
      </c>
      <c r="AW1129" t="s">
        <v>71</v>
      </c>
      <c r="AX1129" t="s">
        <v>71</v>
      </c>
      <c r="AY1129" t="s">
        <v>72</v>
      </c>
      <c r="AZ1129" t="s">
        <v>73</v>
      </c>
      <c r="BA1129" s="2" t="s">
        <v>74</v>
      </c>
    </row>
    <row r="1130" spans="1:53" hidden="1" x14ac:dyDescent="0.35">
      <c r="A1130" t="s">
        <v>1112</v>
      </c>
      <c r="B1130" t="s">
        <v>8888</v>
      </c>
      <c r="C1130" t="s">
        <v>8889</v>
      </c>
      <c r="D1130" t="s">
        <v>54</v>
      </c>
      <c r="E1130" t="s">
        <v>54</v>
      </c>
      <c r="F1130" s="1" t="s">
        <v>8881</v>
      </c>
      <c r="G1130" s="1" t="s">
        <v>55</v>
      </c>
      <c r="H1130" s="1">
        <v>45211</v>
      </c>
      <c r="I1130" s="1">
        <v>45351</v>
      </c>
      <c r="J1130">
        <v>45351</v>
      </c>
      <c r="K1130" s="2">
        <v>45351</v>
      </c>
      <c r="L1130" s="2" t="s">
        <v>147</v>
      </c>
      <c r="M1130" s="2" t="s">
        <v>8890</v>
      </c>
      <c r="N1130" s="2" t="s">
        <v>8883</v>
      </c>
      <c r="O1130" t="s">
        <v>8884</v>
      </c>
      <c r="P1130" t="s">
        <v>232</v>
      </c>
      <c r="Q1130" s="26" t="s">
        <v>96</v>
      </c>
      <c r="R1130" s="26" t="s">
        <v>97</v>
      </c>
      <c r="S1130">
        <v>45351</v>
      </c>
      <c r="T1130" t="s">
        <v>1191</v>
      </c>
      <c r="U1130" t="s">
        <v>61</v>
      </c>
      <c r="V1130" s="2" t="s">
        <v>1255</v>
      </c>
      <c r="W1130" t="s">
        <v>8885</v>
      </c>
      <c r="X1130">
        <v>45345</v>
      </c>
      <c r="Y1130">
        <v>2923712</v>
      </c>
      <c r="Z1130">
        <v>45351</v>
      </c>
      <c r="AA1130" s="2" t="s">
        <v>1215</v>
      </c>
      <c r="AB1130" t="s">
        <v>1119</v>
      </c>
      <c r="AC1130" s="2" t="s">
        <v>86</v>
      </c>
      <c r="AD1130" s="2" t="s">
        <v>109</v>
      </c>
      <c r="AE1130" s="2">
        <v>45357</v>
      </c>
      <c r="AF1130" s="2" t="s">
        <v>8804</v>
      </c>
      <c r="AG1130" t="s">
        <v>122</v>
      </c>
      <c r="AH1130" s="2" t="s">
        <v>1858</v>
      </c>
      <c r="AI1130" t="s">
        <v>8891</v>
      </c>
      <c r="AJ1130" s="3" t="s">
        <v>8892</v>
      </c>
      <c r="AK1130" t="s">
        <v>66</v>
      </c>
      <c r="AL1130" s="4" t="s">
        <v>90</v>
      </c>
      <c r="AM1130">
        <v>3225268</v>
      </c>
      <c r="AN1130" t="s">
        <v>109</v>
      </c>
      <c r="AP1130" t="s">
        <v>115</v>
      </c>
      <c r="AQ1130">
        <v>45359</v>
      </c>
      <c r="AR1130" t="s">
        <v>125</v>
      </c>
      <c r="AS1130" t="s">
        <v>11194</v>
      </c>
      <c r="AT1130" t="s">
        <v>70</v>
      </c>
      <c r="AU1130" t="s">
        <v>11193</v>
      </c>
      <c r="AV1130" t="s">
        <v>99</v>
      </c>
      <c r="AW1130" t="s">
        <v>71</v>
      </c>
      <c r="AX1130" t="s">
        <v>100</v>
      </c>
      <c r="AY1130" t="s">
        <v>2572</v>
      </c>
      <c r="AZ1130" t="s">
        <v>73</v>
      </c>
      <c r="BA1130" s="2" t="s">
        <v>74</v>
      </c>
    </row>
    <row r="1131" spans="1:53" x14ac:dyDescent="0.35">
      <c r="A1131" t="s">
        <v>1112</v>
      </c>
      <c r="B1131" t="s">
        <v>8893</v>
      </c>
      <c r="C1131" t="s">
        <v>8894</v>
      </c>
      <c r="D1131" t="s">
        <v>54</v>
      </c>
      <c r="E1131" t="s">
        <v>54</v>
      </c>
      <c r="F1131" s="1" t="s">
        <v>8895</v>
      </c>
      <c r="G1131" s="1" t="s">
        <v>55</v>
      </c>
      <c r="H1131" s="1">
        <v>45092</v>
      </c>
      <c r="I1131" s="1">
        <v>45366</v>
      </c>
      <c r="J1131">
        <v>45366</v>
      </c>
      <c r="K1131" s="2">
        <v>45366</v>
      </c>
      <c r="L1131" s="2" t="s">
        <v>147</v>
      </c>
      <c r="M1131" s="2" t="s">
        <v>8896</v>
      </c>
      <c r="N1131" s="2" t="s">
        <v>8897</v>
      </c>
      <c r="O1131" t="s">
        <v>8898</v>
      </c>
      <c r="P1131" t="s">
        <v>1012</v>
      </c>
      <c r="Q1131" s="26" t="s">
        <v>1871</v>
      </c>
      <c r="R1131" s="26" t="s">
        <v>59</v>
      </c>
      <c r="S1131">
        <v>45366</v>
      </c>
      <c r="T1131" t="s">
        <v>7297</v>
      </c>
      <c r="U1131" t="s">
        <v>61</v>
      </c>
      <c r="V1131" s="2" t="s">
        <v>1255</v>
      </c>
      <c r="W1131" t="s">
        <v>8899</v>
      </c>
      <c r="X1131">
        <v>45317</v>
      </c>
      <c r="Y1131">
        <v>0</v>
      </c>
      <c r="Z1131">
        <v>45317</v>
      </c>
      <c r="AA1131" s="2" t="s">
        <v>1215</v>
      </c>
      <c r="AB1131" t="s">
        <v>1119</v>
      </c>
      <c r="AC1131" s="2" t="s">
        <v>250</v>
      </c>
      <c r="AD1131" s="2" t="s">
        <v>109</v>
      </c>
      <c r="AE1131" s="2">
        <v>45317</v>
      </c>
      <c r="AF1131" s="2" t="s">
        <v>8081</v>
      </c>
      <c r="AG1131" t="s">
        <v>122</v>
      </c>
      <c r="AH1131" s="2" t="s">
        <v>54</v>
      </c>
      <c r="AI1131" t="s">
        <v>8900</v>
      </c>
      <c r="AJ1131" s="3" t="s">
        <v>8901</v>
      </c>
      <c r="AK1131" t="s">
        <v>66</v>
      </c>
      <c r="AL1131" s="4" t="s">
        <v>90</v>
      </c>
      <c r="AM1131">
        <v>3034925</v>
      </c>
      <c r="AN1131" t="s">
        <v>109</v>
      </c>
      <c r="AP1131" t="s">
        <v>115</v>
      </c>
      <c r="AQ1131">
        <v>45366</v>
      </c>
      <c r="AR1131" t="s">
        <v>2017</v>
      </c>
      <c r="AS1131" t="s">
        <v>11195</v>
      </c>
      <c r="AT1131" t="s">
        <v>2018</v>
      </c>
      <c r="AU1131" t="s">
        <v>11193</v>
      </c>
      <c r="AV1131" t="s">
        <v>3066</v>
      </c>
      <c r="AW1131" t="s">
        <v>71</v>
      </c>
      <c r="AX1131" t="s">
        <v>71</v>
      </c>
      <c r="AY1131" t="s">
        <v>72</v>
      </c>
      <c r="AZ1131" t="s">
        <v>73</v>
      </c>
      <c r="BA1131" s="2" t="s">
        <v>74</v>
      </c>
    </row>
    <row r="1132" spans="1:53" hidden="1" x14ac:dyDescent="0.35">
      <c r="A1132" t="s">
        <v>1112</v>
      </c>
      <c r="B1132" t="s">
        <v>8902</v>
      </c>
      <c r="C1132" t="s">
        <v>8903</v>
      </c>
      <c r="D1132" t="s">
        <v>54</v>
      </c>
      <c r="E1132" t="s">
        <v>54</v>
      </c>
      <c r="F1132" s="1" t="s">
        <v>8895</v>
      </c>
      <c r="G1132" s="1" t="s">
        <v>55</v>
      </c>
      <c r="H1132" s="1">
        <v>45211</v>
      </c>
      <c r="I1132" s="1">
        <v>45351</v>
      </c>
      <c r="J1132">
        <v>45351</v>
      </c>
      <c r="K1132" s="2">
        <v>45351</v>
      </c>
      <c r="L1132" s="2" t="s">
        <v>147</v>
      </c>
      <c r="M1132" s="2" t="s">
        <v>8904</v>
      </c>
      <c r="N1132" s="2" t="s">
        <v>8897</v>
      </c>
      <c r="O1132" t="s">
        <v>8898</v>
      </c>
      <c r="P1132" t="s">
        <v>340</v>
      </c>
      <c r="Q1132" s="26" t="s">
        <v>96</v>
      </c>
      <c r="R1132" s="26" t="s">
        <v>97</v>
      </c>
      <c r="S1132">
        <v>45351</v>
      </c>
      <c r="T1132" t="s">
        <v>1191</v>
      </c>
      <c r="U1132" t="s">
        <v>61</v>
      </c>
      <c r="V1132" s="2" t="s">
        <v>1255</v>
      </c>
      <c r="W1132" t="s">
        <v>8899</v>
      </c>
      <c r="X1132">
        <v>45345</v>
      </c>
      <c r="Y1132">
        <v>2297202</v>
      </c>
      <c r="Z1132">
        <v>45351</v>
      </c>
      <c r="AA1132" s="2" t="s">
        <v>1215</v>
      </c>
      <c r="AB1132" t="s">
        <v>1119</v>
      </c>
      <c r="AC1132" s="2" t="s">
        <v>86</v>
      </c>
      <c r="AD1132" s="2" t="s">
        <v>109</v>
      </c>
      <c r="AE1132" s="2">
        <v>45357</v>
      </c>
      <c r="AF1132" s="2" t="s">
        <v>8804</v>
      </c>
      <c r="AG1132" t="s">
        <v>122</v>
      </c>
      <c r="AH1132" s="2" t="s">
        <v>1858</v>
      </c>
      <c r="AI1132" t="s">
        <v>8905</v>
      </c>
      <c r="AJ1132" s="3" t="s">
        <v>8906</v>
      </c>
      <c r="AK1132" t="s">
        <v>66</v>
      </c>
      <c r="AL1132" s="4" t="s">
        <v>90</v>
      </c>
      <c r="AM1132">
        <v>3225269</v>
      </c>
      <c r="AN1132" t="s">
        <v>109</v>
      </c>
      <c r="AP1132" t="s">
        <v>115</v>
      </c>
      <c r="AQ1132">
        <v>45359</v>
      </c>
      <c r="AR1132" t="s">
        <v>125</v>
      </c>
      <c r="AS1132" t="s">
        <v>11194</v>
      </c>
      <c r="AT1132" t="s">
        <v>70</v>
      </c>
      <c r="AU1132" t="s">
        <v>11193</v>
      </c>
      <c r="AV1132" t="s">
        <v>99</v>
      </c>
      <c r="AW1132" t="s">
        <v>71</v>
      </c>
      <c r="AX1132" t="s">
        <v>100</v>
      </c>
      <c r="AY1132" t="s">
        <v>2572</v>
      </c>
      <c r="AZ1132" t="s">
        <v>73</v>
      </c>
      <c r="BA1132" s="2" t="s">
        <v>74</v>
      </c>
    </row>
    <row r="1133" spans="1:53" hidden="1" x14ac:dyDescent="0.35">
      <c r="A1133" t="s">
        <v>1112</v>
      </c>
      <c r="B1133" t="s">
        <v>8907</v>
      </c>
      <c r="C1133" t="s">
        <v>8908</v>
      </c>
      <c r="D1133" t="s">
        <v>54</v>
      </c>
      <c r="E1133" t="s">
        <v>54</v>
      </c>
      <c r="F1133" s="1" t="s">
        <v>8909</v>
      </c>
      <c r="G1133" s="1" t="s">
        <v>55</v>
      </c>
      <c r="H1133" s="1">
        <v>45319</v>
      </c>
      <c r="I1133" s="1">
        <v>45367</v>
      </c>
      <c r="J1133">
        <v>45369</v>
      </c>
      <c r="K1133" s="2">
        <v>45369</v>
      </c>
      <c r="L1133" s="2" t="s">
        <v>136</v>
      </c>
      <c r="M1133" s="2" t="s">
        <v>8910</v>
      </c>
      <c r="N1133" s="2" t="s">
        <v>8911</v>
      </c>
      <c r="O1133" t="s">
        <v>8912</v>
      </c>
      <c r="P1133" t="s">
        <v>198</v>
      </c>
      <c r="Q1133" s="26" t="s">
        <v>285</v>
      </c>
      <c r="R1133" s="26" t="s">
        <v>148</v>
      </c>
      <c r="S1133">
        <v>45368</v>
      </c>
      <c r="T1133" t="s">
        <v>1174</v>
      </c>
      <c r="U1133" t="s">
        <v>61</v>
      </c>
      <c r="V1133" s="2" t="s">
        <v>1255</v>
      </c>
      <c r="W1133" t="s">
        <v>8913</v>
      </c>
      <c r="Y1133">
        <v>0</v>
      </c>
      <c r="Z1133">
        <v>45367</v>
      </c>
      <c r="AA1133" s="2" t="s">
        <v>1215</v>
      </c>
      <c r="AB1133" t="s">
        <v>1119</v>
      </c>
      <c r="AC1133" s="2" t="s">
        <v>250</v>
      </c>
      <c r="AD1133" s="2" t="s">
        <v>120</v>
      </c>
      <c r="AE1133" s="2">
        <v>45343</v>
      </c>
      <c r="AF1133" s="2" t="s">
        <v>7948</v>
      </c>
      <c r="AG1133" t="s">
        <v>122</v>
      </c>
      <c r="AH1133" s="2" t="s">
        <v>54</v>
      </c>
      <c r="AI1133" t="s">
        <v>8914</v>
      </c>
      <c r="AJ1133" s="3" t="s">
        <v>8915</v>
      </c>
      <c r="AK1133" t="s">
        <v>66</v>
      </c>
      <c r="AL1133" s="4" t="s">
        <v>67</v>
      </c>
      <c r="AM1133">
        <v>3417586</v>
      </c>
      <c r="AN1133" t="s">
        <v>120</v>
      </c>
      <c r="AP1133" t="s">
        <v>68</v>
      </c>
      <c r="AQ1133">
        <v>45353</v>
      </c>
      <c r="AR1133" t="s">
        <v>146</v>
      </c>
      <c r="AS1133" t="s">
        <v>11194</v>
      </c>
      <c r="AT1133" t="s">
        <v>70</v>
      </c>
      <c r="AU1133" t="s">
        <v>11193</v>
      </c>
      <c r="AV1133" t="s">
        <v>287</v>
      </c>
      <c r="AW1133" t="s">
        <v>100</v>
      </c>
      <c r="AX1133" t="s">
        <v>100</v>
      </c>
      <c r="AY1133" t="s">
        <v>244</v>
      </c>
      <c r="AZ1133" t="s">
        <v>73</v>
      </c>
      <c r="BA1133" s="2" t="s">
        <v>74</v>
      </c>
    </row>
    <row r="1134" spans="1:53" x14ac:dyDescent="0.35">
      <c r="A1134" t="s">
        <v>1112</v>
      </c>
      <c r="B1134" t="s">
        <v>8916</v>
      </c>
      <c r="C1134" t="s">
        <v>8917</v>
      </c>
      <c r="D1134" t="s">
        <v>54</v>
      </c>
      <c r="E1134" t="s">
        <v>54</v>
      </c>
      <c r="F1134" s="1" t="s">
        <v>8918</v>
      </c>
      <c r="G1134" s="1" t="s">
        <v>55</v>
      </c>
      <c r="H1134" s="1">
        <v>45092</v>
      </c>
      <c r="I1134" s="1">
        <v>45366</v>
      </c>
      <c r="J1134">
        <v>45366</v>
      </c>
      <c r="K1134" s="2">
        <v>45366</v>
      </c>
      <c r="L1134" s="2" t="s">
        <v>147</v>
      </c>
      <c r="M1134" s="2" t="s">
        <v>8919</v>
      </c>
      <c r="N1134" s="2" t="s">
        <v>8920</v>
      </c>
      <c r="O1134" t="s">
        <v>8921</v>
      </c>
      <c r="P1134" t="s">
        <v>1012</v>
      </c>
      <c r="Q1134" s="26" t="s">
        <v>1871</v>
      </c>
      <c r="R1134" s="26" t="s">
        <v>59</v>
      </c>
      <c r="S1134">
        <v>45366</v>
      </c>
      <c r="T1134" t="s">
        <v>7297</v>
      </c>
      <c r="U1134" t="s">
        <v>61</v>
      </c>
      <c r="V1134" s="2" t="s">
        <v>1255</v>
      </c>
      <c r="W1134" t="s">
        <v>8922</v>
      </c>
      <c r="X1134">
        <v>45317</v>
      </c>
      <c r="Y1134">
        <v>0</v>
      </c>
      <c r="Z1134">
        <v>45317</v>
      </c>
      <c r="AA1134" s="2" t="s">
        <v>1215</v>
      </c>
      <c r="AB1134" t="s">
        <v>1119</v>
      </c>
      <c r="AC1134" s="2" t="s">
        <v>250</v>
      </c>
      <c r="AD1134" s="2" t="s">
        <v>109</v>
      </c>
      <c r="AE1134" s="2">
        <v>45317</v>
      </c>
      <c r="AF1134" s="2" t="s">
        <v>8081</v>
      </c>
      <c r="AG1134" t="s">
        <v>122</v>
      </c>
      <c r="AH1134" s="2" t="s">
        <v>54</v>
      </c>
      <c r="AI1134" t="s">
        <v>8923</v>
      </c>
      <c r="AJ1134" s="3" t="s">
        <v>8924</v>
      </c>
      <c r="AK1134" t="s">
        <v>66</v>
      </c>
      <c r="AL1134" s="4" t="s">
        <v>90</v>
      </c>
      <c r="AM1134">
        <v>3034926</v>
      </c>
      <c r="AN1134" t="s">
        <v>109</v>
      </c>
      <c r="AP1134" t="s">
        <v>115</v>
      </c>
      <c r="AQ1134">
        <v>45366</v>
      </c>
      <c r="AR1134" t="s">
        <v>2017</v>
      </c>
      <c r="AS1134" t="s">
        <v>11195</v>
      </c>
      <c r="AT1134" t="s">
        <v>2018</v>
      </c>
      <c r="AU1134" t="s">
        <v>11193</v>
      </c>
      <c r="AV1134" t="s">
        <v>3066</v>
      </c>
      <c r="AW1134" t="s">
        <v>71</v>
      </c>
      <c r="AX1134" t="s">
        <v>71</v>
      </c>
      <c r="AY1134" t="s">
        <v>72</v>
      </c>
      <c r="AZ1134" t="s">
        <v>73</v>
      </c>
      <c r="BA1134" s="2" t="s">
        <v>74</v>
      </c>
    </row>
    <row r="1135" spans="1:53" hidden="1" x14ac:dyDescent="0.35">
      <c r="A1135" t="s">
        <v>1112</v>
      </c>
      <c r="B1135" t="s">
        <v>8925</v>
      </c>
      <c r="C1135" t="s">
        <v>8926</v>
      </c>
      <c r="D1135" t="s">
        <v>54</v>
      </c>
      <c r="E1135" t="s">
        <v>54</v>
      </c>
      <c r="F1135" s="1" t="s">
        <v>8918</v>
      </c>
      <c r="G1135" s="1" t="s">
        <v>55</v>
      </c>
      <c r="H1135" s="1">
        <v>45211</v>
      </c>
      <c r="I1135" s="1">
        <v>45350</v>
      </c>
      <c r="J1135">
        <v>45350</v>
      </c>
      <c r="K1135" s="2">
        <v>45350</v>
      </c>
      <c r="L1135" s="2" t="s">
        <v>147</v>
      </c>
      <c r="M1135" s="2" t="s">
        <v>8927</v>
      </c>
      <c r="N1135" s="2" t="s">
        <v>8920</v>
      </c>
      <c r="O1135" t="s">
        <v>8921</v>
      </c>
      <c r="P1135" t="s">
        <v>179</v>
      </c>
      <c r="Q1135" s="26" t="s">
        <v>96</v>
      </c>
      <c r="R1135" s="26" t="s">
        <v>59</v>
      </c>
      <c r="S1135">
        <v>45350</v>
      </c>
      <c r="T1135" t="s">
        <v>1191</v>
      </c>
      <c r="U1135" t="s">
        <v>61</v>
      </c>
      <c r="V1135" s="2" t="s">
        <v>1255</v>
      </c>
      <c r="W1135" t="s">
        <v>8922</v>
      </c>
      <c r="X1135">
        <v>45345</v>
      </c>
      <c r="Y1135">
        <v>1705498</v>
      </c>
      <c r="Z1135">
        <v>45350</v>
      </c>
      <c r="AA1135" s="2" t="s">
        <v>1215</v>
      </c>
      <c r="AB1135" t="s">
        <v>1119</v>
      </c>
      <c r="AC1135" s="2" t="s">
        <v>86</v>
      </c>
      <c r="AD1135" s="2" t="s">
        <v>109</v>
      </c>
      <c r="AE1135" s="2">
        <v>45357</v>
      </c>
      <c r="AF1135" s="2" t="s">
        <v>8804</v>
      </c>
      <c r="AG1135" t="s">
        <v>122</v>
      </c>
      <c r="AH1135" s="2" t="s">
        <v>1858</v>
      </c>
      <c r="AI1135" t="s">
        <v>8928</v>
      </c>
      <c r="AJ1135" s="3" t="s">
        <v>8929</v>
      </c>
      <c r="AK1135" t="s">
        <v>66</v>
      </c>
      <c r="AL1135" s="4" t="s">
        <v>90</v>
      </c>
      <c r="AM1135">
        <v>3225267</v>
      </c>
      <c r="AN1135" t="s">
        <v>109</v>
      </c>
      <c r="AP1135" t="s">
        <v>115</v>
      </c>
      <c r="AQ1135">
        <v>45359</v>
      </c>
      <c r="AR1135" t="s">
        <v>125</v>
      </c>
      <c r="AS1135" t="s">
        <v>11194</v>
      </c>
      <c r="AT1135" t="s">
        <v>70</v>
      </c>
      <c r="AU1135" t="s">
        <v>11193</v>
      </c>
      <c r="AV1135" t="s">
        <v>117</v>
      </c>
      <c r="AW1135" t="s">
        <v>71</v>
      </c>
      <c r="AX1135" t="s">
        <v>100</v>
      </c>
      <c r="AY1135" t="s">
        <v>118</v>
      </c>
      <c r="AZ1135" t="s">
        <v>73</v>
      </c>
      <c r="BA1135" s="2" t="s">
        <v>74</v>
      </c>
    </row>
    <row r="1136" spans="1:53" x14ac:dyDescent="0.35">
      <c r="A1136" t="s">
        <v>1112</v>
      </c>
      <c r="B1136" t="s">
        <v>8930</v>
      </c>
      <c r="C1136" t="s">
        <v>8931</v>
      </c>
      <c r="D1136" t="s">
        <v>54</v>
      </c>
      <c r="E1136" t="s">
        <v>54</v>
      </c>
      <c r="F1136" s="1" t="s">
        <v>8932</v>
      </c>
      <c r="G1136" s="1" t="s">
        <v>55</v>
      </c>
      <c r="H1136" s="1">
        <v>45271</v>
      </c>
      <c r="I1136" s="1">
        <v>45359</v>
      </c>
      <c r="J1136">
        <v>45359</v>
      </c>
      <c r="K1136" s="2">
        <v>45359</v>
      </c>
      <c r="L1136" s="2" t="s">
        <v>136</v>
      </c>
      <c r="M1136" s="2" t="s">
        <v>8933</v>
      </c>
      <c r="N1136" s="2" t="s">
        <v>8934</v>
      </c>
      <c r="O1136" t="s">
        <v>8935</v>
      </c>
      <c r="P1136" t="s">
        <v>985</v>
      </c>
      <c r="Q1136" s="26" t="s">
        <v>285</v>
      </c>
      <c r="R1136" s="26" t="s">
        <v>148</v>
      </c>
      <c r="S1136">
        <v>45359</v>
      </c>
      <c r="T1136" t="s">
        <v>2421</v>
      </c>
      <c r="U1136" t="s">
        <v>61</v>
      </c>
      <c r="V1136" s="2" t="s">
        <v>1255</v>
      </c>
      <c r="W1136" t="s">
        <v>8936</v>
      </c>
      <c r="Y1136">
        <v>0</v>
      </c>
      <c r="Z1136">
        <v>45359</v>
      </c>
      <c r="AA1136" s="2" t="s">
        <v>1128</v>
      </c>
      <c r="AB1136" t="s">
        <v>1119</v>
      </c>
      <c r="AC1136" s="2" t="s">
        <v>1303</v>
      </c>
      <c r="AD1136" s="2" t="s">
        <v>120</v>
      </c>
      <c r="AF1136" s="2" t="s">
        <v>7255</v>
      </c>
      <c r="AG1136" t="s">
        <v>122</v>
      </c>
      <c r="AH1136" s="2" t="s">
        <v>54</v>
      </c>
      <c r="AI1136" t="s">
        <v>8937</v>
      </c>
      <c r="AJ1136" s="3" t="s">
        <v>8938</v>
      </c>
      <c r="AK1136" t="s">
        <v>66</v>
      </c>
      <c r="AL1136" s="4" t="s">
        <v>67</v>
      </c>
      <c r="AM1136">
        <v>3325449</v>
      </c>
      <c r="AN1136" t="s">
        <v>120</v>
      </c>
      <c r="AP1136" t="s">
        <v>68</v>
      </c>
      <c r="AQ1136">
        <v>45359</v>
      </c>
      <c r="AR1136" t="s">
        <v>2426</v>
      </c>
      <c r="AS1136" t="s">
        <v>11195</v>
      </c>
      <c r="AT1136" t="s">
        <v>2427</v>
      </c>
      <c r="AU1136" t="s">
        <v>11193</v>
      </c>
      <c r="AV1136" t="s">
        <v>2019</v>
      </c>
      <c r="AW1136" t="s">
        <v>100</v>
      </c>
      <c r="AX1136" t="s">
        <v>100</v>
      </c>
      <c r="AY1136" t="s">
        <v>244</v>
      </c>
      <c r="AZ1136" t="s">
        <v>73</v>
      </c>
      <c r="BA1136" s="2" t="s">
        <v>74</v>
      </c>
    </row>
    <row r="1137" spans="1:53" x14ac:dyDescent="0.35">
      <c r="A1137" t="s">
        <v>1112</v>
      </c>
      <c r="B1137" t="s">
        <v>8939</v>
      </c>
      <c r="C1137" t="s">
        <v>8940</v>
      </c>
      <c r="D1137" t="s">
        <v>54</v>
      </c>
      <c r="E1137" t="s">
        <v>54</v>
      </c>
      <c r="F1137" s="1" t="s">
        <v>8932</v>
      </c>
      <c r="G1137" s="1" t="s">
        <v>55</v>
      </c>
      <c r="H1137" s="1">
        <v>45271</v>
      </c>
      <c r="I1137" s="1">
        <v>45364</v>
      </c>
      <c r="J1137">
        <v>45364</v>
      </c>
      <c r="K1137" s="2">
        <v>45365</v>
      </c>
      <c r="L1137" s="2" t="s">
        <v>56</v>
      </c>
      <c r="M1137" s="2" t="s">
        <v>8941</v>
      </c>
      <c r="N1137" s="2" t="s">
        <v>8934</v>
      </c>
      <c r="O1137" t="s">
        <v>8935</v>
      </c>
      <c r="P1137" t="s">
        <v>245</v>
      </c>
      <c r="Q1137" s="26" t="s">
        <v>285</v>
      </c>
      <c r="R1137" s="26" t="s">
        <v>148</v>
      </c>
      <c r="S1137">
        <v>45364</v>
      </c>
      <c r="T1137" t="s">
        <v>7297</v>
      </c>
      <c r="U1137" t="s">
        <v>61</v>
      </c>
      <c r="V1137" s="2" t="s">
        <v>1255</v>
      </c>
      <c r="W1137" t="s">
        <v>8936</v>
      </c>
      <c r="Y1137">
        <v>0</v>
      </c>
      <c r="Z1137">
        <v>45364</v>
      </c>
      <c r="AA1137" s="2" t="s">
        <v>1128</v>
      </c>
      <c r="AB1137" t="s">
        <v>1119</v>
      </c>
      <c r="AC1137" s="2" t="s">
        <v>1303</v>
      </c>
      <c r="AD1137" s="2" t="s">
        <v>120</v>
      </c>
      <c r="AF1137" s="2" t="s">
        <v>7351</v>
      </c>
      <c r="AG1137" t="s">
        <v>122</v>
      </c>
      <c r="AH1137" s="2" t="s">
        <v>54</v>
      </c>
      <c r="AI1137" t="s">
        <v>8942</v>
      </c>
      <c r="AJ1137" s="3" t="s">
        <v>8943</v>
      </c>
      <c r="AK1137" t="s">
        <v>66</v>
      </c>
      <c r="AL1137" s="4" t="s">
        <v>67</v>
      </c>
      <c r="AM1137">
        <v>3325945</v>
      </c>
      <c r="AN1137" t="s">
        <v>120</v>
      </c>
      <c r="AP1137" t="s">
        <v>68</v>
      </c>
      <c r="AQ1137">
        <v>45364</v>
      </c>
      <c r="AR1137" t="s">
        <v>2017</v>
      </c>
      <c r="AS1137" t="s">
        <v>11195</v>
      </c>
      <c r="AT1137" t="s">
        <v>2018</v>
      </c>
      <c r="AU1137" t="s">
        <v>11193</v>
      </c>
      <c r="AV1137" t="s">
        <v>2019</v>
      </c>
      <c r="AW1137" t="s">
        <v>100</v>
      </c>
      <c r="AX1137" t="s">
        <v>100</v>
      </c>
      <c r="AY1137" t="s">
        <v>244</v>
      </c>
      <c r="AZ1137" t="s">
        <v>73</v>
      </c>
      <c r="BA1137" s="2" t="s">
        <v>74</v>
      </c>
    </row>
    <row r="1138" spans="1:53" x14ac:dyDescent="0.35">
      <c r="A1138" t="s">
        <v>1112</v>
      </c>
      <c r="B1138" t="s">
        <v>8944</v>
      </c>
      <c r="C1138" t="s">
        <v>8945</v>
      </c>
      <c r="D1138" t="s">
        <v>54</v>
      </c>
      <c r="E1138" t="s">
        <v>54</v>
      </c>
      <c r="F1138" s="1" t="s">
        <v>8946</v>
      </c>
      <c r="G1138" s="1" t="s">
        <v>55</v>
      </c>
      <c r="H1138" s="1">
        <v>45271</v>
      </c>
      <c r="I1138" s="1">
        <v>45364</v>
      </c>
      <c r="J1138">
        <v>45364</v>
      </c>
      <c r="K1138" s="2">
        <v>45364</v>
      </c>
      <c r="L1138" s="2" t="s">
        <v>147</v>
      </c>
      <c r="M1138" s="2" t="s">
        <v>8947</v>
      </c>
      <c r="N1138" s="2" t="s">
        <v>8948</v>
      </c>
      <c r="O1138" t="s">
        <v>7702</v>
      </c>
      <c r="P1138" t="s">
        <v>274</v>
      </c>
      <c r="Q1138" s="26" t="s">
        <v>285</v>
      </c>
      <c r="R1138" s="26" t="s">
        <v>148</v>
      </c>
      <c r="S1138">
        <v>45364</v>
      </c>
      <c r="T1138" t="s">
        <v>7297</v>
      </c>
      <c r="U1138" t="s">
        <v>61</v>
      </c>
      <c r="V1138" s="2" t="s">
        <v>1255</v>
      </c>
      <c r="W1138" t="s">
        <v>8936</v>
      </c>
      <c r="Y1138">
        <v>0</v>
      </c>
      <c r="Z1138">
        <v>45364</v>
      </c>
      <c r="AA1138" s="2" t="s">
        <v>7684</v>
      </c>
      <c r="AB1138" t="s">
        <v>1119</v>
      </c>
      <c r="AC1138" s="2" t="s">
        <v>1303</v>
      </c>
      <c r="AD1138" s="2" t="s">
        <v>120</v>
      </c>
      <c r="AF1138" s="2" t="s">
        <v>7351</v>
      </c>
      <c r="AG1138" t="s">
        <v>122</v>
      </c>
      <c r="AH1138" s="2" t="s">
        <v>54</v>
      </c>
      <c r="AI1138" t="s">
        <v>8949</v>
      </c>
      <c r="AJ1138" s="3" t="s">
        <v>8950</v>
      </c>
      <c r="AK1138" t="s">
        <v>66</v>
      </c>
      <c r="AL1138" s="4" t="s">
        <v>67</v>
      </c>
      <c r="AM1138">
        <v>3326068</v>
      </c>
      <c r="AN1138" t="s">
        <v>120</v>
      </c>
      <c r="AP1138" t="s">
        <v>68</v>
      </c>
      <c r="AQ1138">
        <v>45364</v>
      </c>
      <c r="AR1138" t="s">
        <v>2017</v>
      </c>
      <c r="AS1138" t="s">
        <v>11195</v>
      </c>
      <c r="AT1138" t="s">
        <v>2018</v>
      </c>
      <c r="AU1138" t="s">
        <v>11193</v>
      </c>
      <c r="AV1138" t="s">
        <v>2019</v>
      </c>
      <c r="AW1138" t="s">
        <v>100</v>
      </c>
      <c r="AX1138" t="s">
        <v>100</v>
      </c>
      <c r="AY1138" t="s">
        <v>244</v>
      </c>
      <c r="AZ1138" t="s">
        <v>73</v>
      </c>
      <c r="BA1138" s="2" t="s">
        <v>74</v>
      </c>
    </row>
    <row r="1139" spans="1:53" x14ac:dyDescent="0.35">
      <c r="A1139" t="s">
        <v>1112</v>
      </c>
      <c r="B1139" t="s">
        <v>8951</v>
      </c>
      <c r="C1139" t="s">
        <v>8952</v>
      </c>
      <c r="D1139" t="s">
        <v>54</v>
      </c>
      <c r="E1139" t="s">
        <v>54</v>
      </c>
      <c r="F1139" s="1" t="s">
        <v>8946</v>
      </c>
      <c r="G1139" s="1" t="s">
        <v>55</v>
      </c>
      <c r="H1139" s="1">
        <v>45271</v>
      </c>
      <c r="I1139" s="1">
        <v>45382</v>
      </c>
      <c r="J1139">
        <v>45383</v>
      </c>
      <c r="K1139" s="2">
        <v>45383</v>
      </c>
      <c r="L1139" s="2" t="s">
        <v>147</v>
      </c>
      <c r="M1139" s="2" t="s">
        <v>8953</v>
      </c>
      <c r="N1139" s="2" t="s">
        <v>8948</v>
      </c>
      <c r="O1139" t="s">
        <v>7702</v>
      </c>
      <c r="P1139" t="s">
        <v>829</v>
      </c>
      <c r="Q1139" s="26" t="s">
        <v>285</v>
      </c>
      <c r="R1139" s="26" t="s">
        <v>148</v>
      </c>
      <c r="S1139">
        <v>45382</v>
      </c>
      <c r="T1139" t="s">
        <v>7297</v>
      </c>
      <c r="U1139" t="s">
        <v>61</v>
      </c>
      <c r="V1139" s="2" t="s">
        <v>1255</v>
      </c>
      <c r="W1139" t="s">
        <v>8936</v>
      </c>
      <c r="Y1139">
        <v>0</v>
      </c>
      <c r="Z1139">
        <v>45382</v>
      </c>
      <c r="AA1139" s="2" t="s">
        <v>7684</v>
      </c>
      <c r="AB1139" t="s">
        <v>1119</v>
      </c>
      <c r="AC1139" s="2" t="s">
        <v>1303</v>
      </c>
      <c r="AD1139" s="2" t="s">
        <v>120</v>
      </c>
      <c r="AF1139" s="2" t="s">
        <v>7351</v>
      </c>
      <c r="AG1139" t="s">
        <v>122</v>
      </c>
      <c r="AH1139" s="2" t="s">
        <v>54</v>
      </c>
      <c r="AI1139" t="s">
        <v>8954</v>
      </c>
      <c r="AJ1139" s="3" t="s">
        <v>8955</v>
      </c>
      <c r="AK1139" t="s">
        <v>66</v>
      </c>
      <c r="AL1139" s="4" t="s">
        <v>67</v>
      </c>
      <c r="AM1139">
        <v>3326085</v>
      </c>
      <c r="AN1139" t="s">
        <v>120</v>
      </c>
      <c r="AP1139" t="s">
        <v>68</v>
      </c>
      <c r="AQ1139">
        <v>45382</v>
      </c>
      <c r="AR1139" t="s">
        <v>2017</v>
      </c>
      <c r="AS1139" t="s">
        <v>11195</v>
      </c>
      <c r="AT1139" t="s">
        <v>2018</v>
      </c>
      <c r="AU1139" t="s">
        <v>11193</v>
      </c>
      <c r="AV1139" t="s">
        <v>2019</v>
      </c>
      <c r="AW1139" t="s">
        <v>100</v>
      </c>
      <c r="AX1139" t="s">
        <v>100</v>
      </c>
      <c r="AY1139" t="s">
        <v>244</v>
      </c>
      <c r="BA1139" s="2" t="s">
        <v>74</v>
      </c>
    </row>
    <row r="1140" spans="1:53" x14ac:dyDescent="0.35">
      <c r="A1140" t="s">
        <v>1112</v>
      </c>
      <c r="B1140" t="s">
        <v>8956</v>
      </c>
      <c r="C1140" t="s">
        <v>8957</v>
      </c>
      <c r="D1140" t="s">
        <v>54</v>
      </c>
      <c r="E1140" t="s">
        <v>54</v>
      </c>
      <c r="F1140" s="1" t="s">
        <v>8958</v>
      </c>
      <c r="G1140" s="1" t="s">
        <v>55</v>
      </c>
      <c r="H1140" s="1">
        <v>45271</v>
      </c>
      <c r="I1140" s="1">
        <v>45380</v>
      </c>
      <c r="J1140">
        <v>45383</v>
      </c>
      <c r="K1140" s="2">
        <v>45383</v>
      </c>
      <c r="L1140" s="2" t="s">
        <v>147</v>
      </c>
      <c r="M1140" s="2" t="s">
        <v>8959</v>
      </c>
      <c r="N1140" s="2" t="s">
        <v>8960</v>
      </c>
      <c r="O1140" t="s">
        <v>8961</v>
      </c>
      <c r="P1140" t="s">
        <v>171</v>
      </c>
      <c r="Q1140" s="26" t="s">
        <v>285</v>
      </c>
      <c r="R1140" s="26" t="s">
        <v>148</v>
      </c>
      <c r="S1140">
        <v>45380</v>
      </c>
      <c r="T1140" t="s">
        <v>2421</v>
      </c>
      <c r="U1140" t="s">
        <v>61</v>
      </c>
      <c r="V1140" s="2" t="s">
        <v>1255</v>
      </c>
      <c r="W1140" t="s">
        <v>8962</v>
      </c>
      <c r="Y1140">
        <v>0</v>
      </c>
      <c r="Z1140">
        <v>45380</v>
      </c>
      <c r="AA1140" s="2" t="s">
        <v>1380</v>
      </c>
      <c r="AB1140" t="s">
        <v>1119</v>
      </c>
      <c r="AC1140" s="2" t="s">
        <v>1303</v>
      </c>
      <c r="AD1140" s="2" t="s">
        <v>120</v>
      </c>
      <c r="AF1140" s="2" t="s">
        <v>7574</v>
      </c>
      <c r="AG1140" t="s">
        <v>122</v>
      </c>
      <c r="AH1140" s="2" t="s">
        <v>54</v>
      </c>
      <c r="AI1140" t="s">
        <v>8963</v>
      </c>
      <c r="AJ1140" s="3" t="s">
        <v>8964</v>
      </c>
      <c r="AK1140" t="s">
        <v>66</v>
      </c>
      <c r="AL1140" s="4" t="s">
        <v>67</v>
      </c>
      <c r="AM1140">
        <v>3326809</v>
      </c>
      <c r="AN1140" t="s">
        <v>120</v>
      </c>
      <c r="AP1140" t="s">
        <v>68</v>
      </c>
      <c r="AQ1140">
        <v>45380</v>
      </c>
      <c r="AR1140" t="s">
        <v>2426</v>
      </c>
      <c r="AS1140" t="s">
        <v>11195</v>
      </c>
      <c r="AT1140" t="s">
        <v>2427</v>
      </c>
      <c r="AU1140" t="s">
        <v>11193</v>
      </c>
      <c r="AV1140" t="s">
        <v>2019</v>
      </c>
      <c r="AW1140" t="s">
        <v>100</v>
      </c>
      <c r="AX1140" t="s">
        <v>100</v>
      </c>
      <c r="AY1140" t="s">
        <v>244</v>
      </c>
      <c r="BA1140" s="2" t="s">
        <v>74</v>
      </c>
    </row>
    <row r="1141" spans="1:53" hidden="1" x14ac:dyDescent="0.35">
      <c r="A1141" t="s">
        <v>1112</v>
      </c>
      <c r="B1141" t="s">
        <v>8965</v>
      </c>
      <c r="C1141" t="s">
        <v>8966</v>
      </c>
      <c r="D1141" t="s">
        <v>54</v>
      </c>
      <c r="E1141" t="s">
        <v>54</v>
      </c>
      <c r="F1141" s="1" t="s">
        <v>8967</v>
      </c>
      <c r="G1141" s="1" t="s">
        <v>55</v>
      </c>
      <c r="H1141" s="1">
        <v>45246</v>
      </c>
      <c r="I1141" s="1">
        <v>45263</v>
      </c>
      <c r="J1141">
        <v>45264</v>
      </c>
      <c r="K1141" s="2">
        <v>45264</v>
      </c>
      <c r="L1141" s="2" t="s">
        <v>56</v>
      </c>
      <c r="M1141" s="2" t="s">
        <v>8968</v>
      </c>
      <c r="N1141" s="2" t="s">
        <v>8969</v>
      </c>
      <c r="O1141" t="s">
        <v>8970</v>
      </c>
      <c r="P1141" t="s">
        <v>275</v>
      </c>
      <c r="Q1141" s="26" t="s">
        <v>1863</v>
      </c>
      <c r="R1141" s="26" t="s">
        <v>59</v>
      </c>
      <c r="S1141">
        <v>45275</v>
      </c>
      <c r="T1141" t="s">
        <v>1115</v>
      </c>
      <c r="U1141" t="s">
        <v>61</v>
      </c>
      <c r="V1141" s="2" t="s">
        <v>1255</v>
      </c>
      <c r="W1141" t="s">
        <v>8971</v>
      </c>
      <c r="X1141">
        <v>45254</v>
      </c>
      <c r="Y1141">
        <v>421241</v>
      </c>
      <c r="Z1141">
        <v>45273</v>
      </c>
      <c r="AA1141" s="2" t="s">
        <v>1380</v>
      </c>
      <c r="AB1141" t="s">
        <v>1119</v>
      </c>
      <c r="AC1141" s="2" t="s">
        <v>898</v>
      </c>
      <c r="AD1141" s="2" t="s">
        <v>120</v>
      </c>
      <c r="AE1141" s="2">
        <v>45347</v>
      </c>
      <c r="AF1141" s="2" t="s">
        <v>1204</v>
      </c>
      <c r="AG1141" t="s">
        <v>122</v>
      </c>
      <c r="AH1141" s="2" t="s">
        <v>112</v>
      </c>
      <c r="AI1141" t="s">
        <v>8972</v>
      </c>
      <c r="AJ1141" s="3" t="s">
        <v>8973</v>
      </c>
      <c r="AK1141" t="s">
        <v>66</v>
      </c>
      <c r="AL1141" s="4" t="s">
        <v>90</v>
      </c>
      <c r="AM1141">
        <v>3284880</v>
      </c>
      <c r="AN1141" t="s">
        <v>120</v>
      </c>
      <c r="AP1141" t="s">
        <v>68</v>
      </c>
      <c r="AQ1141">
        <v>45366</v>
      </c>
      <c r="AR1141" t="s">
        <v>91</v>
      </c>
      <c r="AS1141" t="s">
        <v>11194</v>
      </c>
      <c r="AT1141" t="s">
        <v>70</v>
      </c>
      <c r="AU1141" t="s">
        <v>11193</v>
      </c>
      <c r="AV1141" t="s">
        <v>1864</v>
      </c>
      <c r="AW1141" t="s">
        <v>71</v>
      </c>
      <c r="AX1141" t="s">
        <v>71</v>
      </c>
      <c r="AY1141" t="s">
        <v>72</v>
      </c>
      <c r="AZ1141" t="s">
        <v>73</v>
      </c>
      <c r="BA1141" s="2" t="s">
        <v>74</v>
      </c>
    </row>
    <row r="1142" spans="1:53" hidden="1" x14ac:dyDescent="0.35">
      <c r="A1142" t="s">
        <v>1112</v>
      </c>
      <c r="B1142" t="s">
        <v>8974</v>
      </c>
      <c r="C1142" t="s">
        <v>8975</v>
      </c>
      <c r="D1142" t="s">
        <v>54</v>
      </c>
      <c r="E1142" t="s">
        <v>54</v>
      </c>
      <c r="F1142" s="1" t="s">
        <v>8967</v>
      </c>
      <c r="G1142" s="1" t="s">
        <v>55</v>
      </c>
      <c r="H1142" s="1">
        <v>45246</v>
      </c>
      <c r="I1142" s="1">
        <v>45357</v>
      </c>
      <c r="J1142">
        <v>45357</v>
      </c>
      <c r="K1142" s="2">
        <v>45357</v>
      </c>
      <c r="L1142" s="2" t="s">
        <v>56</v>
      </c>
      <c r="M1142" s="2" t="s">
        <v>8976</v>
      </c>
      <c r="N1142" s="2" t="s">
        <v>8969</v>
      </c>
      <c r="O1142" t="s">
        <v>8970</v>
      </c>
      <c r="P1142" t="s">
        <v>264</v>
      </c>
      <c r="Q1142" s="26" t="s">
        <v>290</v>
      </c>
      <c r="R1142" s="26" t="s">
        <v>148</v>
      </c>
      <c r="S1142">
        <v>45371</v>
      </c>
      <c r="T1142" t="s">
        <v>1193</v>
      </c>
      <c r="U1142" t="s">
        <v>141</v>
      </c>
      <c r="V1142" s="2" t="s">
        <v>1255</v>
      </c>
      <c r="W1142" t="s">
        <v>8971</v>
      </c>
      <c r="X1142">
        <v>45352</v>
      </c>
      <c r="Y1142">
        <v>0</v>
      </c>
      <c r="Z1142">
        <v>45357</v>
      </c>
      <c r="AA1142" s="2" t="s">
        <v>1380</v>
      </c>
      <c r="AB1142" t="s">
        <v>1119</v>
      </c>
      <c r="AC1142" s="2" t="s">
        <v>898</v>
      </c>
      <c r="AD1142" s="2" t="s">
        <v>120</v>
      </c>
      <c r="AE1142" s="2">
        <v>45352</v>
      </c>
      <c r="AF1142" s="2" t="s">
        <v>1204</v>
      </c>
      <c r="AG1142" t="s">
        <v>122</v>
      </c>
      <c r="AH1142" s="2" t="s">
        <v>1862</v>
      </c>
      <c r="AI1142" t="s">
        <v>8972</v>
      </c>
      <c r="AJ1142" s="3" t="s">
        <v>8977</v>
      </c>
      <c r="AK1142" t="s">
        <v>66</v>
      </c>
      <c r="AL1142" s="4" t="s">
        <v>90</v>
      </c>
      <c r="AM1142">
        <v>3284881</v>
      </c>
      <c r="AN1142" t="s">
        <v>120</v>
      </c>
      <c r="AP1142" t="s">
        <v>68</v>
      </c>
      <c r="AQ1142">
        <v>45366</v>
      </c>
      <c r="AR1142" t="s">
        <v>116</v>
      </c>
      <c r="AS1142" t="s">
        <v>11194</v>
      </c>
      <c r="AT1142" t="s">
        <v>70</v>
      </c>
      <c r="AU1142" t="s">
        <v>11193</v>
      </c>
      <c r="AV1142" t="s">
        <v>1077</v>
      </c>
      <c r="AW1142" t="s">
        <v>100</v>
      </c>
      <c r="AX1142" t="s">
        <v>100</v>
      </c>
      <c r="AY1142" t="s">
        <v>244</v>
      </c>
      <c r="AZ1142" t="s">
        <v>73</v>
      </c>
      <c r="BA1142" s="2" t="s">
        <v>74</v>
      </c>
    </row>
    <row r="1143" spans="1:53" hidden="1" x14ac:dyDescent="0.35">
      <c r="A1143" t="s">
        <v>1112</v>
      </c>
      <c r="B1143" t="s">
        <v>8978</v>
      </c>
      <c r="C1143" t="s">
        <v>8979</v>
      </c>
      <c r="D1143" t="s">
        <v>54</v>
      </c>
      <c r="E1143" t="s">
        <v>54</v>
      </c>
      <c r="F1143" s="1" t="s">
        <v>8980</v>
      </c>
      <c r="G1143" s="1" t="s">
        <v>55</v>
      </c>
      <c r="H1143" s="1">
        <v>45271</v>
      </c>
      <c r="I1143" s="1">
        <v>45381</v>
      </c>
      <c r="J1143">
        <v>45383</v>
      </c>
      <c r="K1143" s="2">
        <v>45383</v>
      </c>
      <c r="L1143" s="2" t="s">
        <v>56</v>
      </c>
      <c r="M1143" s="2" t="s">
        <v>8981</v>
      </c>
      <c r="N1143" s="2" t="s">
        <v>8982</v>
      </c>
      <c r="O1143" t="s">
        <v>8983</v>
      </c>
      <c r="P1143" t="s">
        <v>977</v>
      </c>
      <c r="Q1143" s="26" t="s">
        <v>1930</v>
      </c>
      <c r="R1143" s="26" t="s">
        <v>148</v>
      </c>
      <c r="S1143">
        <v>45381</v>
      </c>
      <c r="T1143" t="s">
        <v>1115</v>
      </c>
      <c r="U1143" t="s">
        <v>61</v>
      </c>
      <c r="V1143" s="2" t="s">
        <v>1255</v>
      </c>
      <c r="W1143" t="s">
        <v>8984</v>
      </c>
      <c r="Y1143">
        <v>0</v>
      </c>
      <c r="Z1143">
        <v>45381</v>
      </c>
      <c r="AA1143" s="2" t="s">
        <v>1380</v>
      </c>
      <c r="AB1143" t="s">
        <v>1119</v>
      </c>
      <c r="AC1143" s="2" t="s">
        <v>1303</v>
      </c>
      <c r="AD1143" s="2" t="s">
        <v>120</v>
      </c>
      <c r="AF1143" s="2" t="s">
        <v>1204</v>
      </c>
      <c r="AG1143" t="s">
        <v>122</v>
      </c>
      <c r="AH1143" s="2" t="s">
        <v>54</v>
      </c>
      <c r="AI1143" t="s">
        <v>8985</v>
      </c>
      <c r="AJ1143" s="3" t="s">
        <v>8986</v>
      </c>
      <c r="AK1143" t="s">
        <v>66</v>
      </c>
      <c r="AL1143" s="4" t="s">
        <v>67</v>
      </c>
      <c r="AM1143">
        <v>3326848</v>
      </c>
      <c r="AN1143" t="s">
        <v>120</v>
      </c>
      <c r="AP1143" t="s">
        <v>68</v>
      </c>
      <c r="AQ1143">
        <v>45381</v>
      </c>
      <c r="AR1143" t="s">
        <v>91</v>
      </c>
      <c r="AS1143" t="s">
        <v>11194</v>
      </c>
      <c r="AT1143" t="s">
        <v>70</v>
      </c>
      <c r="AU1143" t="s">
        <v>11193</v>
      </c>
      <c r="AV1143" t="s">
        <v>1931</v>
      </c>
      <c r="AW1143" t="s">
        <v>100</v>
      </c>
      <c r="AX1143" t="s">
        <v>100</v>
      </c>
      <c r="AY1143" t="s">
        <v>244</v>
      </c>
      <c r="BA1143" s="2" t="s">
        <v>74</v>
      </c>
    </row>
    <row r="1144" spans="1:53" hidden="1" x14ac:dyDescent="0.35">
      <c r="A1144" t="s">
        <v>1112</v>
      </c>
      <c r="B1144" t="s">
        <v>8987</v>
      </c>
      <c r="C1144" t="s">
        <v>8988</v>
      </c>
      <c r="D1144" t="s">
        <v>54</v>
      </c>
      <c r="E1144" t="s">
        <v>54</v>
      </c>
      <c r="F1144" s="1" t="s">
        <v>8980</v>
      </c>
      <c r="G1144" s="1" t="s">
        <v>55</v>
      </c>
      <c r="H1144" s="1">
        <v>45271</v>
      </c>
      <c r="I1144" s="1">
        <v>45357</v>
      </c>
      <c r="J1144">
        <v>45357</v>
      </c>
      <c r="K1144" s="2">
        <v>45357</v>
      </c>
      <c r="L1144" s="2" t="s">
        <v>56</v>
      </c>
      <c r="M1144" s="2" t="s">
        <v>8989</v>
      </c>
      <c r="N1144" s="2" t="s">
        <v>8982</v>
      </c>
      <c r="O1144" t="s">
        <v>8983</v>
      </c>
      <c r="P1144" t="s">
        <v>718</v>
      </c>
      <c r="Q1144" s="26" t="s">
        <v>290</v>
      </c>
      <c r="R1144" s="26" t="s">
        <v>148</v>
      </c>
      <c r="S1144">
        <v>45371</v>
      </c>
      <c r="T1144" t="s">
        <v>1193</v>
      </c>
      <c r="U1144" t="s">
        <v>141</v>
      </c>
      <c r="V1144" s="2" t="s">
        <v>1255</v>
      </c>
      <c r="W1144" t="s">
        <v>8984</v>
      </c>
      <c r="X1144">
        <v>45352</v>
      </c>
      <c r="Y1144">
        <v>0</v>
      </c>
      <c r="Z1144">
        <v>45357</v>
      </c>
      <c r="AA1144" s="2" t="s">
        <v>1380</v>
      </c>
      <c r="AB1144" t="s">
        <v>1119</v>
      </c>
      <c r="AC1144" s="2" t="s">
        <v>1303</v>
      </c>
      <c r="AD1144" s="2" t="s">
        <v>120</v>
      </c>
      <c r="AE1144" s="2">
        <v>45352</v>
      </c>
      <c r="AF1144" s="2" t="s">
        <v>1204</v>
      </c>
      <c r="AG1144" t="s">
        <v>122</v>
      </c>
      <c r="AH1144" s="2" t="s">
        <v>1862</v>
      </c>
      <c r="AI1144" t="s">
        <v>8985</v>
      </c>
      <c r="AJ1144" s="3" t="s">
        <v>8990</v>
      </c>
      <c r="AK1144" t="s">
        <v>66</v>
      </c>
      <c r="AL1144" s="4" t="s">
        <v>90</v>
      </c>
      <c r="AM1144">
        <v>3326849</v>
      </c>
      <c r="AN1144" t="s">
        <v>120</v>
      </c>
      <c r="AP1144" t="s">
        <v>68</v>
      </c>
      <c r="AQ1144">
        <v>45381</v>
      </c>
      <c r="AR1144" t="s">
        <v>116</v>
      </c>
      <c r="AS1144" t="s">
        <v>11194</v>
      </c>
      <c r="AT1144" t="s">
        <v>70</v>
      </c>
      <c r="AU1144" t="s">
        <v>11193</v>
      </c>
      <c r="AV1144" t="s">
        <v>1077</v>
      </c>
      <c r="AW1144" t="s">
        <v>100</v>
      </c>
      <c r="AX1144" t="s">
        <v>100</v>
      </c>
      <c r="AY1144" t="s">
        <v>244</v>
      </c>
      <c r="BA1144" s="2" t="s">
        <v>74</v>
      </c>
    </row>
    <row r="1145" spans="1:53" hidden="1" x14ac:dyDescent="0.35">
      <c r="A1145" t="s">
        <v>1112</v>
      </c>
      <c r="B1145" t="s">
        <v>8991</v>
      </c>
      <c r="C1145" t="s">
        <v>8992</v>
      </c>
      <c r="D1145" t="s">
        <v>54</v>
      </c>
      <c r="E1145" t="s">
        <v>54</v>
      </c>
      <c r="F1145" s="1" t="s">
        <v>1805</v>
      </c>
      <c r="G1145" s="1" t="s">
        <v>55</v>
      </c>
      <c r="H1145" s="1">
        <v>45246</v>
      </c>
      <c r="I1145" s="1">
        <v>45263</v>
      </c>
      <c r="J1145">
        <v>45264</v>
      </c>
      <c r="K1145" s="2">
        <v>45264</v>
      </c>
      <c r="L1145" s="2" t="s">
        <v>56</v>
      </c>
      <c r="M1145" s="2" t="s">
        <v>8993</v>
      </c>
      <c r="N1145" s="2" t="s">
        <v>1806</v>
      </c>
      <c r="O1145" t="s">
        <v>1807</v>
      </c>
      <c r="P1145" t="s">
        <v>484</v>
      </c>
      <c r="Q1145" s="26" t="s">
        <v>1863</v>
      </c>
      <c r="R1145" s="26" t="s">
        <v>59</v>
      </c>
      <c r="S1145">
        <v>45275</v>
      </c>
      <c r="T1145" t="s">
        <v>1115</v>
      </c>
      <c r="U1145" t="s">
        <v>61</v>
      </c>
      <c r="V1145" s="2" t="s">
        <v>1255</v>
      </c>
      <c r="W1145" t="s">
        <v>1808</v>
      </c>
      <c r="X1145">
        <v>45254</v>
      </c>
      <c r="Y1145">
        <v>369756</v>
      </c>
      <c r="Z1145">
        <v>45273</v>
      </c>
      <c r="AA1145" s="2" t="s">
        <v>1380</v>
      </c>
      <c r="AB1145" t="s">
        <v>1119</v>
      </c>
      <c r="AC1145" s="2" t="s">
        <v>898</v>
      </c>
      <c r="AD1145" s="2" t="s">
        <v>120</v>
      </c>
      <c r="AE1145" s="2">
        <v>45347</v>
      </c>
      <c r="AF1145" s="2" t="s">
        <v>1204</v>
      </c>
      <c r="AG1145" t="s">
        <v>122</v>
      </c>
      <c r="AH1145" s="2" t="s">
        <v>112</v>
      </c>
      <c r="AI1145" t="s">
        <v>8994</v>
      </c>
      <c r="AJ1145" s="3" t="s">
        <v>8995</v>
      </c>
      <c r="AK1145" t="s">
        <v>66</v>
      </c>
      <c r="AL1145" s="4" t="s">
        <v>90</v>
      </c>
      <c r="AM1145">
        <v>3284882</v>
      </c>
      <c r="AN1145" t="s">
        <v>120</v>
      </c>
      <c r="AP1145" t="s">
        <v>68</v>
      </c>
      <c r="AQ1145">
        <v>45366</v>
      </c>
      <c r="AR1145" t="s">
        <v>91</v>
      </c>
      <c r="AS1145" t="s">
        <v>11194</v>
      </c>
      <c r="AT1145" t="s">
        <v>70</v>
      </c>
      <c r="AU1145" t="s">
        <v>11193</v>
      </c>
      <c r="AV1145" t="s">
        <v>1864</v>
      </c>
      <c r="AW1145" t="s">
        <v>71</v>
      </c>
      <c r="AX1145" t="s">
        <v>71</v>
      </c>
      <c r="AY1145" t="s">
        <v>72</v>
      </c>
      <c r="AZ1145" t="s">
        <v>73</v>
      </c>
      <c r="BA1145" s="2" t="s">
        <v>74</v>
      </c>
    </row>
    <row r="1146" spans="1:53" hidden="1" x14ac:dyDescent="0.35">
      <c r="A1146" t="s">
        <v>1112</v>
      </c>
      <c r="B1146" t="s">
        <v>8996</v>
      </c>
      <c r="C1146" t="s">
        <v>8997</v>
      </c>
      <c r="D1146" t="s">
        <v>54</v>
      </c>
      <c r="E1146" t="s">
        <v>54</v>
      </c>
      <c r="F1146" s="1" t="s">
        <v>1805</v>
      </c>
      <c r="G1146" s="1" t="s">
        <v>55</v>
      </c>
      <c r="H1146" s="1">
        <v>45246</v>
      </c>
      <c r="I1146" s="1">
        <v>45357</v>
      </c>
      <c r="J1146">
        <v>45357</v>
      </c>
      <c r="K1146" s="2">
        <v>45357</v>
      </c>
      <c r="L1146" s="2" t="s">
        <v>56</v>
      </c>
      <c r="M1146" s="2" t="s">
        <v>8998</v>
      </c>
      <c r="N1146" s="2" t="s">
        <v>1806</v>
      </c>
      <c r="O1146" t="s">
        <v>1807</v>
      </c>
      <c r="P1146" t="s">
        <v>485</v>
      </c>
      <c r="Q1146" s="26" t="s">
        <v>290</v>
      </c>
      <c r="R1146" s="26" t="s">
        <v>148</v>
      </c>
      <c r="S1146">
        <v>45371</v>
      </c>
      <c r="T1146" t="s">
        <v>1193</v>
      </c>
      <c r="U1146" t="s">
        <v>141</v>
      </c>
      <c r="V1146" s="2" t="s">
        <v>1255</v>
      </c>
      <c r="W1146" t="s">
        <v>1808</v>
      </c>
      <c r="X1146">
        <v>45352</v>
      </c>
      <c r="Y1146">
        <v>0</v>
      </c>
      <c r="Z1146">
        <v>45357</v>
      </c>
      <c r="AA1146" s="2" t="s">
        <v>1380</v>
      </c>
      <c r="AB1146" t="s">
        <v>1119</v>
      </c>
      <c r="AC1146" s="2" t="s">
        <v>898</v>
      </c>
      <c r="AD1146" s="2" t="s">
        <v>120</v>
      </c>
      <c r="AE1146" s="2">
        <v>45352</v>
      </c>
      <c r="AF1146" s="2" t="s">
        <v>1204</v>
      </c>
      <c r="AG1146" t="s">
        <v>122</v>
      </c>
      <c r="AH1146" s="2" t="s">
        <v>1862</v>
      </c>
      <c r="AI1146" t="s">
        <v>8994</v>
      </c>
      <c r="AJ1146" s="3" t="s">
        <v>8999</v>
      </c>
      <c r="AK1146" t="s">
        <v>66</v>
      </c>
      <c r="AL1146" s="4" t="s">
        <v>90</v>
      </c>
      <c r="AM1146">
        <v>3284883</v>
      </c>
      <c r="AN1146" t="s">
        <v>120</v>
      </c>
      <c r="AP1146" t="s">
        <v>68</v>
      </c>
      <c r="AQ1146">
        <v>45366</v>
      </c>
      <c r="AR1146" t="s">
        <v>116</v>
      </c>
      <c r="AS1146" t="s">
        <v>11194</v>
      </c>
      <c r="AT1146" t="s">
        <v>70</v>
      </c>
      <c r="AU1146" t="s">
        <v>11193</v>
      </c>
      <c r="AV1146" t="s">
        <v>1077</v>
      </c>
      <c r="AW1146" t="s">
        <v>100</v>
      </c>
      <c r="AX1146" t="s">
        <v>100</v>
      </c>
      <c r="AY1146" t="s">
        <v>244</v>
      </c>
      <c r="AZ1146" t="s">
        <v>73</v>
      </c>
      <c r="BA1146" s="2" t="s">
        <v>74</v>
      </c>
    </row>
    <row r="1147" spans="1:53" hidden="1" x14ac:dyDescent="0.35">
      <c r="A1147" t="s">
        <v>1112</v>
      </c>
      <c r="B1147" t="s">
        <v>9000</v>
      </c>
      <c r="C1147" t="s">
        <v>9001</v>
      </c>
      <c r="D1147" t="s">
        <v>54</v>
      </c>
      <c r="E1147" t="s">
        <v>54</v>
      </c>
      <c r="F1147" s="1" t="s">
        <v>1805</v>
      </c>
      <c r="G1147" s="1" t="s">
        <v>55</v>
      </c>
      <c r="H1147" s="1">
        <v>45271</v>
      </c>
      <c r="I1147" s="1">
        <v>45358</v>
      </c>
      <c r="J1147">
        <v>45358</v>
      </c>
      <c r="K1147" s="2">
        <v>45358</v>
      </c>
      <c r="L1147" s="2" t="s">
        <v>56</v>
      </c>
      <c r="M1147" s="2" t="s">
        <v>9002</v>
      </c>
      <c r="N1147" s="2" t="s">
        <v>1806</v>
      </c>
      <c r="O1147" t="s">
        <v>1807</v>
      </c>
      <c r="P1147" t="s">
        <v>284</v>
      </c>
      <c r="Q1147" s="26" t="s">
        <v>290</v>
      </c>
      <c r="R1147" s="26" t="s">
        <v>148</v>
      </c>
      <c r="S1147">
        <v>45358</v>
      </c>
      <c r="T1147" t="s">
        <v>1125</v>
      </c>
      <c r="U1147" t="s">
        <v>61</v>
      </c>
      <c r="V1147" s="2" t="s">
        <v>1255</v>
      </c>
      <c r="W1147" t="s">
        <v>1808</v>
      </c>
      <c r="X1147">
        <v>45352</v>
      </c>
      <c r="Y1147">
        <v>0</v>
      </c>
      <c r="Z1147">
        <v>45358</v>
      </c>
      <c r="AA1147" s="2" t="s">
        <v>1380</v>
      </c>
      <c r="AB1147" t="s">
        <v>1119</v>
      </c>
      <c r="AC1147" s="2" t="s">
        <v>1303</v>
      </c>
      <c r="AD1147" s="2" t="s">
        <v>120</v>
      </c>
      <c r="AE1147" s="2">
        <v>45352</v>
      </c>
      <c r="AF1147" s="2" t="s">
        <v>1204</v>
      </c>
      <c r="AG1147" t="s">
        <v>122</v>
      </c>
      <c r="AH1147" s="2" t="s">
        <v>1862</v>
      </c>
      <c r="AI1147" t="s">
        <v>9003</v>
      </c>
      <c r="AJ1147" s="3" t="s">
        <v>9004</v>
      </c>
      <c r="AK1147" t="s">
        <v>66</v>
      </c>
      <c r="AL1147" s="4" t="s">
        <v>90</v>
      </c>
      <c r="AM1147">
        <v>3326856</v>
      </c>
      <c r="AN1147" t="s">
        <v>120</v>
      </c>
      <c r="AP1147" t="s">
        <v>68</v>
      </c>
      <c r="AQ1147">
        <v>45365</v>
      </c>
      <c r="AR1147" t="s">
        <v>146</v>
      </c>
      <c r="AS1147" t="s">
        <v>11194</v>
      </c>
      <c r="AT1147" t="s">
        <v>70</v>
      </c>
      <c r="AU1147" t="s">
        <v>11193</v>
      </c>
      <c r="AV1147" t="s">
        <v>1077</v>
      </c>
      <c r="AW1147" t="s">
        <v>100</v>
      </c>
      <c r="AX1147" t="s">
        <v>100</v>
      </c>
      <c r="AY1147" t="s">
        <v>244</v>
      </c>
      <c r="AZ1147" t="s">
        <v>73</v>
      </c>
      <c r="BA1147" s="2" t="s">
        <v>74</v>
      </c>
    </row>
    <row r="1148" spans="1:53" hidden="1" x14ac:dyDescent="0.35">
      <c r="A1148" t="s">
        <v>1112</v>
      </c>
      <c r="B1148" t="s">
        <v>9005</v>
      </c>
      <c r="C1148" t="s">
        <v>9006</v>
      </c>
      <c r="D1148" t="s">
        <v>54</v>
      </c>
      <c r="E1148" t="s">
        <v>54</v>
      </c>
      <c r="F1148" s="1" t="s">
        <v>9007</v>
      </c>
      <c r="G1148" s="1" t="s">
        <v>55</v>
      </c>
      <c r="H1148" s="1">
        <v>45271</v>
      </c>
      <c r="I1148" s="1">
        <v>45381</v>
      </c>
      <c r="J1148">
        <v>45383</v>
      </c>
      <c r="K1148" s="2">
        <v>45383</v>
      </c>
      <c r="L1148" s="2" t="s">
        <v>56</v>
      </c>
      <c r="M1148" s="2" t="s">
        <v>9008</v>
      </c>
      <c r="N1148" s="2" t="s">
        <v>9009</v>
      </c>
      <c r="O1148" t="s">
        <v>9010</v>
      </c>
      <c r="P1148" t="s">
        <v>1615</v>
      </c>
      <c r="Q1148" s="26" t="s">
        <v>1930</v>
      </c>
      <c r="R1148" s="26" t="s">
        <v>148</v>
      </c>
      <c r="S1148">
        <v>45381</v>
      </c>
      <c r="T1148" t="s">
        <v>1115</v>
      </c>
      <c r="U1148" t="s">
        <v>61</v>
      </c>
      <c r="V1148" s="2" t="s">
        <v>1255</v>
      </c>
      <c r="W1148" t="s">
        <v>9011</v>
      </c>
      <c r="Y1148">
        <v>0</v>
      </c>
      <c r="Z1148">
        <v>45381</v>
      </c>
      <c r="AA1148" s="2" t="s">
        <v>1380</v>
      </c>
      <c r="AB1148" t="s">
        <v>1119</v>
      </c>
      <c r="AC1148" s="2" t="s">
        <v>1303</v>
      </c>
      <c r="AD1148" s="2" t="s">
        <v>120</v>
      </c>
      <c r="AF1148" s="2" t="s">
        <v>1204</v>
      </c>
      <c r="AG1148" t="s">
        <v>122</v>
      </c>
      <c r="AH1148" s="2" t="s">
        <v>54</v>
      </c>
      <c r="AI1148" t="s">
        <v>9012</v>
      </c>
      <c r="AJ1148" s="3" t="s">
        <v>9013</v>
      </c>
      <c r="AK1148" t="s">
        <v>66</v>
      </c>
      <c r="AL1148" s="4" t="s">
        <v>67</v>
      </c>
      <c r="AM1148">
        <v>3326852</v>
      </c>
      <c r="AN1148" t="s">
        <v>120</v>
      </c>
      <c r="AP1148" t="s">
        <v>68</v>
      </c>
      <c r="AQ1148">
        <v>45381</v>
      </c>
      <c r="AR1148" t="s">
        <v>91</v>
      </c>
      <c r="AS1148" t="s">
        <v>11194</v>
      </c>
      <c r="AT1148" t="s">
        <v>70</v>
      </c>
      <c r="AU1148" t="s">
        <v>11193</v>
      </c>
      <c r="AV1148" t="s">
        <v>1931</v>
      </c>
      <c r="AW1148" t="s">
        <v>100</v>
      </c>
      <c r="AX1148" t="s">
        <v>100</v>
      </c>
      <c r="AY1148" t="s">
        <v>244</v>
      </c>
      <c r="BA1148" s="2" t="s">
        <v>74</v>
      </c>
    </row>
    <row r="1149" spans="1:53" hidden="1" x14ac:dyDescent="0.35">
      <c r="A1149" t="s">
        <v>1112</v>
      </c>
      <c r="B1149" t="s">
        <v>9014</v>
      </c>
      <c r="C1149" t="s">
        <v>9015</v>
      </c>
      <c r="D1149" t="s">
        <v>54</v>
      </c>
      <c r="E1149" t="s">
        <v>54</v>
      </c>
      <c r="F1149" s="1" t="s">
        <v>9007</v>
      </c>
      <c r="G1149" s="1" t="s">
        <v>55</v>
      </c>
      <c r="H1149" s="1">
        <v>45271</v>
      </c>
      <c r="I1149" s="1">
        <v>45357</v>
      </c>
      <c r="J1149">
        <v>45357</v>
      </c>
      <c r="K1149" s="2">
        <v>45357</v>
      </c>
      <c r="L1149" s="2" t="s">
        <v>56</v>
      </c>
      <c r="M1149" s="2" t="s">
        <v>9016</v>
      </c>
      <c r="N1149" s="2" t="s">
        <v>9009</v>
      </c>
      <c r="O1149" t="s">
        <v>9010</v>
      </c>
      <c r="P1149" t="s">
        <v>1271</v>
      </c>
      <c r="Q1149" s="26" t="s">
        <v>290</v>
      </c>
      <c r="R1149" s="26" t="s">
        <v>148</v>
      </c>
      <c r="S1149">
        <v>45371</v>
      </c>
      <c r="T1149" t="s">
        <v>1193</v>
      </c>
      <c r="U1149" t="s">
        <v>141</v>
      </c>
      <c r="V1149" s="2" t="s">
        <v>1255</v>
      </c>
      <c r="W1149" t="s">
        <v>9011</v>
      </c>
      <c r="X1149">
        <v>45352</v>
      </c>
      <c r="Y1149">
        <v>0</v>
      </c>
      <c r="Z1149">
        <v>45357</v>
      </c>
      <c r="AA1149" s="2" t="s">
        <v>1380</v>
      </c>
      <c r="AB1149" t="s">
        <v>1119</v>
      </c>
      <c r="AC1149" s="2" t="s">
        <v>1303</v>
      </c>
      <c r="AD1149" s="2" t="s">
        <v>120</v>
      </c>
      <c r="AE1149" s="2">
        <v>45352</v>
      </c>
      <c r="AF1149" s="2" t="s">
        <v>1204</v>
      </c>
      <c r="AG1149" t="s">
        <v>122</v>
      </c>
      <c r="AH1149" s="2" t="s">
        <v>1862</v>
      </c>
      <c r="AI1149" t="s">
        <v>9012</v>
      </c>
      <c r="AJ1149" s="3" t="s">
        <v>9017</v>
      </c>
      <c r="AK1149" t="s">
        <v>66</v>
      </c>
      <c r="AL1149" s="4" t="s">
        <v>90</v>
      </c>
      <c r="AM1149">
        <v>3326853</v>
      </c>
      <c r="AN1149" t="s">
        <v>120</v>
      </c>
      <c r="AP1149" t="s">
        <v>68</v>
      </c>
      <c r="AQ1149">
        <v>45381</v>
      </c>
      <c r="AR1149" t="s">
        <v>116</v>
      </c>
      <c r="AS1149" t="s">
        <v>11194</v>
      </c>
      <c r="AT1149" t="s">
        <v>70</v>
      </c>
      <c r="AU1149" t="s">
        <v>11193</v>
      </c>
      <c r="AV1149" t="s">
        <v>1077</v>
      </c>
      <c r="AW1149" t="s">
        <v>100</v>
      </c>
      <c r="AX1149" t="s">
        <v>100</v>
      </c>
      <c r="AY1149" t="s">
        <v>244</v>
      </c>
      <c r="BA1149" s="2" t="s">
        <v>74</v>
      </c>
    </row>
    <row r="1150" spans="1:53" hidden="1" x14ac:dyDescent="0.35">
      <c r="A1150" t="s">
        <v>1112</v>
      </c>
      <c r="B1150" t="s">
        <v>9018</v>
      </c>
      <c r="C1150" t="s">
        <v>9019</v>
      </c>
      <c r="D1150" t="s">
        <v>54</v>
      </c>
      <c r="E1150" t="s">
        <v>54</v>
      </c>
      <c r="F1150" s="1" t="s">
        <v>9020</v>
      </c>
      <c r="G1150" s="1" t="s">
        <v>55</v>
      </c>
      <c r="H1150" s="1">
        <v>45211</v>
      </c>
      <c r="I1150" s="1">
        <v>45348</v>
      </c>
      <c r="J1150">
        <v>45348</v>
      </c>
      <c r="K1150" s="2">
        <v>45357</v>
      </c>
      <c r="L1150" s="2" t="s">
        <v>136</v>
      </c>
      <c r="M1150" s="2" t="s">
        <v>9021</v>
      </c>
      <c r="N1150" s="2" t="s">
        <v>9022</v>
      </c>
      <c r="O1150" t="s">
        <v>9023</v>
      </c>
      <c r="P1150" t="s">
        <v>179</v>
      </c>
      <c r="Q1150" s="26" t="s">
        <v>218</v>
      </c>
      <c r="R1150" s="26" t="s">
        <v>97</v>
      </c>
      <c r="S1150">
        <v>45349</v>
      </c>
      <c r="T1150" t="s">
        <v>1125</v>
      </c>
      <c r="U1150" t="s">
        <v>61</v>
      </c>
      <c r="V1150" s="2" t="s">
        <v>1255</v>
      </c>
      <c r="W1150" t="s">
        <v>1381</v>
      </c>
      <c r="X1150">
        <v>45345</v>
      </c>
      <c r="Y1150">
        <v>16532893</v>
      </c>
      <c r="Z1150">
        <v>45348</v>
      </c>
      <c r="AA1150" s="2" t="s">
        <v>1382</v>
      </c>
      <c r="AB1150" t="s">
        <v>1119</v>
      </c>
      <c r="AC1150" s="2" t="s">
        <v>86</v>
      </c>
      <c r="AD1150" s="2" t="s">
        <v>120</v>
      </c>
      <c r="AE1150" s="2">
        <v>45358</v>
      </c>
      <c r="AF1150" s="2" t="s">
        <v>1129</v>
      </c>
      <c r="AG1150" t="s">
        <v>54</v>
      </c>
      <c r="AH1150" s="2" t="s">
        <v>1858</v>
      </c>
      <c r="AI1150" t="s">
        <v>9024</v>
      </c>
      <c r="AJ1150" s="3" t="s">
        <v>9025</v>
      </c>
      <c r="AK1150" t="s">
        <v>66</v>
      </c>
      <c r="AL1150" s="4" t="s">
        <v>90</v>
      </c>
      <c r="AM1150">
        <v>3224916</v>
      </c>
      <c r="AN1150" t="s">
        <v>120</v>
      </c>
      <c r="AP1150" t="s">
        <v>68</v>
      </c>
      <c r="AQ1150">
        <v>45348</v>
      </c>
      <c r="AR1150" t="s">
        <v>146</v>
      </c>
      <c r="AS1150" t="s">
        <v>11194</v>
      </c>
      <c r="AT1150" t="s">
        <v>70</v>
      </c>
      <c r="AU1150" t="s">
        <v>11193</v>
      </c>
      <c r="AV1150" t="s">
        <v>3152</v>
      </c>
      <c r="AW1150" t="s">
        <v>100</v>
      </c>
      <c r="AX1150" t="s">
        <v>100</v>
      </c>
      <c r="AY1150" t="s">
        <v>212</v>
      </c>
      <c r="AZ1150" t="s">
        <v>73</v>
      </c>
    </row>
    <row r="1151" spans="1:53" hidden="1" x14ac:dyDescent="0.35">
      <c r="A1151" t="s">
        <v>1112</v>
      </c>
      <c r="B1151" t="s">
        <v>9026</v>
      </c>
      <c r="C1151" t="s">
        <v>9027</v>
      </c>
      <c r="D1151" t="s">
        <v>54</v>
      </c>
      <c r="E1151" t="s">
        <v>54</v>
      </c>
      <c r="F1151" s="1" t="s">
        <v>9020</v>
      </c>
      <c r="G1151" s="1" t="s">
        <v>55</v>
      </c>
      <c r="H1151" s="1">
        <v>45271</v>
      </c>
      <c r="I1151" s="1">
        <v>45355</v>
      </c>
      <c r="J1151">
        <v>45355</v>
      </c>
      <c r="K1151" s="2">
        <v>45358</v>
      </c>
      <c r="L1151" s="2" t="s">
        <v>136</v>
      </c>
      <c r="M1151" s="2" t="s">
        <v>9028</v>
      </c>
      <c r="N1151" s="2" t="s">
        <v>9022</v>
      </c>
      <c r="O1151" t="s">
        <v>9023</v>
      </c>
      <c r="P1151" t="s">
        <v>157</v>
      </c>
      <c r="Q1151" s="26" t="s">
        <v>218</v>
      </c>
      <c r="R1151" s="26" t="s">
        <v>97</v>
      </c>
      <c r="S1151">
        <v>45355</v>
      </c>
      <c r="T1151" t="s">
        <v>1125</v>
      </c>
      <c r="U1151" t="s">
        <v>61</v>
      </c>
      <c r="V1151" s="2" t="s">
        <v>1255</v>
      </c>
      <c r="W1151" t="s">
        <v>1381</v>
      </c>
      <c r="X1151">
        <v>45345</v>
      </c>
      <c r="Y1151">
        <v>5429750</v>
      </c>
      <c r="Z1151">
        <v>45355</v>
      </c>
      <c r="AA1151" s="2" t="s">
        <v>1382</v>
      </c>
      <c r="AB1151" t="s">
        <v>1119</v>
      </c>
      <c r="AC1151" s="2" t="s">
        <v>1303</v>
      </c>
      <c r="AD1151" s="2" t="s">
        <v>120</v>
      </c>
      <c r="AE1151" s="2">
        <v>45355</v>
      </c>
      <c r="AF1151" s="2" t="s">
        <v>1129</v>
      </c>
      <c r="AG1151" t="s">
        <v>54</v>
      </c>
      <c r="AH1151" s="2" t="s">
        <v>1862</v>
      </c>
      <c r="AI1151" t="s">
        <v>9029</v>
      </c>
      <c r="AJ1151" s="3" t="s">
        <v>9030</v>
      </c>
      <c r="AK1151" t="s">
        <v>66</v>
      </c>
      <c r="AL1151" s="4" t="s">
        <v>90</v>
      </c>
      <c r="AM1151">
        <v>3323849</v>
      </c>
      <c r="AN1151" t="s">
        <v>120</v>
      </c>
      <c r="AP1151" t="s">
        <v>68</v>
      </c>
      <c r="AQ1151">
        <v>45349</v>
      </c>
      <c r="AR1151" t="s">
        <v>146</v>
      </c>
      <c r="AS1151" t="s">
        <v>11194</v>
      </c>
      <c r="AT1151" t="s">
        <v>70</v>
      </c>
      <c r="AU1151" t="s">
        <v>11193</v>
      </c>
      <c r="AV1151" t="s">
        <v>3152</v>
      </c>
      <c r="AW1151" t="s">
        <v>100</v>
      </c>
      <c r="AX1151" t="s">
        <v>100</v>
      </c>
      <c r="AY1151" t="s">
        <v>212</v>
      </c>
      <c r="AZ1151" t="s">
        <v>73</v>
      </c>
    </row>
    <row r="1152" spans="1:53" hidden="1" x14ac:dyDescent="0.35">
      <c r="A1152" t="s">
        <v>1112</v>
      </c>
      <c r="B1152" t="s">
        <v>9031</v>
      </c>
      <c r="C1152" t="s">
        <v>9032</v>
      </c>
      <c r="D1152" t="s">
        <v>54</v>
      </c>
      <c r="E1152" t="s">
        <v>54</v>
      </c>
      <c r="F1152" s="1" t="s">
        <v>9033</v>
      </c>
      <c r="G1152" s="1" t="s">
        <v>55</v>
      </c>
      <c r="H1152" s="1">
        <v>45211</v>
      </c>
      <c r="I1152" s="1">
        <v>45349</v>
      </c>
      <c r="J1152">
        <v>45349</v>
      </c>
      <c r="K1152" s="2">
        <v>45349</v>
      </c>
      <c r="L1152" s="2" t="s">
        <v>56</v>
      </c>
      <c r="M1152" s="2" t="s">
        <v>9034</v>
      </c>
      <c r="N1152" s="2" t="s">
        <v>9035</v>
      </c>
      <c r="O1152" t="s">
        <v>9036</v>
      </c>
      <c r="P1152" t="s">
        <v>340</v>
      </c>
      <c r="Q1152" s="26" t="s">
        <v>192</v>
      </c>
      <c r="R1152" s="26" t="s">
        <v>97</v>
      </c>
      <c r="S1152">
        <v>45363</v>
      </c>
      <c r="T1152" t="s">
        <v>1193</v>
      </c>
      <c r="U1152" t="s">
        <v>61</v>
      </c>
      <c r="V1152" s="2" t="s">
        <v>1255</v>
      </c>
      <c r="W1152" t="s">
        <v>1381</v>
      </c>
      <c r="X1152">
        <v>45345</v>
      </c>
      <c r="Y1152">
        <v>9002466</v>
      </c>
      <c r="Z1152">
        <v>45349</v>
      </c>
      <c r="AA1152" s="2" t="s">
        <v>1382</v>
      </c>
      <c r="AB1152" t="s">
        <v>1119</v>
      </c>
      <c r="AC1152" s="2" t="s">
        <v>86</v>
      </c>
      <c r="AD1152" s="2" t="s">
        <v>120</v>
      </c>
      <c r="AE1152" s="2">
        <v>45356</v>
      </c>
      <c r="AF1152" s="2" t="s">
        <v>1392</v>
      </c>
      <c r="AG1152" t="s">
        <v>122</v>
      </c>
      <c r="AH1152" s="2" t="s">
        <v>1858</v>
      </c>
      <c r="AI1152" t="s">
        <v>9037</v>
      </c>
      <c r="AJ1152" s="3" t="s">
        <v>9038</v>
      </c>
      <c r="AK1152" t="s">
        <v>66</v>
      </c>
      <c r="AL1152" s="4" t="s">
        <v>90</v>
      </c>
      <c r="AM1152">
        <v>3225036</v>
      </c>
      <c r="AN1152" t="s">
        <v>120</v>
      </c>
      <c r="AO1152">
        <v>3225036</v>
      </c>
      <c r="AP1152" t="s">
        <v>115</v>
      </c>
      <c r="AQ1152">
        <v>45362</v>
      </c>
      <c r="AR1152" t="s">
        <v>116</v>
      </c>
      <c r="AS1152" t="s">
        <v>11194</v>
      </c>
      <c r="AT1152" t="s">
        <v>70</v>
      </c>
      <c r="AU1152" t="s">
        <v>11193</v>
      </c>
      <c r="AV1152" t="s">
        <v>2651</v>
      </c>
      <c r="AW1152" t="s">
        <v>71</v>
      </c>
      <c r="AX1152" t="s">
        <v>100</v>
      </c>
      <c r="AY1152" t="s">
        <v>2572</v>
      </c>
      <c r="AZ1152" t="s">
        <v>73</v>
      </c>
      <c r="BA1152" s="2" t="s">
        <v>74</v>
      </c>
    </row>
    <row r="1153" spans="1:53" hidden="1" x14ac:dyDescent="0.35">
      <c r="A1153" t="s">
        <v>1112</v>
      </c>
      <c r="B1153" t="s">
        <v>9039</v>
      </c>
      <c r="C1153" t="s">
        <v>9040</v>
      </c>
      <c r="D1153" t="s">
        <v>54</v>
      </c>
      <c r="E1153" t="s">
        <v>54</v>
      </c>
      <c r="F1153" s="1" t="s">
        <v>9033</v>
      </c>
      <c r="G1153" s="1" t="s">
        <v>55</v>
      </c>
      <c r="H1153" s="1">
        <v>45271</v>
      </c>
      <c r="I1153" s="1">
        <v>45363</v>
      </c>
      <c r="J1153">
        <v>45363</v>
      </c>
      <c r="K1153" s="2">
        <v>45363</v>
      </c>
      <c r="L1153" s="2" t="s">
        <v>136</v>
      </c>
      <c r="M1153" s="2" t="s">
        <v>9041</v>
      </c>
      <c r="N1153" s="2" t="s">
        <v>9035</v>
      </c>
      <c r="O1153" t="s">
        <v>9036</v>
      </c>
      <c r="P1153" t="s">
        <v>356</v>
      </c>
      <c r="Q1153" s="26" t="s">
        <v>1930</v>
      </c>
      <c r="R1153" s="26" t="s">
        <v>148</v>
      </c>
      <c r="S1153">
        <v>45363</v>
      </c>
      <c r="T1153" t="s">
        <v>1125</v>
      </c>
      <c r="U1153" t="s">
        <v>61</v>
      </c>
      <c r="V1153" s="2" t="s">
        <v>1255</v>
      </c>
      <c r="W1153" t="s">
        <v>1381</v>
      </c>
      <c r="Y1153">
        <v>0</v>
      </c>
      <c r="Z1153">
        <v>45363</v>
      </c>
      <c r="AA1153" s="2" t="s">
        <v>1382</v>
      </c>
      <c r="AB1153" t="s">
        <v>1119</v>
      </c>
      <c r="AC1153" s="2" t="s">
        <v>1303</v>
      </c>
      <c r="AD1153" s="2" t="s">
        <v>120</v>
      </c>
      <c r="AF1153" s="2" t="s">
        <v>1316</v>
      </c>
      <c r="AG1153" t="s">
        <v>54</v>
      </c>
      <c r="AH1153" s="2" t="s">
        <v>54</v>
      </c>
      <c r="AI1153" t="s">
        <v>9042</v>
      </c>
      <c r="AJ1153" s="3" t="s">
        <v>9043</v>
      </c>
      <c r="AK1153" t="s">
        <v>66</v>
      </c>
      <c r="AL1153" s="4" t="s">
        <v>67</v>
      </c>
      <c r="AM1153">
        <v>3324550</v>
      </c>
      <c r="AN1153" t="s">
        <v>120</v>
      </c>
      <c r="AP1153" t="s">
        <v>68</v>
      </c>
      <c r="AQ1153">
        <v>45363</v>
      </c>
      <c r="AR1153" t="s">
        <v>146</v>
      </c>
      <c r="AS1153" t="s">
        <v>11194</v>
      </c>
      <c r="AT1153" t="s">
        <v>70</v>
      </c>
      <c r="AU1153" t="s">
        <v>11193</v>
      </c>
      <c r="AV1153" t="s">
        <v>1931</v>
      </c>
      <c r="AW1153" t="s">
        <v>100</v>
      </c>
      <c r="AX1153" t="s">
        <v>100</v>
      </c>
      <c r="AY1153" t="s">
        <v>244</v>
      </c>
      <c r="AZ1153" t="s">
        <v>73</v>
      </c>
      <c r="BA1153" s="2" t="s">
        <v>74</v>
      </c>
    </row>
    <row r="1154" spans="1:53" hidden="1" x14ac:dyDescent="0.35">
      <c r="A1154" t="s">
        <v>1112</v>
      </c>
      <c r="B1154" t="s">
        <v>9044</v>
      </c>
      <c r="C1154" t="s">
        <v>9045</v>
      </c>
      <c r="D1154" t="s">
        <v>54</v>
      </c>
      <c r="E1154" t="s">
        <v>54</v>
      </c>
      <c r="F1154" s="1" t="s">
        <v>9033</v>
      </c>
      <c r="G1154" s="1" t="s">
        <v>55</v>
      </c>
      <c r="H1154" s="1">
        <v>45271</v>
      </c>
      <c r="I1154" s="1">
        <v>45351</v>
      </c>
      <c r="J1154">
        <v>45351</v>
      </c>
      <c r="K1154" s="2">
        <v>45351</v>
      </c>
      <c r="L1154" s="2" t="s">
        <v>136</v>
      </c>
      <c r="M1154" s="2" t="s">
        <v>9046</v>
      </c>
      <c r="N1154" s="2" t="s">
        <v>9035</v>
      </c>
      <c r="O1154" t="s">
        <v>9036</v>
      </c>
      <c r="P1154" t="s">
        <v>1134</v>
      </c>
      <c r="Q1154" s="26" t="s">
        <v>96</v>
      </c>
      <c r="R1154" s="26" t="s">
        <v>59</v>
      </c>
      <c r="S1154">
        <v>45351</v>
      </c>
      <c r="T1154" t="s">
        <v>1125</v>
      </c>
      <c r="U1154" t="s">
        <v>61</v>
      </c>
      <c r="V1154" s="2" t="s">
        <v>1255</v>
      </c>
      <c r="W1154" t="s">
        <v>1381</v>
      </c>
      <c r="X1154">
        <v>45345</v>
      </c>
      <c r="Y1154">
        <v>2123171</v>
      </c>
      <c r="Z1154">
        <v>45351</v>
      </c>
      <c r="AA1154" s="2" t="s">
        <v>1382</v>
      </c>
      <c r="AB1154" t="s">
        <v>1119</v>
      </c>
      <c r="AC1154" s="2" t="s">
        <v>1303</v>
      </c>
      <c r="AD1154" s="2" t="s">
        <v>120</v>
      </c>
      <c r="AE1154" s="2">
        <v>45357</v>
      </c>
      <c r="AF1154" s="2" t="s">
        <v>1120</v>
      </c>
      <c r="AG1154" t="s">
        <v>54</v>
      </c>
      <c r="AH1154" s="2" t="s">
        <v>1858</v>
      </c>
      <c r="AI1154" t="s">
        <v>9047</v>
      </c>
      <c r="AJ1154" s="3" t="s">
        <v>9048</v>
      </c>
      <c r="AK1154" t="s">
        <v>66</v>
      </c>
      <c r="AL1154" s="4" t="s">
        <v>90</v>
      </c>
      <c r="AM1154">
        <v>3324557</v>
      </c>
      <c r="AN1154" t="s">
        <v>120</v>
      </c>
      <c r="AP1154" t="s">
        <v>68</v>
      </c>
      <c r="AQ1154">
        <v>45352</v>
      </c>
      <c r="AR1154" t="s">
        <v>146</v>
      </c>
      <c r="AS1154" t="s">
        <v>11194</v>
      </c>
      <c r="AT1154" t="s">
        <v>70</v>
      </c>
      <c r="AU1154" t="s">
        <v>11193</v>
      </c>
      <c r="AV1154" t="s">
        <v>117</v>
      </c>
      <c r="AW1154" t="s">
        <v>71</v>
      </c>
      <c r="AX1154" t="s">
        <v>100</v>
      </c>
      <c r="AY1154" t="s">
        <v>118</v>
      </c>
      <c r="AZ1154" t="s">
        <v>73</v>
      </c>
      <c r="BA1154" s="2" t="s">
        <v>74</v>
      </c>
    </row>
    <row r="1155" spans="1:53" hidden="1" x14ac:dyDescent="0.35">
      <c r="A1155" t="s">
        <v>1112</v>
      </c>
      <c r="B1155" t="s">
        <v>9049</v>
      </c>
      <c r="C1155" t="s">
        <v>9050</v>
      </c>
      <c r="D1155" t="s">
        <v>54</v>
      </c>
      <c r="E1155" t="s">
        <v>54</v>
      </c>
      <c r="F1155" s="1" t="s">
        <v>9051</v>
      </c>
      <c r="G1155" s="1" t="s">
        <v>55</v>
      </c>
      <c r="H1155" s="1">
        <v>45131</v>
      </c>
      <c r="I1155" s="1">
        <v>45356</v>
      </c>
      <c r="J1155">
        <v>45356</v>
      </c>
      <c r="K1155" s="2">
        <v>45357</v>
      </c>
      <c r="L1155" s="2" t="s">
        <v>147</v>
      </c>
      <c r="M1155" s="2" t="s">
        <v>9052</v>
      </c>
      <c r="N1155" s="2" t="s">
        <v>9053</v>
      </c>
      <c r="O1155" t="s">
        <v>9054</v>
      </c>
      <c r="P1155" t="s">
        <v>393</v>
      </c>
      <c r="Q1155" s="26" t="s">
        <v>3334</v>
      </c>
      <c r="R1155" s="26" t="s">
        <v>97</v>
      </c>
      <c r="S1155">
        <v>45356</v>
      </c>
      <c r="T1155" t="s">
        <v>1191</v>
      </c>
      <c r="U1155" t="s">
        <v>61</v>
      </c>
      <c r="V1155" s="2" t="s">
        <v>1255</v>
      </c>
      <c r="W1155" t="s">
        <v>1381</v>
      </c>
      <c r="X1155">
        <v>45352</v>
      </c>
      <c r="Y1155">
        <v>37486</v>
      </c>
      <c r="Z1155">
        <v>45356</v>
      </c>
      <c r="AA1155" s="2" t="s">
        <v>1382</v>
      </c>
      <c r="AB1155" t="s">
        <v>1119</v>
      </c>
      <c r="AC1155" s="2" t="s">
        <v>149</v>
      </c>
      <c r="AD1155" s="2" t="s">
        <v>109</v>
      </c>
      <c r="AE1155" s="2">
        <v>45358</v>
      </c>
      <c r="AF1155" s="2" t="s">
        <v>1784</v>
      </c>
      <c r="AG1155" t="s">
        <v>111</v>
      </c>
      <c r="AH1155" s="2" t="s">
        <v>1862</v>
      </c>
      <c r="AI1155" t="s">
        <v>9055</v>
      </c>
      <c r="AJ1155" s="3" t="s">
        <v>9056</v>
      </c>
      <c r="AK1155" t="s">
        <v>66</v>
      </c>
      <c r="AL1155" s="4" t="s">
        <v>90</v>
      </c>
      <c r="AM1155">
        <v>3094580</v>
      </c>
      <c r="AN1155" t="s">
        <v>109</v>
      </c>
      <c r="AP1155" t="s">
        <v>115</v>
      </c>
      <c r="AQ1155">
        <v>45374</v>
      </c>
      <c r="AR1155" t="s">
        <v>125</v>
      </c>
      <c r="AS1155" t="s">
        <v>11194</v>
      </c>
      <c r="AT1155" t="s">
        <v>70</v>
      </c>
      <c r="AU1155" t="s">
        <v>11193</v>
      </c>
      <c r="AV1155" t="s">
        <v>5522</v>
      </c>
      <c r="AW1155" t="s">
        <v>100</v>
      </c>
      <c r="AX1155" t="s">
        <v>100</v>
      </c>
      <c r="AY1155" t="s">
        <v>244</v>
      </c>
      <c r="BA1155" s="2" t="s">
        <v>74</v>
      </c>
    </row>
    <row r="1156" spans="1:53" hidden="1" x14ac:dyDescent="0.35">
      <c r="A1156" t="s">
        <v>1112</v>
      </c>
      <c r="B1156" t="s">
        <v>9057</v>
      </c>
      <c r="C1156" t="s">
        <v>9058</v>
      </c>
      <c r="D1156" t="s">
        <v>54</v>
      </c>
      <c r="E1156" t="s">
        <v>54</v>
      </c>
      <c r="F1156" s="1" t="s">
        <v>9059</v>
      </c>
      <c r="G1156" s="1" t="s">
        <v>55</v>
      </c>
      <c r="H1156" s="1">
        <v>45131</v>
      </c>
      <c r="I1156" s="1">
        <v>45356</v>
      </c>
      <c r="J1156">
        <v>45356</v>
      </c>
      <c r="K1156" s="2">
        <v>45357</v>
      </c>
      <c r="L1156" s="2" t="s">
        <v>147</v>
      </c>
      <c r="M1156" s="2" t="s">
        <v>9060</v>
      </c>
      <c r="N1156" s="2" t="s">
        <v>9061</v>
      </c>
      <c r="O1156" t="s">
        <v>9062</v>
      </c>
      <c r="P1156" t="s">
        <v>324</v>
      </c>
      <c r="Q1156" s="26" t="s">
        <v>3334</v>
      </c>
      <c r="R1156" s="26" t="s">
        <v>97</v>
      </c>
      <c r="S1156">
        <v>45356</v>
      </c>
      <c r="T1156" t="s">
        <v>1191</v>
      </c>
      <c r="U1156" t="s">
        <v>61</v>
      </c>
      <c r="V1156" s="2" t="s">
        <v>1255</v>
      </c>
      <c r="W1156" t="s">
        <v>1381</v>
      </c>
      <c r="X1156">
        <v>45352</v>
      </c>
      <c r="Y1156">
        <v>37486</v>
      </c>
      <c r="Z1156">
        <v>45356</v>
      </c>
      <c r="AA1156" s="2" t="s">
        <v>1382</v>
      </c>
      <c r="AB1156" t="s">
        <v>1119</v>
      </c>
      <c r="AC1156" s="2" t="s">
        <v>149</v>
      </c>
      <c r="AD1156" s="2" t="s">
        <v>109</v>
      </c>
      <c r="AE1156" s="2">
        <v>45358</v>
      </c>
      <c r="AF1156" s="2" t="s">
        <v>1784</v>
      </c>
      <c r="AG1156" t="s">
        <v>111</v>
      </c>
      <c r="AH1156" s="2" t="s">
        <v>1862</v>
      </c>
      <c r="AI1156" t="s">
        <v>9063</v>
      </c>
      <c r="AJ1156" s="3" t="s">
        <v>9064</v>
      </c>
      <c r="AK1156" t="s">
        <v>66</v>
      </c>
      <c r="AL1156" s="4" t="s">
        <v>90</v>
      </c>
      <c r="AM1156">
        <v>3094581</v>
      </c>
      <c r="AN1156" t="s">
        <v>109</v>
      </c>
      <c r="AP1156" t="s">
        <v>115</v>
      </c>
      <c r="AQ1156">
        <v>45374</v>
      </c>
      <c r="AR1156" t="s">
        <v>125</v>
      </c>
      <c r="AS1156" t="s">
        <v>11194</v>
      </c>
      <c r="AT1156" t="s">
        <v>70</v>
      </c>
      <c r="AU1156" t="s">
        <v>11193</v>
      </c>
      <c r="AV1156" t="s">
        <v>5522</v>
      </c>
      <c r="AW1156" t="s">
        <v>100</v>
      </c>
      <c r="AX1156" t="s">
        <v>100</v>
      </c>
      <c r="AY1156" t="s">
        <v>244</v>
      </c>
      <c r="BA1156" s="2" t="s">
        <v>74</v>
      </c>
    </row>
    <row r="1157" spans="1:53" hidden="1" x14ac:dyDescent="0.35">
      <c r="A1157" t="s">
        <v>1112</v>
      </c>
      <c r="B1157" t="s">
        <v>9065</v>
      </c>
      <c r="C1157" t="s">
        <v>9066</v>
      </c>
      <c r="D1157" t="s">
        <v>54</v>
      </c>
      <c r="E1157" t="s">
        <v>54</v>
      </c>
      <c r="F1157" s="1" t="s">
        <v>1383</v>
      </c>
      <c r="G1157" s="1" t="s">
        <v>55</v>
      </c>
      <c r="H1157" s="1">
        <v>45271</v>
      </c>
      <c r="I1157" s="1">
        <v>45380</v>
      </c>
      <c r="J1157">
        <v>45383</v>
      </c>
      <c r="K1157" s="2">
        <v>45383</v>
      </c>
      <c r="L1157" s="2" t="s">
        <v>136</v>
      </c>
      <c r="M1157" s="2" t="s">
        <v>1384</v>
      </c>
      <c r="N1157" s="2" t="s">
        <v>1385</v>
      </c>
      <c r="O1157" t="s">
        <v>1386</v>
      </c>
      <c r="P1157" t="s">
        <v>300</v>
      </c>
      <c r="Q1157" s="26" t="s">
        <v>1930</v>
      </c>
      <c r="R1157" s="26" t="s">
        <v>148</v>
      </c>
      <c r="S1157">
        <v>45380</v>
      </c>
      <c r="T1157" t="s">
        <v>1125</v>
      </c>
      <c r="U1157" t="s">
        <v>61</v>
      </c>
      <c r="V1157" s="2" t="s">
        <v>1255</v>
      </c>
      <c r="W1157" t="s">
        <v>1381</v>
      </c>
      <c r="Y1157">
        <v>0</v>
      </c>
      <c r="Z1157">
        <v>45380</v>
      </c>
      <c r="AA1157" s="2" t="s">
        <v>1382</v>
      </c>
      <c r="AB1157" t="s">
        <v>1119</v>
      </c>
      <c r="AC1157" s="2" t="s">
        <v>1303</v>
      </c>
      <c r="AD1157" s="2" t="s">
        <v>120</v>
      </c>
      <c r="AF1157" s="2" t="s">
        <v>1169</v>
      </c>
      <c r="AG1157" t="s">
        <v>54</v>
      </c>
      <c r="AH1157" s="2" t="s">
        <v>54</v>
      </c>
      <c r="AI1157" t="s">
        <v>1387</v>
      </c>
      <c r="AJ1157" s="3" t="s">
        <v>1388</v>
      </c>
      <c r="AK1157" t="s">
        <v>66</v>
      </c>
      <c r="AL1157" s="4" t="s">
        <v>67</v>
      </c>
      <c r="AM1157">
        <v>3323839</v>
      </c>
      <c r="AN1157" t="s">
        <v>120</v>
      </c>
      <c r="AP1157" t="s">
        <v>68</v>
      </c>
      <c r="AQ1157">
        <v>45380</v>
      </c>
      <c r="AR1157" t="s">
        <v>146</v>
      </c>
      <c r="AS1157" t="s">
        <v>11194</v>
      </c>
      <c r="AT1157" t="s">
        <v>70</v>
      </c>
      <c r="AU1157" t="s">
        <v>11193</v>
      </c>
      <c r="AV1157" t="s">
        <v>1931</v>
      </c>
      <c r="AW1157" t="s">
        <v>100</v>
      </c>
      <c r="AX1157" t="s">
        <v>100</v>
      </c>
      <c r="AY1157" t="s">
        <v>244</v>
      </c>
      <c r="BA1157" s="2" t="s">
        <v>74</v>
      </c>
    </row>
    <row r="1158" spans="1:53" hidden="1" x14ac:dyDescent="0.35">
      <c r="A1158" t="s">
        <v>1112</v>
      </c>
      <c r="B1158" t="s">
        <v>9067</v>
      </c>
      <c r="C1158" t="s">
        <v>9068</v>
      </c>
      <c r="D1158" t="s">
        <v>54</v>
      </c>
      <c r="E1158" t="s">
        <v>54</v>
      </c>
      <c r="F1158" s="1" t="s">
        <v>1389</v>
      </c>
      <c r="G1158" s="1" t="s">
        <v>55</v>
      </c>
      <c r="H1158" s="1">
        <v>45271</v>
      </c>
      <c r="I1158" s="1">
        <v>45347</v>
      </c>
      <c r="J1158">
        <v>45348</v>
      </c>
      <c r="K1158" s="2">
        <v>45348</v>
      </c>
      <c r="L1158" s="2" t="s">
        <v>56</v>
      </c>
      <c r="M1158" s="2" t="s">
        <v>1201</v>
      </c>
      <c r="N1158" s="2" t="s">
        <v>1390</v>
      </c>
      <c r="O1158" t="s">
        <v>1391</v>
      </c>
      <c r="P1158" t="s">
        <v>269</v>
      </c>
      <c r="Q1158" s="26" t="s">
        <v>92</v>
      </c>
      <c r="R1158" s="26" t="s">
        <v>59</v>
      </c>
      <c r="S1158">
        <v>45362</v>
      </c>
      <c r="T1158" t="s">
        <v>1115</v>
      </c>
      <c r="U1158" t="s">
        <v>61</v>
      </c>
      <c r="V1158" s="2" t="s">
        <v>1255</v>
      </c>
      <c r="W1158" t="s">
        <v>1381</v>
      </c>
      <c r="X1158">
        <v>45338</v>
      </c>
      <c r="Y1158">
        <v>920126</v>
      </c>
      <c r="Z1158">
        <v>45347</v>
      </c>
      <c r="AA1158" s="2" t="s">
        <v>1382</v>
      </c>
      <c r="AB1158" t="s">
        <v>1119</v>
      </c>
      <c r="AC1158" s="2" t="s">
        <v>1303</v>
      </c>
      <c r="AD1158" s="2" t="s">
        <v>120</v>
      </c>
      <c r="AE1158" s="2">
        <v>45355</v>
      </c>
      <c r="AF1158" s="2" t="s">
        <v>1172</v>
      </c>
      <c r="AG1158" t="s">
        <v>54</v>
      </c>
      <c r="AH1158" s="2" t="s">
        <v>1853</v>
      </c>
      <c r="AI1158" t="s">
        <v>9069</v>
      </c>
      <c r="AJ1158" s="3" t="s">
        <v>9070</v>
      </c>
      <c r="AK1158" t="s">
        <v>66</v>
      </c>
      <c r="AL1158" s="4" t="s">
        <v>90</v>
      </c>
      <c r="AM1158">
        <v>3324196</v>
      </c>
      <c r="AN1158" t="s">
        <v>120</v>
      </c>
      <c r="AP1158" t="s">
        <v>68</v>
      </c>
      <c r="AQ1158">
        <v>45349</v>
      </c>
      <c r="AR1158" t="s">
        <v>91</v>
      </c>
      <c r="AS1158" t="s">
        <v>11194</v>
      </c>
      <c r="AT1158" t="s">
        <v>70</v>
      </c>
      <c r="AU1158" t="s">
        <v>11193</v>
      </c>
      <c r="AV1158" t="s">
        <v>94</v>
      </c>
      <c r="AW1158" t="s">
        <v>71</v>
      </c>
      <c r="AX1158" t="s">
        <v>71</v>
      </c>
      <c r="AY1158" t="s">
        <v>72</v>
      </c>
      <c r="AZ1158" t="s">
        <v>73</v>
      </c>
    </row>
    <row r="1159" spans="1:53" hidden="1" x14ac:dyDescent="0.35">
      <c r="A1159" t="s">
        <v>1112</v>
      </c>
      <c r="B1159" t="s">
        <v>9071</v>
      </c>
      <c r="C1159" t="s">
        <v>9072</v>
      </c>
      <c r="D1159" t="s">
        <v>54</v>
      </c>
      <c r="E1159" t="s">
        <v>54</v>
      </c>
      <c r="F1159" s="1" t="s">
        <v>1393</v>
      </c>
      <c r="G1159" s="1" t="s">
        <v>55</v>
      </c>
      <c r="H1159" s="1">
        <v>45271</v>
      </c>
      <c r="I1159" s="1">
        <v>45334</v>
      </c>
      <c r="J1159">
        <v>45334</v>
      </c>
      <c r="K1159" s="2">
        <v>45334</v>
      </c>
      <c r="L1159" s="2" t="s">
        <v>56</v>
      </c>
      <c r="M1159" s="2" t="s">
        <v>1394</v>
      </c>
      <c r="N1159" s="2" t="s">
        <v>1395</v>
      </c>
      <c r="O1159" t="s">
        <v>1396</v>
      </c>
      <c r="P1159" t="s">
        <v>217</v>
      </c>
      <c r="Q1159" s="26" t="s">
        <v>92</v>
      </c>
      <c r="R1159" s="26" t="s">
        <v>59</v>
      </c>
      <c r="S1159">
        <v>45348</v>
      </c>
      <c r="T1159" t="s">
        <v>1193</v>
      </c>
      <c r="U1159" t="s">
        <v>61</v>
      </c>
      <c r="V1159" s="2" t="s">
        <v>1255</v>
      </c>
      <c r="W1159" t="s">
        <v>1381</v>
      </c>
      <c r="X1159">
        <v>45331</v>
      </c>
      <c r="Y1159">
        <v>118407</v>
      </c>
      <c r="Z1159">
        <v>45343</v>
      </c>
      <c r="AA1159" s="2" t="s">
        <v>1382</v>
      </c>
      <c r="AB1159" t="s">
        <v>1119</v>
      </c>
      <c r="AC1159" s="2" t="s">
        <v>1303</v>
      </c>
      <c r="AD1159" s="2" t="s">
        <v>120</v>
      </c>
      <c r="AE1159" s="2">
        <v>45343</v>
      </c>
      <c r="AF1159" s="2" t="s">
        <v>1392</v>
      </c>
      <c r="AG1159" t="s">
        <v>54</v>
      </c>
      <c r="AH1159" s="2" t="s">
        <v>1756</v>
      </c>
      <c r="AI1159" t="s">
        <v>1397</v>
      </c>
      <c r="AJ1159" s="3" t="s">
        <v>1398</v>
      </c>
      <c r="AK1159" t="s">
        <v>66</v>
      </c>
      <c r="AL1159" s="4" t="s">
        <v>90</v>
      </c>
      <c r="AM1159">
        <v>3324050</v>
      </c>
      <c r="AN1159" t="s">
        <v>120</v>
      </c>
      <c r="AP1159" t="s">
        <v>68</v>
      </c>
      <c r="AQ1159">
        <v>45344</v>
      </c>
      <c r="AR1159" t="s">
        <v>116</v>
      </c>
      <c r="AS1159" t="s">
        <v>11194</v>
      </c>
      <c r="AT1159" t="s">
        <v>70</v>
      </c>
      <c r="AU1159" t="s">
        <v>11193</v>
      </c>
      <c r="AV1159" t="s">
        <v>94</v>
      </c>
      <c r="AW1159" t="s">
        <v>71</v>
      </c>
      <c r="AX1159" t="s">
        <v>71</v>
      </c>
      <c r="AY1159" t="s">
        <v>72</v>
      </c>
      <c r="AZ1159" t="s">
        <v>73</v>
      </c>
    </row>
    <row r="1160" spans="1:53" hidden="1" x14ac:dyDescent="0.35">
      <c r="A1160" t="s">
        <v>1112</v>
      </c>
      <c r="B1160" t="s">
        <v>9073</v>
      </c>
      <c r="C1160" t="s">
        <v>9074</v>
      </c>
      <c r="D1160" t="s">
        <v>54</v>
      </c>
      <c r="E1160" t="s">
        <v>54</v>
      </c>
      <c r="F1160" s="1" t="s">
        <v>1393</v>
      </c>
      <c r="G1160" s="1" t="s">
        <v>55</v>
      </c>
      <c r="H1160" s="1">
        <v>45271</v>
      </c>
      <c r="I1160" s="1">
        <v>45356</v>
      </c>
      <c r="J1160">
        <v>45356</v>
      </c>
      <c r="K1160" s="2">
        <v>45356</v>
      </c>
      <c r="L1160" s="2" t="s">
        <v>56</v>
      </c>
      <c r="M1160" s="2" t="s">
        <v>1394</v>
      </c>
      <c r="N1160" s="2" t="s">
        <v>1395</v>
      </c>
      <c r="O1160" t="s">
        <v>1396</v>
      </c>
      <c r="P1160" t="s">
        <v>217</v>
      </c>
      <c r="Q1160" s="26" t="s">
        <v>290</v>
      </c>
      <c r="R1160" s="26" t="s">
        <v>97</v>
      </c>
      <c r="S1160">
        <v>45370</v>
      </c>
      <c r="T1160" t="s">
        <v>1193</v>
      </c>
      <c r="U1160" t="s">
        <v>61</v>
      </c>
      <c r="V1160" s="2" t="s">
        <v>1255</v>
      </c>
      <c r="W1160" t="s">
        <v>1381</v>
      </c>
      <c r="X1160">
        <v>45352</v>
      </c>
      <c r="Y1160">
        <v>0</v>
      </c>
      <c r="Z1160">
        <v>45356</v>
      </c>
      <c r="AA1160" s="2" t="s">
        <v>1382</v>
      </c>
      <c r="AB1160" t="s">
        <v>1119</v>
      </c>
      <c r="AC1160" s="2" t="s">
        <v>1303</v>
      </c>
      <c r="AD1160" s="2" t="s">
        <v>120</v>
      </c>
      <c r="AE1160" s="2">
        <v>45358</v>
      </c>
      <c r="AF1160" s="2" t="s">
        <v>1392</v>
      </c>
      <c r="AG1160" t="s">
        <v>54</v>
      </c>
      <c r="AH1160" s="2" t="s">
        <v>1862</v>
      </c>
      <c r="AI1160" t="s">
        <v>1397</v>
      </c>
      <c r="AJ1160" s="3" t="s">
        <v>1398</v>
      </c>
      <c r="AK1160" t="s">
        <v>66</v>
      </c>
      <c r="AL1160" s="4" t="s">
        <v>90</v>
      </c>
      <c r="AM1160">
        <v>3324051</v>
      </c>
      <c r="AN1160" t="s">
        <v>120</v>
      </c>
      <c r="AP1160" t="s">
        <v>68</v>
      </c>
      <c r="AQ1160">
        <v>45374</v>
      </c>
      <c r="AR1160" t="s">
        <v>116</v>
      </c>
      <c r="AS1160" t="s">
        <v>11194</v>
      </c>
      <c r="AT1160" t="s">
        <v>70</v>
      </c>
      <c r="AU1160" t="s">
        <v>11193</v>
      </c>
      <c r="AV1160" t="s">
        <v>291</v>
      </c>
      <c r="AW1160" t="s">
        <v>100</v>
      </c>
      <c r="AX1160" t="s">
        <v>100</v>
      </c>
      <c r="AY1160" t="s">
        <v>244</v>
      </c>
      <c r="BA1160" s="2" t="s">
        <v>74</v>
      </c>
    </row>
    <row r="1161" spans="1:53" hidden="1" x14ac:dyDescent="0.35">
      <c r="A1161" t="s">
        <v>1112</v>
      </c>
      <c r="B1161" t="s">
        <v>9075</v>
      </c>
      <c r="C1161" t="s">
        <v>9076</v>
      </c>
      <c r="D1161" t="s">
        <v>54</v>
      </c>
      <c r="E1161" t="s">
        <v>54</v>
      </c>
      <c r="F1161" s="1" t="s">
        <v>1810</v>
      </c>
      <c r="G1161" s="1" t="s">
        <v>55</v>
      </c>
      <c r="H1161" s="1">
        <v>45271</v>
      </c>
      <c r="I1161" s="1">
        <v>45368</v>
      </c>
      <c r="J1161">
        <v>45369</v>
      </c>
      <c r="K1161" s="2">
        <v>45369</v>
      </c>
      <c r="L1161" s="2" t="s">
        <v>56</v>
      </c>
      <c r="M1161" s="2" t="s">
        <v>1811</v>
      </c>
      <c r="N1161" s="2" t="s">
        <v>1812</v>
      </c>
      <c r="O1161" t="s">
        <v>1813</v>
      </c>
      <c r="P1161" t="s">
        <v>198</v>
      </c>
      <c r="Q1161" s="26" t="s">
        <v>1930</v>
      </c>
      <c r="R1161" s="26" t="s">
        <v>148</v>
      </c>
      <c r="S1161">
        <v>45368</v>
      </c>
      <c r="T1161" t="s">
        <v>1115</v>
      </c>
      <c r="U1161" t="s">
        <v>61</v>
      </c>
      <c r="V1161" s="2" t="s">
        <v>1255</v>
      </c>
      <c r="W1161" t="s">
        <v>1381</v>
      </c>
      <c r="Y1161">
        <v>0</v>
      </c>
      <c r="Z1161">
        <v>45368</v>
      </c>
      <c r="AA1161" s="2" t="s">
        <v>1382</v>
      </c>
      <c r="AB1161" t="s">
        <v>1119</v>
      </c>
      <c r="AC1161" s="2" t="s">
        <v>1303</v>
      </c>
      <c r="AD1161" s="2" t="s">
        <v>120</v>
      </c>
      <c r="AF1161" s="2" t="s">
        <v>1172</v>
      </c>
      <c r="AG1161" t="s">
        <v>122</v>
      </c>
      <c r="AH1161" s="2" t="s">
        <v>54</v>
      </c>
      <c r="AI1161" t="s">
        <v>1814</v>
      </c>
      <c r="AJ1161" s="3" t="s">
        <v>1815</v>
      </c>
      <c r="AK1161" t="s">
        <v>66</v>
      </c>
      <c r="AL1161" s="4" t="s">
        <v>67</v>
      </c>
      <c r="AM1161">
        <v>3324160</v>
      </c>
      <c r="AN1161" t="s">
        <v>120</v>
      </c>
      <c r="AO1161">
        <v>3324160</v>
      </c>
      <c r="AP1161" t="s">
        <v>115</v>
      </c>
      <c r="AQ1161">
        <v>45368</v>
      </c>
      <c r="AR1161" t="s">
        <v>91</v>
      </c>
      <c r="AS1161" t="s">
        <v>11194</v>
      </c>
      <c r="AT1161" t="s">
        <v>70</v>
      </c>
      <c r="AU1161" t="s">
        <v>11193</v>
      </c>
      <c r="AV1161" t="s">
        <v>1931</v>
      </c>
      <c r="AW1161" t="s">
        <v>100</v>
      </c>
      <c r="AX1161" t="s">
        <v>100</v>
      </c>
      <c r="AY1161" t="s">
        <v>244</v>
      </c>
      <c r="AZ1161" t="s">
        <v>73</v>
      </c>
      <c r="BA1161" s="2" t="s">
        <v>74</v>
      </c>
    </row>
    <row r="1162" spans="1:53" hidden="1" x14ac:dyDescent="0.35">
      <c r="A1162" t="s">
        <v>1112</v>
      </c>
      <c r="B1162" t="s">
        <v>9077</v>
      </c>
      <c r="C1162" t="s">
        <v>9078</v>
      </c>
      <c r="D1162" t="s">
        <v>54</v>
      </c>
      <c r="E1162" t="s">
        <v>54</v>
      </c>
      <c r="F1162" s="1" t="s">
        <v>9079</v>
      </c>
      <c r="G1162" s="1" t="s">
        <v>55</v>
      </c>
      <c r="H1162" s="1">
        <v>45131</v>
      </c>
      <c r="I1162" s="1">
        <v>45341</v>
      </c>
      <c r="J1162">
        <v>45341</v>
      </c>
      <c r="K1162" s="2">
        <v>45343</v>
      </c>
      <c r="L1162" s="2" t="s">
        <v>56</v>
      </c>
      <c r="M1162" s="2" t="s">
        <v>9080</v>
      </c>
      <c r="N1162" s="2" t="s">
        <v>9081</v>
      </c>
      <c r="O1162" t="s">
        <v>9082</v>
      </c>
      <c r="P1162" t="s">
        <v>163</v>
      </c>
      <c r="Q1162" s="26" t="s">
        <v>241</v>
      </c>
      <c r="R1162" s="26" t="s">
        <v>59</v>
      </c>
      <c r="S1162">
        <v>45341</v>
      </c>
      <c r="T1162" t="s">
        <v>1191</v>
      </c>
      <c r="U1162" t="s">
        <v>61</v>
      </c>
      <c r="V1162" s="2" t="s">
        <v>1255</v>
      </c>
      <c r="W1162" t="s">
        <v>1399</v>
      </c>
      <c r="X1162">
        <v>45338</v>
      </c>
      <c r="Y1162">
        <v>2201197</v>
      </c>
      <c r="Z1162">
        <v>45341</v>
      </c>
      <c r="AA1162" s="2" t="s">
        <v>1382</v>
      </c>
      <c r="AB1162" t="s">
        <v>1119</v>
      </c>
      <c r="AC1162" s="2" t="s">
        <v>149</v>
      </c>
      <c r="AD1162" s="2" t="s">
        <v>109</v>
      </c>
      <c r="AE1162" s="2">
        <v>45351</v>
      </c>
      <c r="AF1162" s="2" t="s">
        <v>1784</v>
      </c>
      <c r="AG1162" t="s">
        <v>111</v>
      </c>
      <c r="AH1162" s="2" t="s">
        <v>1853</v>
      </c>
      <c r="AI1162" t="s">
        <v>9083</v>
      </c>
      <c r="AJ1162" s="3" t="s">
        <v>9084</v>
      </c>
      <c r="AK1162" t="s">
        <v>66</v>
      </c>
      <c r="AL1162" s="4" t="s">
        <v>90</v>
      </c>
      <c r="AM1162">
        <v>3094577</v>
      </c>
      <c r="AN1162" t="s">
        <v>109</v>
      </c>
      <c r="AP1162" t="s">
        <v>115</v>
      </c>
      <c r="AQ1162">
        <v>45374</v>
      </c>
      <c r="AR1162" t="s">
        <v>125</v>
      </c>
      <c r="AS1162" t="s">
        <v>11194</v>
      </c>
      <c r="AT1162" t="s">
        <v>70</v>
      </c>
      <c r="AU1162" t="s">
        <v>11193</v>
      </c>
      <c r="AV1162" t="s">
        <v>242</v>
      </c>
      <c r="AW1162" t="s">
        <v>71</v>
      </c>
      <c r="AX1162" t="s">
        <v>71</v>
      </c>
      <c r="AY1162" t="s">
        <v>72</v>
      </c>
      <c r="BA1162" s="2" t="s">
        <v>74</v>
      </c>
    </row>
    <row r="1163" spans="1:53" hidden="1" x14ac:dyDescent="0.35">
      <c r="A1163" t="s">
        <v>1112</v>
      </c>
      <c r="B1163" t="s">
        <v>9085</v>
      </c>
      <c r="C1163" t="s">
        <v>9086</v>
      </c>
      <c r="D1163" t="s">
        <v>54</v>
      </c>
      <c r="E1163" t="s">
        <v>54</v>
      </c>
      <c r="F1163" s="1" t="s">
        <v>9087</v>
      </c>
      <c r="G1163" s="1" t="s">
        <v>55</v>
      </c>
      <c r="H1163" s="1">
        <v>45211</v>
      </c>
      <c r="I1163" s="1">
        <v>45341</v>
      </c>
      <c r="J1163">
        <v>45341</v>
      </c>
      <c r="K1163" s="2">
        <v>45341</v>
      </c>
      <c r="L1163" s="2" t="s">
        <v>147</v>
      </c>
      <c r="M1163" s="2" t="s">
        <v>9088</v>
      </c>
      <c r="N1163" s="2" t="s">
        <v>9089</v>
      </c>
      <c r="O1163" t="s">
        <v>9090</v>
      </c>
      <c r="P1163" t="s">
        <v>123</v>
      </c>
      <c r="Q1163" s="26" t="s">
        <v>241</v>
      </c>
      <c r="R1163" s="26" t="s">
        <v>59</v>
      </c>
      <c r="S1163">
        <v>45341</v>
      </c>
      <c r="T1163" t="s">
        <v>1191</v>
      </c>
      <c r="U1163" t="s">
        <v>61</v>
      </c>
      <c r="V1163" s="2" t="s">
        <v>1255</v>
      </c>
      <c r="W1163" t="s">
        <v>1399</v>
      </c>
      <c r="X1163">
        <v>45338</v>
      </c>
      <c r="Y1163">
        <v>2311612</v>
      </c>
      <c r="Z1163">
        <v>45341</v>
      </c>
      <c r="AA1163" s="2" t="s">
        <v>1382</v>
      </c>
      <c r="AB1163" t="s">
        <v>1119</v>
      </c>
      <c r="AC1163" s="2" t="s">
        <v>86</v>
      </c>
      <c r="AD1163" s="2" t="s">
        <v>109</v>
      </c>
      <c r="AE1163" s="2">
        <v>45351</v>
      </c>
      <c r="AF1163" s="2" t="s">
        <v>1784</v>
      </c>
      <c r="AG1163" t="s">
        <v>111</v>
      </c>
      <c r="AH1163" s="2" t="s">
        <v>1853</v>
      </c>
      <c r="AI1163" t="s">
        <v>9091</v>
      </c>
      <c r="AJ1163" s="3" t="s">
        <v>9092</v>
      </c>
      <c r="AK1163" t="s">
        <v>66</v>
      </c>
      <c r="AL1163" s="4" t="s">
        <v>90</v>
      </c>
      <c r="AM1163">
        <v>3225207</v>
      </c>
      <c r="AN1163" t="s">
        <v>109</v>
      </c>
      <c r="AP1163" t="s">
        <v>115</v>
      </c>
      <c r="AQ1163">
        <v>45345</v>
      </c>
      <c r="AR1163" t="s">
        <v>125</v>
      </c>
      <c r="AS1163" t="s">
        <v>11194</v>
      </c>
      <c r="AT1163" t="s">
        <v>70</v>
      </c>
      <c r="AU1163" t="s">
        <v>11193</v>
      </c>
      <c r="AV1163" t="s">
        <v>242</v>
      </c>
      <c r="AW1163" t="s">
        <v>71</v>
      </c>
      <c r="AX1163" t="s">
        <v>71</v>
      </c>
      <c r="AY1163" t="s">
        <v>72</v>
      </c>
      <c r="AZ1163" t="s">
        <v>73</v>
      </c>
    </row>
    <row r="1164" spans="1:53" hidden="1" x14ac:dyDescent="0.35">
      <c r="A1164" t="s">
        <v>1112</v>
      </c>
      <c r="B1164" t="s">
        <v>9093</v>
      </c>
      <c r="C1164" t="s">
        <v>9094</v>
      </c>
      <c r="D1164" t="s">
        <v>9094</v>
      </c>
      <c r="E1164" t="s">
        <v>54</v>
      </c>
      <c r="F1164" s="1" t="s">
        <v>9095</v>
      </c>
      <c r="G1164" s="1" t="s">
        <v>55</v>
      </c>
      <c r="H1164" s="1">
        <v>45106</v>
      </c>
      <c r="I1164" s="1">
        <v>45341</v>
      </c>
      <c r="J1164">
        <v>45341</v>
      </c>
      <c r="K1164" s="2">
        <v>45342</v>
      </c>
      <c r="L1164" s="2" t="s">
        <v>56</v>
      </c>
      <c r="M1164" s="2" t="s">
        <v>9096</v>
      </c>
      <c r="N1164" s="2" t="s">
        <v>9097</v>
      </c>
      <c r="O1164" t="s">
        <v>9090</v>
      </c>
      <c r="P1164" t="s">
        <v>392</v>
      </c>
      <c r="Q1164" s="26" t="s">
        <v>9098</v>
      </c>
      <c r="R1164" s="26" t="s">
        <v>59</v>
      </c>
      <c r="S1164">
        <v>45341</v>
      </c>
      <c r="T1164" t="s">
        <v>1191</v>
      </c>
      <c r="U1164" t="s">
        <v>61</v>
      </c>
      <c r="V1164" s="2" t="s">
        <v>1255</v>
      </c>
      <c r="W1164" t="s">
        <v>1399</v>
      </c>
      <c r="X1164">
        <v>45126</v>
      </c>
      <c r="Y1164">
        <v>3321655</v>
      </c>
      <c r="Z1164">
        <v>45341</v>
      </c>
      <c r="AA1164" s="2" t="s">
        <v>1382</v>
      </c>
      <c r="AB1164" t="s">
        <v>1119</v>
      </c>
      <c r="AC1164" s="2" t="s">
        <v>2683</v>
      </c>
      <c r="AD1164" s="2" t="s">
        <v>109</v>
      </c>
      <c r="AE1164" s="2">
        <v>45351</v>
      </c>
      <c r="AF1164" s="2" t="s">
        <v>1784</v>
      </c>
      <c r="AG1164" t="s">
        <v>111</v>
      </c>
      <c r="AH1164" s="2" t="s">
        <v>1853</v>
      </c>
      <c r="AI1164" t="s">
        <v>9099</v>
      </c>
      <c r="AJ1164" s="3" t="s">
        <v>9100</v>
      </c>
      <c r="AK1164" t="s">
        <v>66</v>
      </c>
      <c r="AL1164" s="4" t="s">
        <v>90</v>
      </c>
      <c r="AM1164">
        <v>3059588</v>
      </c>
      <c r="AN1164" t="s">
        <v>109</v>
      </c>
      <c r="AP1164" t="s">
        <v>115</v>
      </c>
      <c r="AQ1164">
        <v>45347</v>
      </c>
      <c r="AR1164" t="s">
        <v>125</v>
      </c>
      <c r="AS1164" t="s">
        <v>11194</v>
      </c>
      <c r="AT1164" t="s">
        <v>70</v>
      </c>
      <c r="AU1164" t="s">
        <v>11193</v>
      </c>
      <c r="AV1164" t="s">
        <v>9101</v>
      </c>
      <c r="AW1164" t="s">
        <v>71</v>
      </c>
      <c r="AX1164" t="s">
        <v>71</v>
      </c>
      <c r="AY1164" t="s">
        <v>72</v>
      </c>
      <c r="AZ1164" t="s">
        <v>73</v>
      </c>
    </row>
    <row r="1165" spans="1:53" hidden="1" x14ac:dyDescent="0.35">
      <c r="A1165" t="s">
        <v>1112</v>
      </c>
      <c r="B1165" t="s">
        <v>9102</v>
      </c>
      <c r="C1165" t="s">
        <v>9103</v>
      </c>
      <c r="D1165" t="s">
        <v>54</v>
      </c>
      <c r="E1165" t="s">
        <v>54</v>
      </c>
      <c r="F1165" s="1" t="s">
        <v>9104</v>
      </c>
      <c r="G1165" s="1" t="s">
        <v>55</v>
      </c>
      <c r="H1165" s="1">
        <v>45131</v>
      </c>
      <c r="I1165" s="1">
        <v>45341</v>
      </c>
      <c r="J1165">
        <v>45341</v>
      </c>
      <c r="K1165" s="2">
        <v>45343</v>
      </c>
      <c r="L1165" s="2" t="s">
        <v>56</v>
      </c>
      <c r="M1165" s="2" t="s">
        <v>9105</v>
      </c>
      <c r="N1165" s="2" t="s">
        <v>9106</v>
      </c>
      <c r="O1165" t="s">
        <v>9090</v>
      </c>
      <c r="P1165" t="s">
        <v>162</v>
      </c>
      <c r="Q1165" s="26" t="s">
        <v>241</v>
      </c>
      <c r="R1165" s="26" t="s">
        <v>59</v>
      </c>
      <c r="S1165">
        <v>45341</v>
      </c>
      <c r="T1165" t="s">
        <v>1191</v>
      </c>
      <c r="U1165" t="s">
        <v>61</v>
      </c>
      <c r="V1165" s="2" t="s">
        <v>1255</v>
      </c>
      <c r="W1165" t="s">
        <v>1399</v>
      </c>
      <c r="X1165">
        <v>45338</v>
      </c>
      <c r="Y1165">
        <v>2228801</v>
      </c>
      <c r="Z1165">
        <v>45341</v>
      </c>
      <c r="AA1165" s="2" t="s">
        <v>1382</v>
      </c>
      <c r="AB1165" t="s">
        <v>1119</v>
      </c>
      <c r="AC1165" s="2" t="s">
        <v>149</v>
      </c>
      <c r="AD1165" s="2" t="s">
        <v>109</v>
      </c>
      <c r="AE1165" s="2">
        <v>45351</v>
      </c>
      <c r="AF1165" s="2" t="s">
        <v>1784</v>
      </c>
      <c r="AG1165" t="s">
        <v>111</v>
      </c>
      <c r="AH1165" s="2" t="s">
        <v>1853</v>
      </c>
      <c r="AI1165" t="s">
        <v>9107</v>
      </c>
      <c r="AJ1165" s="3" t="s">
        <v>9108</v>
      </c>
      <c r="AK1165" t="s">
        <v>66</v>
      </c>
      <c r="AL1165" s="4" t="s">
        <v>90</v>
      </c>
      <c r="AM1165">
        <v>3094576</v>
      </c>
      <c r="AN1165" t="s">
        <v>109</v>
      </c>
      <c r="AP1165" t="s">
        <v>115</v>
      </c>
      <c r="AQ1165">
        <v>45374</v>
      </c>
      <c r="AR1165" t="s">
        <v>125</v>
      </c>
      <c r="AS1165" t="s">
        <v>11194</v>
      </c>
      <c r="AT1165" t="s">
        <v>70</v>
      </c>
      <c r="AU1165" t="s">
        <v>11193</v>
      </c>
      <c r="AV1165" t="s">
        <v>242</v>
      </c>
      <c r="AW1165" t="s">
        <v>71</v>
      </c>
      <c r="AX1165" t="s">
        <v>71</v>
      </c>
      <c r="AY1165" t="s">
        <v>72</v>
      </c>
      <c r="BA1165" s="2" t="s">
        <v>74</v>
      </c>
    </row>
    <row r="1166" spans="1:53" hidden="1" x14ac:dyDescent="0.35">
      <c r="A1166" t="s">
        <v>1112</v>
      </c>
      <c r="B1166" t="s">
        <v>9109</v>
      </c>
      <c r="C1166" t="s">
        <v>9110</v>
      </c>
      <c r="D1166" t="s">
        <v>54</v>
      </c>
      <c r="E1166" t="s">
        <v>54</v>
      </c>
      <c r="F1166" s="1" t="s">
        <v>9111</v>
      </c>
      <c r="G1166" s="1" t="s">
        <v>55</v>
      </c>
      <c r="H1166" s="1">
        <v>45131</v>
      </c>
      <c r="I1166" s="1">
        <v>45341</v>
      </c>
      <c r="J1166">
        <v>45341</v>
      </c>
      <c r="K1166" s="2">
        <v>45343</v>
      </c>
      <c r="L1166" s="2" t="s">
        <v>56</v>
      </c>
      <c r="M1166" s="2" t="s">
        <v>9112</v>
      </c>
      <c r="N1166" s="2" t="s">
        <v>9113</v>
      </c>
      <c r="O1166" t="s">
        <v>9090</v>
      </c>
      <c r="P1166" t="s">
        <v>199</v>
      </c>
      <c r="Q1166" s="26" t="s">
        <v>241</v>
      </c>
      <c r="R1166" s="26" t="s">
        <v>59</v>
      </c>
      <c r="S1166">
        <v>45341</v>
      </c>
      <c r="T1166" t="s">
        <v>1191</v>
      </c>
      <c r="U1166" t="s">
        <v>61</v>
      </c>
      <c r="V1166" s="2" t="s">
        <v>1255</v>
      </c>
      <c r="W1166" t="s">
        <v>1399</v>
      </c>
      <c r="X1166">
        <v>45338</v>
      </c>
      <c r="Y1166">
        <v>2219600</v>
      </c>
      <c r="Z1166">
        <v>45341</v>
      </c>
      <c r="AA1166" s="2" t="s">
        <v>1382</v>
      </c>
      <c r="AB1166" t="s">
        <v>1119</v>
      </c>
      <c r="AC1166" s="2" t="s">
        <v>149</v>
      </c>
      <c r="AD1166" s="2" t="s">
        <v>109</v>
      </c>
      <c r="AE1166" s="2">
        <v>45351</v>
      </c>
      <c r="AF1166" s="2" t="s">
        <v>1784</v>
      </c>
      <c r="AG1166" t="s">
        <v>111</v>
      </c>
      <c r="AH1166" s="2" t="s">
        <v>1853</v>
      </c>
      <c r="AI1166" t="s">
        <v>9114</v>
      </c>
      <c r="AJ1166" s="3" t="s">
        <v>9115</v>
      </c>
      <c r="AK1166" t="s">
        <v>66</v>
      </c>
      <c r="AL1166" s="4" t="s">
        <v>90</v>
      </c>
      <c r="AM1166">
        <v>3094578</v>
      </c>
      <c r="AN1166" t="s">
        <v>109</v>
      </c>
      <c r="AP1166" t="s">
        <v>115</v>
      </c>
      <c r="AQ1166">
        <v>45374</v>
      </c>
      <c r="AR1166" t="s">
        <v>125</v>
      </c>
      <c r="AS1166" t="s">
        <v>11194</v>
      </c>
      <c r="AT1166" t="s">
        <v>70</v>
      </c>
      <c r="AU1166" t="s">
        <v>11193</v>
      </c>
      <c r="AV1166" t="s">
        <v>242</v>
      </c>
      <c r="AW1166" t="s">
        <v>71</v>
      </c>
      <c r="AX1166" t="s">
        <v>71</v>
      </c>
      <c r="AY1166" t="s">
        <v>72</v>
      </c>
      <c r="BA1166" s="2" t="s">
        <v>74</v>
      </c>
    </row>
    <row r="1167" spans="1:53" hidden="1" x14ac:dyDescent="0.35">
      <c r="A1167" t="s">
        <v>1112</v>
      </c>
      <c r="B1167" t="s">
        <v>9116</v>
      </c>
      <c r="C1167" t="s">
        <v>9117</v>
      </c>
      <c r="D1167" t="s">
        <v>54</v>
      </c>
      <c r="E1167" t="s">
        <v>54</v>
      </c>
      <c r="F1167" s="1" t="s">
        <v>9118</v>
      </c>
      <c r="G1167" s="1" t="s">
        <v>55</v>
      </c>
      <c r="H1167" s="1">
        <v>45131</v>
      </c>
      <c r="I1167" s="1">
        <v>45341</v>
      </c>
      <c r="J1167">
        <v>45341</v>
      </c>
      <c r="K1167" s="2">
        <v>45343</v>
      </c>
      <c r="L1167" s="2" t="s">
        <v>56</v>
      </c>
      <c r="M1167" s="2" t="s">
        <v>9119</v>
      </c>
      <c r="N1167" s="2" t="s">
        <v>9120</v>
      </c>
      <c r="O1167" t="s">
        <v>9090</v>
      </c>
      <c r="P1167" t="s">
        <v>200</v>
      </c>
      <c r="Q1167" s="26" t="s">
        <v>241</v>
      </c>
      <c r="R1167" s="26" t="s">
        <v>59</v>
      </c>
      <c r="S1167">
        <v>45341</v>
      </c>
      <c r="T1167" t="s">
        <v>1191</v>
      </c>
      <c r="U1167" t="s">
        <v>61</v>
      </c>
      <c r="V1167" s="2" t="s">
        <v>1255</v>
      </c>
      <c r="W1167" t="s">
        <v>1399</v>
      </c>
      <c r="X1167">
        <v>45338</v>
      </c>
      <c r="Y1167">
        <v>2219600</v>
      </c>
      <c r="Z1167">
        <v>45341</v>
      </c>
      <c r="AA1167" s="2" t="s">
        <v>1382</v>
      </c>
      <c r="AB1167" t="s">
        <v>1119</v>
      </c>
      <c r="AC1167" s="2" t="s">
        <v>149</v>
      </c>
      <c r="AD1167" s="2" t="s">
        <v>109</v>
      </c>
      <c r="AE1167" s="2">
        <v>45351</v>
      </c>
      <c r="AF1167" s="2" t="s">
        <v>1784</v>
      </c>
      <c r="AG1167" t="s">
        <v>111</v>
      </c>
      <c r="AH1167" s="2" t="s">
        <v>1853</v>
      </c>
      <c r="AI1167" t="s">
        <v>9121</v>
      </c>
      <c r="AJ1167" s="3" t="s">
        <v>9122</v>
      </c>
      <c r="AK1167" t="s">
        <v>66</v>
      </c>
      <c r="AL1167" s="4" t="s">
        <v>90</v>
      </c>
      <c r="AM1167">
        <v>3094579</v>
      </c>
      <c r="AN1167" t="s">
        <v>109</v>
      </c>
      <c r="AP1167" t="s">
        <v>115</v>
      </c>
      <c r="AQ1167">
        <v>45374</v>
      </c>
      <c r="AR1167" t="s">
        <v>125</v>
      </c>
      <c r="AS1167" t="s">
        <v>11194</v>
      </c>
      <c r="AT1167" t="s">
        <v>70</v>
      </c>
      <c r="AU1167" t="s">
        <v>11193</v>
      </c>
      <c r="AV1167" t="s">
        <v>242</v>
      </c>
      <c r="AW1167" t="s">
        <v>71</v>
      </c>
      <c r="AX1167" t="s">
        <v>71</v>
      </c>
      <c r="AY1167" t="s">
        <v>72</v>
      </c>
      <c r="BA1167" s="2" t="s">
        <v>74</v>
      </c>
    </row>
    <row r="1168" spans="1:53" x14ac:dyDescent="0.35">
      <c r="A1168" t="s">
        <v>1112</v>
      </c>
      <c r="B1168" t="s">
        <v>9123</v>
      </c>
      <c r="C1168" t="s">
        <v>9124</v>
      </c>
      <c r="D1168" t="s">
        <v>54</v>
      </c>
      <c r="E1168" t="s">
        <v>54</v>
      </c>
      <c r="F1168" s="1" t="s">
        <v>9125</v>
      </c>
      <c r="G1168" s="1" t="s">
        <v>55</v>
      </c>
      <c r="H1168" s="1">
        <v>45092</v>
      </c>
      <c r="I1168" s="1">
        <v>45344</v>
      </c>
      <c r="J1168">
        <v>45344</v>
      </c>
      <c r="K1168" s="2">
        <v>45344</v>
      </c>
      <c r="L1168" s="2" t="s">
        <v>147</v>
      </c>
      <c r="M1168" s="2" t="s">
        <v>9126</v>
      </c>
      <c r="N1168" s="2" t="s">
        <v>9127</v>
      </c>
      <c r="O1168" t="s">
        <v>9090</v>
      </c>
      <c r="P1168" t="s">
        <v>1012</v>
      </c>
      <c r="Q1168" s="26" t="s">
        <v>1871</v>
      </c>
      <c r="R1168" s="26" t="s">
        <v>59</v>
      </c>
      <c r="S1168">
        <v>45344</v>
      </c>
      <c r="T1168" t="s">
        <v>7297</v>
      </c>
      <c r="U1168" t="s">
        <v>61</v>
      </c>
      <c r="V1168" s="2" t="s">
        <v>1255</v>
      </c>
      <c r="W1168" t="s">
        <v>1399</v>
      </c>
      <c r="X1168">
        <v>45317</v>
      </c>
      <c r="Y1168">
        <v>0</v>
      </c>
      <c r="Z1168">
        <v>45317</v>
      </c>
      <c r="AA1168" s="2" t="s">
        <v>1382</v>
      </c>
      <c r="AB1168" t="s">
        <v>1119</v>
      </c>
      <c r="AC1168" s="2" t="s">
        <v>250</v>
      </c>
      <c r="AD1168" s="2" t="s">
        <v>109</v>
      </c>
      <c r="AE1168" s="2">
        <v>45317</v>
      </c>
      <c r="AF1168" s="2" t="s">
        <v>8081</v>
      </c>
      <c r="AG1168" t="s">
        <v>122</v>
      </c>
      <c r="AH1168" s="2" t="s">
        <v>54</v>
      </c>
      <c r="AI1168" t="s">
        <v>9128</v>
      </c>
      <c r="AJ1168" s="3" t="s">
        <v>9129</v>
      </c>
      <c r="AK1168" t="s">
        <v>66</v>
      </c>
      <c r="AL1168" s="4" t="s">
        <v>90</v>
      </c>
      <c r="AM1168">
        <v>3034935</v>
      </c>
      <c r="AN1168" t="s">
        <v>109</v>
      </c>
      <c r="AP1168" t="s">
        <v>115</v>
      </c>
      <c r="AQ1168">
        <v>45344</v>
      </c>
      <c r="AR1168" t="s">
        <v>2017</v>
      </c>
      <c r="AS1168" t="s">
        <v>11195</v>
      </c>
      <c r="AT1168" t="s">
        <v>2018</v>
      </c>
      <c r="AU1168" t="s">
        <v>11193</v>
      </c>
      <c r="AV1168" t="s">
        <v>3066</v>
      </c>
      <c r="AW1168" t="s">
        <v>71</v>
      </c>
      <c r="AX1168" t="s">
        <v>71</v>
      </c>
      <c r="AY1168" t="s">
        <v>72</v>
      </c>
      <c r="AZ1168" t="s">
        <v>73</v>
      </c>
    </row>
    <row r="1169" spans="1:53" hidden="1" x14ac:dyDescent="0.35">
      <c r="A1169" t="s">
        <v>1112</v>
      </c>
      <c r="B1169" t="s">
        <v>9130</v>
      </c>
      <c r="C1169" t="s">
        <v>9131</v>
      </c>
      <c r="D1169" t="s">
        <v>54</v>
      </c>
      <c r="E1169" t="s">
        <v>54</v>
      </c>
      <c r="F1169" s="1" t="s">
        <v>9125</v>
      </c>
      <c r="G1169" s="1" t="s">
        <v>55</v>
      </c>
      <c r="H1169" s="1">
        <v>45211</v>
      </c>
      <c r="I1169" s="1">
        <v>45341</v>
      </c>
      <c r="J1169">
        <v>45341</v>
      </c>
      <c r="K1169" s="2">
        <v>45341</v>
      </c>
      <c r="L1169" s="2" t="s">
        <v>147</v>
      </c>
      <c r="M1169" s="2" t="s">
        <v>9132</v>
      </c>
      <c r="N1169" s="2" t="s">
        <v>9127</v>
      </c>
      <c r="O1169" t="s">
        <v>9090</v>
      </c>
      <c r="P1169" t="s">
        <v>269</v>
      </c>
      <c r="Q1169" s="26" t="s">
        <v>461</v>
      </c>
      <c r="R1169" s="26" t="s">
        <v>59</v>
      </c>
      <c r="S1169">
        <v>45341</v>
      </c>
      <c r="T1169" t="s">
        <v>1191</v>
      </c>
      <c r="U1169" t="s">
        <v>61</v>
      </c>
      <c r="V1169" s="2" t="s">
        <v>1255</v>
      </c>
      <c r="W1169" t="s">
        <v>1399</v>
      </c>
      <c r="X1169">
        <v>45338</v>
      </c>
      <c r="Y1169">
        <v>874120</v>
      </c>
      <c r="Z1169">
        <v>45341</v>
      </c>
      <c r="AA1169" s="2" t="s">
        <v>1382</v>
      </c>
      <c r="AB1169" t="s">
        <v>1119</v>
      </c>
      <c r="AC1169" s="2" t="s">
        <v>86</v>
      </c>
      <c r="AD1169" s="2" t="s">
        <v>109</v>
      </c>
      <c r="AE1169" s="2">
        <v>45351</v>
      </c>
      <c r="AF1169" s="2" t="s">
        <v>1785</v>
      </c>
      <c r="AG1169" t="s">
        <v>111</v>
      </c>
      <c r="AH1169" s="2" t="s">
        <v>1853</v>
      </c>
      <c r="AI1169" t="s">
        <v>9133</v>
      </c>
      <c r="AJ1169" s="3" t="s">
        <v>9134</v>
      </c>
      <c r="AK1169" t="s">
        <v>66</v>
      </c>
      <c r="AL1169" s="4" t="s">
        <v>90</v>
      </c>
      <c r="AM1169">
        <v>3225218</v>
      </c>
      <c r="AN1169" t="s">
        <v>109</v>
      </c>
      <c r="AP1169" t="s">
        <v>115</v>
      </c>
      <c r="AQ1169">
        <v>45343</v>
      </c>
      <c r="AR1169" t="s">
        <v>125</v>
      </c>
      <c r="AS1169" t="s">
        <v>11194</v>
      </c>
      <c r="AT1169" t="s">
        <v>70</v>
      </c>
      <c r="AU1169" t="s">
        <v>11193</v>
      </c>
      <c r="AV1169" t="s">
        <v>462</v>
      </c>
      <c r="AW1169" t="s">
        <v>71</v>
      </c>
      <c r="AX1169" t="s">
        <v>71</v>
      </c>
      <c r="AY1169" t="s">
        <v>72</v>
      </c>
      <c r="AZ1169" t="s">
        <v>73</v>
      </c>
    </row>
    <row r="1170" spans="1:53" hidden="1" x14ac:dyDescent="0.35">
      <c r="A1170" t="s">
        <v>1112</v>
      </c>
      <c r="B1170" t="s">
        <v>9135</v>
      </c>
      <c r="C1170" t="s">
        <v>9136</v>
      </c>
      <c r="D1170" t="s">
        <v>54</v>
      </c>
      <c r="E1170" t="s">
        <v>54</v>
      </c>
      <c r="F1170" s="1" t="s">
        <v>9137</v>
      </c>
      <c r="G1170" s="1" t="s">
        <v>55</v>
      </c>
      <c r="H1170" s="1">
        <v>45211</v>
      </c>
      <c r="I1170" s="1">
        <v>45341</v>
      </c>
      <c r="J1170">
        <v>45341</v>
      </c>
      <c r="K1170" s="2">
        <v>45341</v>
      </c>
      <c r="L1170" s="2" t="s">
        <v>147</v>
      </c>
      <c r="M1170" s="2" t="s">
        <v>9138</v>
      </c>
      <c r="N1170" s="2" t="s">
        <v>9139</v>
      </c>
      <c r="O1170" t="s">
        <v>9090</v>
      </c>
      <c r="P1170" t="s">
        <v>394</v>
      </c>
      <c r="Q1170" s="26" t="s">
        <v>241</v>
      </c>
      <c r="R1170" s="26" t="s">
        <v>59</v>
      </c>
      <c r="S1170">
        <v>45341</v>
      </c>
      <c r="T1170" t="s">
        <v>1191</v>
      </c>
      <c r="U1170" t="s">
        <v>61</v>
      </c>
      <c r="V1170" s="2" t="s">
        <v>1255</v>
      </c>
      <c r="W1170" t="s">
        <v>1399</v>
      </c>
      <c r="X1170">
        <v>45338</v>
      </c>
      <c r="Y1170">
        <v>913244</v>
      </c>
      <c r="Z1170">
        <v>45341</v>
      </c>
      <c r="AA1170" s="2" t="s">
        <v>1382</v>
      </c>
      <c r="AB1170" t="s">
        <v>1119</v>
      </c>
      <c r="AC1170" s="2" t="s">
        <v>86</v>
      </c>
      <c r="AD1170" s="2" t="s">
        <v>109</v>
      </c>
      <c r="AE1170" s="2">
        <v>45351</v>
      </c>
      <c r="AF1170" s="2" t="s">
        <v>1785</v>
      </c>
      <c r="AG1170" t="s">
        <v>111</v>
      </c>
      <c r="AH1170" s="2" t="s">
        <v>1853</v>
      </c>
      <c r="AI1170" t="s">
        <v>9140</v>
      </c>
      <c r="AJ1170" s="3" t="s">
        <v>9141</v>
      </c>
      <c r="AK1170" t="s">
        <v>66</v>
      </c>
      <c r="AL1170" s="4" t="s">
        <v>90</v>
      </c>
      <c r="AM1170">
        <v>3225219</v>
      </c>
      <c r="AN1170" t="s">
        <v>109</v>
      </c>
      <c r="AP1170" t="s">
        <v>115</v>
      </c>
      <c r="AQ1170">
        <v>45343</v>
      </c>
      <c r="AR1170" t="s">
        <v>125</v>
      </c>
      <c r="AS1170" t="s">
        <v>11194</v>
      </c>
      <c r="AT1170" t="s">
        <v>70</v>
      </c>
      <c r="AU1170" t="s">
        <v>11193</v>
      </c>
      <c r="AV1170" t="s">
        <v>242</v>
      </c>
      <c r="AW1170" t="s">
        <v>71</v>
      </c>
      <c r="AX1170" t="s">
        <v>71</v>
      </c>
      <c r="AY1170" t="s">
        <v>72</v>
      </c>
      <c r="AZ1170" t="s">
        <v>73</v>
      </c>
    </row>
    <row r="1171" spans="1:53" hidden="1" x14ac:dyDescent="0.35">
      <c r="A1171" t="s">
        <v>1112</v>
      </c>
      <c r="B1171" t="s">
        <v>9142</v>
      </c>
      <c r="C1171" t="s">
        <v>9143</v>
      </c>
      <c r="D1171" t="s">
        <v>54</v>
      </c>
      <c r="E1171" t="s">
        <v>54</v>
      </c>
      <c r="F1171" s="1" t="s">
        <v>1400</v>
      </c>
      <c r="G1171" s="1" t="s">
        <v>55</v>
      </c>
      <c r="H1171" s="1">
        <v>45271</v>
      </c>
      <c r="I1171" s="1">
        <v>45334</v>
      </c>
      <c r="J1171">
        <v>45334</v>
      </c>
      <c r="K1171" s="2">
        <v>45334</v>
      </c>
      <c r="L1171" s="2" t="s">
        <v>56</v>
      </c>
      <c r="M1171" s="2" t="s">
        <v>1401</v>
      </c>
      <c r="N1171" s="2" t="s">
        <v>1402</v>
      </c>
      <c r="O1171" t="s">
        <v>1403</v>
      </c>
      <c r="P1171" t="s">
        <v>441</v>
      </c>
      <c r="Q1171" s="26" t="s">
        <v>92</v>
      </c>
      <c r="R1171" s="26" t="s">
        <v>59</v>
      </c>
      <c r="S1171">
        <v>45348</v>
      </c>
      <c r="T1171" t="s">
        <v>1193</v>
      </c>
      <c r="U1171" t="s">
        <v>61</v>
      </c>
      <c r="V1171" s="2" t="s">
        <v>1255</v>
      </c>
      <c r="W1171" t="s">
        <v>1399</v>
      </c>
      <c r="X1171">
        <v>45331</v>
      </c>
      <c r="Y1171">
        <v>175036</v>
      </c>
      <c r="Z1171">
        <v>45343</v>
      </c>
      <c r="AA1171" s="2" t="s">
        <v>1382</v>
      </c>
      <c r="AB1171" t="s">
        <v>1119</v>
      </c>
      <c r="AC1171" s="2" t="s">
        <v>1303</v>
      </c>
      <c r="AD1171" s="2" t="s">
        <v>120</v>
      </c>
      <c r="AE1171" s="2">
        <v>45343</v>
      </c>
      <c r="AF1171" s="2" t="s">
        <v>1392</v>
      </c>
      <c r="AG1171" t="s">
        <v>54</v>
      </c>
      <c r="AH1171" s="2" t="s">
        <v>1756</v>
      </c>
      <c r="AI1171" t="s">
        <v>1404</v>
      </c>
      <c r="AJ1171" s="3" t="s">
        <v>1405</v>
      </c>
      <c r="AK1171" t="s">
        <v>66</v>
      </c>
      <c r="AL1171" s="4" t="s">
        <v>90</v>
      </c>
      <c r="AM1171">
        <v>3324054</v>
      </c>
      <c r="AN1171" t="s">
        <v>120</v>
      </c>
      <c r="AP1171" t="s">
        <v>68</v>
      </c>
      <c r="AQ1171">
        <v>45344</v>
      </c>
      <c r="AR1171" t="s">
        <v>116</v>
      </c>
      <c r="AS1171" t="s">
        <v>11194</v>
      </c>
      <c r="AT1171" t="s">
        <v>70</v>
      </c>
      <c r="AU1171" t="s">
        <v>11193</v>
      </c>
      <c r="AV1171" t="s">
        <v>94</v>
      </c>
      <c r="AW1171" t="s">
        <v>71</v>
      </c>
      <c r="AX1171" t="s">
        <v>71</v>
      </c>
      <c r="AY1171" t="s">
        <v>72</v>
      </c>
      <c r="AZ1171" t="s">
        <v>73</v>
      </c>
    </row>
    <row r="1172" spans="1:53" hidden="1" x14ac:dyDescent="0.35">
      <c r="A1172" t="s">
        <v>1112</v>
      </c>
      <c r="B1172" t="s">
        <v>9144</v>
      </c>
      <c r="C1172" t="s">
        <v>9145</v>
      </c>
      <c r="D1172" t="s">
        <v>54</v>
      </c>
      <c r="E1172" t="s">
        <v>54</v>
      </c>
      <c r="F1172" s="1" t="s">
        <v>1400</v>
      </c>
      <c r="G1172" s="1" t="s">
        <v>55</v>
      </c>
      <c r="H1172" s="1">
        <v>45271</v>
      </c>
      <c r="I1172" s="1">
        <v>45356</v>
      </c>
      <c r="J1172">
        <v>45356</v>
      </c>
      <c r="K1172" s="2">
        <v>45356</v>
      </c>
      <c r="L1172" s="2" t="s">
        <v>56</v>
      </c>
      <c r="M1172" s="2" t="s">
        <v>1401</v>
      </c>
      <c r="N1172" s="2" t="s">
        <v>1402</v>
      </c>
      <c r="O1172" t="s">
        <v>1403</v>
      </c>
      <c r="P1172" t="s">
        <v>441</v>
      </c>
      <c r="Q1172" s="26" t="s">
        <v>290</v>
      </c>
      <c r="R1172" s="26" t="s">
        <v>97</v>
      </c>
      <c r="S1172">
        <v>45370</v>
      </c>
      <c r="T1172" t="s">
        <v>1193</v>
      </c>
      <c r="U1172" t="s">
        <v>61</v>
      </c>
      <c r="V1172" s="2" t="s">
        <v>1255</v>
      </c>
      <c r="W1172" t="s">
        <v>1399</v>
      </c>
      <c r="X1172">
        <v>45352</v>
      </c>
      <c r="Y1172">
        <v>0</v>
      </c>
      <c r="Z1172">
        <v>45356</v>
      </c>
      <c r="AA1172" s="2" t="s">
        <v>1382</v>
      </c>
      <c r="AB1172" t="s">
        <v>1119</v>
      </c>
      <c r="AC1172" s="2" t="s">
        <v>1303</v>
      </c>
      <c r="AD1172" s="2" t="s">
        <v>120</v>
      </c>
      <c r="AE1172" s="2">
        <v>45358</v>
      </c>
      <c r="AF1172" s="2" t="s">
        <v>1392</v>
      </c>
      <c r="AG1172" t="s">
        <v>54</v>
      </c>
      <c r="AH1172" s="2" t="s">
        <v>1862</v>
      </c>
      <c r="AI1172" t="s">
        <v>1404</v>
      </c>
      <c r="AJ1172" s="3" t="s">
        <v>1405</v>
      </c>
      <c r="AK1172" t="s">
        <v>66</v>
      </c>
      <c r="AL1172" s="4" t="s">
        <v>90</v>
      </c>
      <c r="AM1172">
        <v>3324055</v>
      </c>
      <c r="AN1172" t="s">
        <v>120</v>
      </c>
      <c r="AP1172" t="s">
        <v>68</v>
      </c>
      <c r="AQ1172">
        <v>45374</v>
      </c>
      <c r="AR1172" t="s">
        <v>116</v>
      </c>
      <c r="AS1172" t="s">
        <v>11194</v>
      </c>
      <c r="AT1172" t="s">
        <v>70</v>
      </c>
      <c r="AU1172" t="s">
        <v>11193</v>
      </c>
      <c r="AV1172" t="s">
        <v>291</v>
      </c>
      <c r="AW1172" t="s">
        <v>100</v>
      </c>
      <c r="AX1172" t="s">
        <v>100</v>
      </c>
      <c r="AY1172" t="s">
        <v>244</v>
      </c>
      <c r="BA1172" s="2" t="s">
        <v>74</v>
      </c>
    </row>
    <row r="1173" spans="1:53" x14ac:dyDescent="0.35">
      <c r="A1173" t="s">
        <v>1112</v>
      </c>
      <c r="B1173" t="s">
        <v>9146</v>
      </c>
      <c r="C1173" t="s">
        <v>9147</v>
      </c>
      <c r="D1173" t="s">
        <v>54</v>
      </c>
      <c r="E1173" t="s">
        <v>54</v>
      </c>
      <c r="F1173" s="1" t="s">
        <v>9148</v>
      </c>
      <c r="G1173" s="1" t="s">
        <v>55</v>
      </c>
      <c r="H1173" s="1">
        <v>45246</v>
      </c>
      <c r="I1173" s="1">
        <v>45357</v>
      </c>
      <c r="J1173">
        <v>45357</v>
      </c>
      <c r="K1173" s="2">
        <v>45357</v>
      </c>
      <c r="L1173" s="2" t="s">
        <v>136</v>
      </c>
      <c r="M1173" s="2" t="s">
        <v>9149</v>
      </c>
      <c r="N1173" s="2" t="s">
        <v>9150</v>
      </c>
      <c r="O1173" t="s">
        <v>9149</v>
      </c>
      <c r="P1173" t="s">
        <v>66</v>
      </c>
      <c r="Q1173" s="26" t="s">
        <v>285</v>
      </c>
      <c r="R1173" s="26" t="s">
        <v>7296</v>
      </c>
      <c r="S1173">
        <v>45357</v>
      </c>
      <c r="T1173" t="s">
        <v>2421</v>
      </c>
      <c r="U1173" t="s">
        <v>61</v>
      </c>
      <c r="V1173" s="2" t="s">
        <v>1255</v>
      </c>
      <c r="W1173" t="s">
        <v>9151</v>
      </c>
      <c r="Y1173">
        <v>0</v>
      </c>
      <c r="Z1173">
        <v>45357</v>
      </c>
      <c r="AA1173" s="2" t="s">
        <v>1382</v>
      </c>
      <c r="AB1173" t="s">
        <v>1119</v>
      </c>
      <c r="AC1173" s="2" t="s">
        <v>898</v>
      </c>
      <c r="AD1173" s="2" t="s">
        <v>120</v>
      </c>
      <c r="AE1173" s="2">
        <v>45351</v>
      </c>
      <c r="AF1173" s="2" t="s">
        <v>7059</v>
      </c>
      <c r="AG1173" t="s">
        <v>54</v>
      </c>
      <c r="AH1173" s="2" t="s">
        <v>54</v>
      </c>
      <c r="AI1173" t="s">
        <v>9152</v>
      </c>
      <c r="AJ1173" s="3" t="s">
        <v>9153</v>
      </c>
      <c r="AK1173" t="s">
        <v>66</v>
      </c>
      <c r="AL1173" s="4" t="s">
        <v>67</v>
      </c>
      <c r="AM1173">
        <v>3284758</v>
      </c>
      <c r="AN1173" t="s">
        <v>120</v>
      </c>
      <c r="AP1173" t="s">
        <v>68</v>
      </c>
      <c r="AQ1173">
        <v>45357</v>
      </c>
      <c r="AR1173" t="s">
        <v>2426</v>
      </c>
      <c r="AS1173" t="s">
        <v>11195</v>
      </c>
      <c r="AT1173" t="s">
        <v>2427</v>
      </c>
      <c r="AU1173" t="s">
        <v>11193</v>
      </c>
      <c r="AV1173" t="s">
        <v>7301</v>
      </c>
      <c r="AW1173" t="s">
        <v>71</v>
      </c>
      <c r="AX1173" t="s">
        <v>71</v>
      </c>
      <c r="AY1173" t="s">
        <v>72</v>
      </c>
      <c r="AZ1173" t="s">
        <v>73</v>
      </c>
      <c r="BA1173" s="2" t="s">
        <v>74</v>
      </c>
    </row>
    <row r="1174" spans="1:53" x14ac:dyDescent="0.35">
      <c r="A1174" t="s">
        <v>1112</v>
      </c>
      <c r="B1174" t="s">
        <v>9154</v>
      </c>
      <c r="C1174" t="s">
        <v>9155</v>
      </c>
      <c r="D1174" t="s">
        <v>54</v>
      </c>
      <c r="E1174" t="s">
        <v>54</v>
      </c>
      <c r="F1174" s="1" t="s">
        <v>9156</v>
      </c>
      <c r="G1174" s="1" t="s">
        <v>55</v>
      </c>
      <c r="H1174" s="1">
        <v>45211</v>
      </c>
      <c r="I1174" s="1">
        <v>45344</v>
      </c>
      <c r="J1174">
        <v>45344</v>
      </c>
      <c r="K1174" s="2">
        <v>45350</v>
      </c>
      <c r="L1174" s="2" t="s">
        <v>147</v>
      </c>
      <c r="M1174" s="2" t="s">
        <v>9157</v>
      </c>
      <c r="N1174" s="2" t="s">
        <v>9158</v>
      </c>
      <c r="O1174" t="s">
        <v>9159</v>
      </c>
      <c r="P1174" t="s">
        <v>280</v>
      </c>
      <c r="Q1174" s="26" t="s">
        <v>1871</v>
      </c>
      <c r="R1174" s="26" t="s">
        <v>7058</v>
      </c>
      <c r="S1174">
        <v>45344</v>
      </c>
      <c r="T1174" t="s">
        <v>7297</v>
      </c>
      <c r="U1174" t="s">
        <v>61</v>
      </c>
      <c r="V1174" s="2" t="s">
        <v>1255</v>
      </c>
      <c r="W1174" t="s">
        <v>9160</v>
      </c>
      <c r="X1174">
        <v>45334</v>
      </c>
      <c r="Y1174">
        <v>0</v>
      </c>
      <c r="Z1174">
        <v>45351</v>
      </c>
      <c r="AA1174" s="2" t="s">
        <v>1382</v>
      </c>
      <c r="AB1174" t="s">
        <v>1119</v>
      </c>
      <c r="AC1174" s="2" t="s">
        <v>86</v>
      </c>
      <c r="AD1174" s="2" t="s">
        <v>109</v>
      </c>
      <c r="AE1174" s="2">
        <v>45351</v>
      </c>
      <c r="AF1174" s="2" t="s">
        <v>8081</v>
      </c>
      <c r="AG1174" t="s">
        <v>122</v>
      </c>
      <c r="AH1174" s="2" t="s">
        <v>54</v>
      </c>
      <c r="AI1174" t="s">
        <v>9161</v>
      </c>
      <c r="AJ1174" s="3" t="s">
        <v>9162</v>
      </c>
      <c r="AK1174" t="s">
        <v>66</v>
      </c>
      <c r="AL1174" s="4" t="s">
        <v>90</v>
      </c>
      <c r="AM1174">
        <v>3226541</v>
      </c>
      <c r="AN1174" t="s">
        <v>109</v>
      </c>
      <c r="AO1174">
        <v>3226541</v>
      </c>
      <c r="AP1174" t="s">
        <v>115</v>
      </c>
      <c r="AQ1174">
        <v>45344</v>
      </c>
      <c r="AR1174" t="s">
        <v>2017</v>
      </c>
      <c r="AS1174" t="s">
        <v>11195</v>
      </c>
      <c r="AT1174" t="s">
        <v>2018</v>
      </c>
      <c r="AU1174" t="s">
        <v>11193</v>
      </c>
      <c r="AV1174" t="s">
        <v>7062</v>
      </c>
      <c r="AW1174" t="s">
        <v>71</v>
      </c>
      <c r="AX1174" t="s">
        <v>71</v>
      </c>
      <c r="AY1174" t="s">
        <v>72</v>
      </c>
      <c r="AZ1174" t="s">
        <v>73</v>
      </c>
    </row>
    <row r="1175" spans="1:53" hidden="1" x14ac:dyDescent="0.35">
      <c r="A1175" t="s">
        <v>1112</v>
      </c>
      <c r="B1175" t="s">
        <v>9163</v>
      </c>
      <c r="C1175" t="s">
        <v>9164</v>
      </c>
      <c r="D1175" t="s">
        <v>54</v>
      </c>
      <c r="E1175" t="s">
        <v>54</v>
      </c>
      <c r="F1175" s="1" t="s">
        <v>54</v>
      </c>
      <c r="G1175" s="1" t="s">
        <v>55</v>
      </c>
      <c r="H1175" s="1">
        <v>45271</v>
      </c>
      <c r="I1175" s="1">
        <v>45368</v>
      </c>
      <c r="J1175">
        <v>45369</v>
      </c>
      <c r="K1175" s="2">
        <v>45369</v>
      </c>
      <c r="L1175" s="2" t="s">
        <v>56</v>
      </c>
      <c r="M1175" s="2" t="s">
        <v>1201</v>
      </c>
      <c r="N1175" s="2" t="s">
        <v>1816</v>
      </c>
      <c r="O1175" t="s">
        <v>54</v>
      </c>
      <c r="P1175" t="s">
        <v>201</v>
      </c>
      <c r="Q1175" s="26" t="s">
        <v>1930</v>
      </c>
      <c r="R1175" s="26" t="s">
        <v>148</v>
      </c>
      <c r="S1175">
        <v>45368</v>
      </c>
      <c r="T1175" t="s">
        <v>1115</v>
      </c>
      <c r="U1175" t="s">
        <v>61</v>
      </c>
      <c r="V1175" s="2" t="s">
        <v>1255</v>
      </c>
      <c r="W1175" t="s">
        <v>1817</v>
      </c>
      <c r="Y1175">
        <v>0</v>
      </c>
      <c r="Z1175">
        <v>45368</v>
      </c>
      <c r="AA1175" s="2" t="s">
        <v>1382</v>
      </c>
      <c r="AB1175" t="s">
        <v>1119</v>
      </c>
      <c r="AC1175" s="2" t="s">
        <v>1303</v>
      </c>
      <c r="AD1175" s="2" t="s">
        <v>65</v>
      </c>
      <c r="AF1175" s="2" t="s">
        <v>1172</v>
      </c>
      <c r="AG1175" t="s">
        <v>54</v>
      </c>
      <c r="AH1175" s="2" t="s">
        <v>54</v>
      </c>
      <c r="AI1175" t="s">
        <v>1818</v>
      </c>
      <c r="AJ1175" s="3" t="s">
        <v>1819</v>
      </c>
      <c r="AK1175" t="s">
        <v>66</v>
      </c>
      <c r="AL1175" s="4" t="s">
        <v>67</v>
      </c>
      <c r="AM1175">
        <v>3324166</v>
      </c>
      <c r="AP1175" t="s">
        <v>68</v>
      </c>
      <c r="AQ1175">
        <v>45368</v>
      </c>
      <c r="AR1175" t="s">
        <v>91</v>
      </c>
      <c r="AS1175" t="s">
        <v>11194</v>
      </c>
      <c r="AT1175" t="s">
        <v>70</v>
      </c>
      <c r="AU1175" t="s">
        <v>11193</v>
      </c>
      <c r="AV1175" t="s">
        <v>1931</v>
      </c>
      <c r="AW1175" t="s">
        <v>100</v>
      </c>
      <c r="AX1175" t="s">
        <v>100</v>
      </c>
      <c r="AY1175" t="s">
        <v>244</v>
      </c>
      <c r="AZ1175" t="s">
        <v>73</v>
      </c>
      <c r="BA1175" s="2" t="s">
        <v>74</v>
      </c>
    </row>
    <row r="1176" spans="1:53" hidden="1" x14ac:dyDescent="0.35">
      <c r="A1176" t="s">
        <v>1112</v>
      </c>
      <c r="B1176" t="s">
        <v>9165</v>
      </c>
      <c r="C1176" t="s">
        <v>9166</v>
      </c>
      <c r="D1176" t="s">
        <v>54</v>
      </c>
      <c r="E1176" t="s">
        <v>54</v>
      </c>
      <c r="F1176" s="1" t="s">
        <v>9167</v>
      </c>
      <c r="G1176" s="1" t="s">
        <v>55</v>
      </c>
      <c r="H1176" s="1">
        <v>45211</v>
      </c>
      <c r="I1176" s="1">
        <v>45358</v>
      </c>
      <c r="J1176">
        <v>45358</v>
      </c>
      <c r="K1176" s="2">
        <v>45358</v>
      </c>
      <c r="L1176" s="2" t="s">
        <v>56</v>
      </c>
      <c r="M1176" s="2" t="s">
        <v>9168</v>
      </c>
      <c r="N1176" s="2" t="s">
        <v>9169</v>
      </c>
      <c r="O1176" t="s">
        <v>9170</v>
      </c>
      <c r="P1176" t="s">
        <v>153</v>
      </c>
      <c r="Q1176" s="26" t="s">
        <v>290</v>
      </c>
      <c r="R1176" s="26" t="s">
        <v>148</v>
      </c>
      <c r="S1176">
        <v>45372</v>
      </c>
      <c r="T1176" t="s">
        <v>1193</v>
      </c>
      <c r="U1176" t="s">
        <v>61</v>
      </c>
      <c r="V1176" s="2" t="s">
        <v>1255</v>
      </c>
      <c r="W1176" t="s">
        <v>1409</v>
      </c>
      <c r="X1176">
        <v>45352</v>
      </c>
      <c r="Y1176">
        <v>0</v>
      </c>
      <c r="Z1176">
        <v>45358</v>
      </c>
      <c r="AA1176" s="2" t="s">
        <v>1382</v>
      </c>
      <c r="AB1176" t="s">
        <v>1119</v>
      </c>
      <c r="AC1176" s="2" t="s">
        <v>86</v>
      </c>
      <c r="AD1176" s="2" t="s">
        <v>120</v>
      </c>
      <c r="AE1176" s="2">
        <v>45352</v>
      </c>
      <c r="AF1176" s="2" t="s">
        <v>1392</v>
      </c>
      <c r="AG1176" t="s">
        <v>122</v>
      </c>
      <c r="AH1176" s="2" t="s">
        <v>1862</v>
      </c>
      <c r="AI1176" t="s">
        <v>9171</v>
      </c>
      <c r="AJ1176" s="3" t="s">
        <v>9172</v>
      </c>
      <c r="AK1176" t="s">
        <v>66</v>
      </c>
      <c r="AL1176" s="4" t="s">
        <v>90</v>
      </c>
      <c r="AM1176">
        <v>3225041</v>
      </c>
      <c r="AN1176" t="s">
        <v>120</v>
      </c>
      <c r="AO1176">
        <v>3225041</v>
      </c>
      <c r="AP1176" t="s">
        <v>115</v>
      </c>
      <c r="AQ1176">
        <v>45362</v>
      </c>
      <c r="AR1176" t="s">
        <v>116</v>
      </c>
      <c r="AS1176" t="s">
        <v>11194</v>
      </c>
      <c r="AT1176" t="s">
        <v>70</v>
      </c>
      <c r="AU1176" t="s">
        <v>11193</v>
      </c>
      <c r="AV1176" t="s">
        <v>1077</v>
      </c>
      <c r="AW1176" t="s">
        <v>100</v>
      </c>
      <c r="AX1176" t="s">
        <v>100</v>
      </c>
      <c r="AY1176" t="s">
        <v>244</v>
      </c>
      <c r="AZ1176" t="s">
        <v>73</v>
      </c>
      <c r="BA1176" s="2" t="s">
        <v>74</v>
      </c>
    </row>
    <row r="1177" spans="1:53" hidden="1" x14ac:dyDescent="0.35">
      <c r="A1177" t="s">
        <v>1112</v>
      </c>
      <c r="B1177" t="s">
        <v>9173</v>
      </c>
      <c r="C1177" t="s">
        <v>9174</v>
      </c>
      <c r="D1177" t="s">
        <v>54</v>
      </c>
      <c r="E1177" t="s">
        <v>54</v>
      </c>
      <c r="F1177" s="1" t="s">
        <v>1406</v>
      </c>
      <c r="G1177" s="1" t="s">
        <v>55</v>
      </c>
      <c r="H1177" s="1">
        <v>45271</v>
      </c>
      <c r="I1177" s="1">
        <v>45347</v>
      </c>
      <c r="J1177">
        <v>45348</v>
      </c>
      <c r="K1177" s="2">
        <v>45348</v>
      </c>
      <c r="L1177" s="2" t="s">
        <v>56</v>
      </c>
      <c r="M1177" s="2" t="s">
        <v>1201</v>
      </c>
      <c r="N1177" s="2" t="s">
        <v>1407</v>
      </c>
      <c r="O1177" t="s">
        <v>1408</v>
      </c>
      <c r="P1177" t="s">
        <v>197</v>
      </c>
      <c r="Q1177" s="26" t="s">
        <v>92</v>
      </c>
      <c r="R1177" s="26" t="s">
        <v>59</v>
      </c>
      <c r="S1177">
        <v>45362</v>
      </c>
      <c r="T1177" t="s">
        <v>1115</v>
      </c>
      <c r="U1177" t="s">
        <v>61</v>
      </c>
      <c r="V1177" s="2" t="s">
        <v>1255</v>
      </c>
      <c r="W1177" t="s">
        <v>1409</v>
      </c>
      <c r="X1177">
        <v>45338</v>
      </c>
      <c r="Y1177">
        <v>920126</v>
      </c>
      <c r="Z1177">
        <v>45347</v>
      </c>
      <c r="AA1177" s="2" t="s">
        <v>1382</v>
      </c>
      <c r="AB1177" t="s">
        <v>1119</v>
      </c>
      <c r="AC1177" s="2" t="s">
        <v>1303</v>
      </c>
      <c r="AD1177" s="2" t="s">
        <v>120</v>
      </c>
      <c r="AE1177" s="2">
        <v>45355</v>
      </c>
      <c r="AF1177" s="2" t="s">
        <v>1172</v>
      </c>
      <c r="AG1177" t="s">
        <v>54</v>
      </c>
      <c r="AH1177" s="2" t="s">
        <v>1853</v>
      </c>
      <c r="AI1177" t="s">
        <v>9175</v>
      </c>
      <c r="AJ1177" s="3" t="s">
        <v>9176</v>
      </c>
      <c r="AK1177" t="s">
        <v>66</v>
      </c>
      <c r="AL1177" s="4" t="s">
        <v>90</v>
      </c>
      <c r="AM1177">
        <v>3324199</v>
      </c>
      <c r="AN1177" t="s">
        <v>120</v>
      </c>
      <c r="AP1177" t="s">
        <v>68</v>
      </c>
      <c r="AQ1177">
        <v>45349</v>
      </c>
      <c r="AR1177" t="s">
        <v>91</v>
      </c>
      <c r="AS1177" t="s">
        <v>11194</v>
      </c>
      <c r="AT1177" t="s">
        <v>70</v>
      </c>
      <c r="AU1177" t="s">
        <v>11193</v>
      </c>
      <c r="AV1177" t="s">
        <v>94</v>
      </c>
      <c r="AW1177" t="s">
        <v>71</v>
      </c>
      <c r="AX1177" t="s">
        <v>71</v>
      </c>
      <c r="AY1177" t="s">
        <v>72</v>
      </c>
      <c r="AZ1177" t="s">
        <v>73</v>
      </c>
    </row>
    <row r="1178" spans="1:53" hidden="1" x14ac:dyDescent="0.35">
      <c r="A1178" t="s">
        <v>1112</v>
      </c>
      <c r="B1178" t="s">
        <v>9177</v>
      </c>
      <c r="C1178" t="s">
        <v>9178</v>
      </c>
      <c r="D1178" t="s">
        <v>54</v>
      </c>
      <c r="E1178" t="s">
        <v>54</v>
      </c>
      <c r="F1178" s="1" t="s">
        <v>9179</v>
      </c>
      <c r="G1178" s="1" t="s">
        <v>55</v>
      </c>
      <c r="H1178" s="1">
        <v>45211</v>
      </c>
      <c r="I1178" s="1">
        <v>45358</v>
      </c>
      <c r="J1178">
        <v>45358</v>
      </c>
      <c r="K1178" s="2">
        <v>45359</v>
      </c>
      <c r="L1178" s="2" t="s">
        <v>147</v>
      </c>
      <c r="M1178" s="2" t="s">
        <v>9180</v>
      </c>
      <c r="N1178" s="2" t="s">
        <v>9181</v>
      </c>
      <c r="O1178" t="s">
        <v>9182</v>
      </c>
      <c r="P1178" t="s">
        <v>275</v>
      </c>
      <c r="Q1178" s="26" t="s">
        <v>290</v>
      </c>
      <c r="R1178" s="26" t="s">
        <v>148</v>
      </c>
      <c r="S1178">
        <v>45358</v>
      </c>
      <c r="T1178" t="s">
        <v>1191</v>
      </c>
      <c r="U1178" t="s">
        <v>61</v>
      </c>
      <c r="V1178" s="2" t="s">
        <v>1255</v>
      </c>
      <c r="W1178" t="s">
        <v>1409</v>
      </c>
      <c r="X1178">
        <v>45352</v>
      </c>
      <c r="Y1178">
        <v>0</v>
      </c>
      <c r="Z1178">
        <v>45358</v>
      </c>
      <c r="AA1178" s="2" t="s">
        <v>1382</v>
      </c>
      <c r="AB1178" t="s">
        <v>1119</v>
      </c>
      <c r="AC1178" s="2" t="s">
        <v>86</v>
      </c>
      <c r="AD1178" s="2" t="s">
        <v>109</v>
      </c>
      <c r="AE1178" s="2">
        <v>45352</v>
      </c>
      <c r="AF1178" s="2" t="s">
        <v>1784</v>
      </c>
      <c r="AG1178" t="s">
        <v>111</v>
      </c>
      <c r="AH1178" s="2" t="s">
        <v>1862</v>
      </c>
      <c r="AI1178" t="s">
        <v>9183</v>
      </c>
      <c r="AJ1178" s="3" t="s">
        <v>9184</v>
      </c>
      <c r="AK1178" t="s">
        <v>66</v>
      </c>
      <c r="AL1178" s="4" t="s">
        <v>90</v>
      </c>
      <c r="AM1178">
        <v>3225210</v>
      </c>
      <c r="AN1178" t="s">
        <v>109</v>
      </c>
      <c r="AP1178" t="s">
        <v>115</v>
      </c>
      <c r="AQ1178">
        <v>45374</v>
      </c>
      <c r="AR1178" t="s">
        <v>125</v>
      </c>
      <c r="AS1178" t="s">
        <v>11194</v>
      </c>
      <c r="AT1178" t="s">
        <v>70</v>
      </c>
      <c r="AU1178" t="s">
        <v>11193</v>
      </c>
      <c r="AV1178" t="s">
        <v>1077</v>
      </c>
      <c r="AW1178" t="s">
        <v>100</v>
      </c>
      <c r="AX1178" t="s">
        <v>100</v>
      </c>
      <c r="AY1178" t="s">
        <v>244</v>
      </c>
      <c r="BA1178" s="2" t="s">
        <v>74</v>
      </c>
    </row>
    <row r="1179" spans="1:53" hidden="1" x14ac:dyDescent="0.35">
      <c r="A1179" t="s">
        <v>1112</v>
      </c>
      <c r="B1179" t="s">
        <v>9185</v>
      </c>
      <c r="C1179" t="s">
        <v>9186</v>
      </c>
      <c r="D1179" t="s">
        <v>54</v>
      </c>
      <c r="E1179" t="s">
        <v>54</v>
      </c>
      <c r="F1179" s="1" t="s">
        <v>1410</v>
      </c>
      <c r="G1179" s="1" t="s">
        <v>55</v>
      </c>
      <c r="H1179" s="1">
        <v>45271</v>
      </c>
      <c r="I1179" s="1">
        <v>45334</v>
      </c>
      <c r="J1179">
        <v>45334</v>
      </c>
      <c r="K1179" s="2">
        <v>45334</v>
      </c>
      <c r="L1179" s="2" t="s">
        <v>56</v>
      </c>
      <c r="M1179" s="2" t="s">
        <v>1411</v>
      </c>
      <c r="N1179" s="2" t="s">
        <v>1412</v>
      </c>
      <c r="O1179" t="s">
        <v>1413</v>
      </c>
      <c r="P1179" t="s">
        <v>463</v>
      </c>
      <c r="Q1179" s="26" t="s">
        <v>92</v>
      </c>
      <c r="R1179" s="26" t="s">
        <v>59</v>
      </c>
      <c r="S1179">
        <v>45348</v>
      </c>
      <c r="T1179" t="s">
        <v>1193</v>
      </c>
      <c r="U1179" t="s">
        <v>61</v>
      </c>
      <c r="V1179" s="2" t="s">
        <v>1255</v>
      </c>
      <c r="W1179" t="s">
        <v>1409</v>
      </c>
      <c r="X1179">
        <v>45331</v>
      </c>
      <c r="Y1179">
        <v>118407</v>
      </c>
      <c r="Z1179">
        <v>45343</v>
      </c>
      <c r="AA1179" s="2" t="s">
        <v>1382</v>
      </c>
      <c r="AB1179" t="s">
        <v>1119</v>
      </c>
      <c r="AC1179" s="2" t="s">
        <v>1303</v>
      </c>
      <c r="AD1179" s="2" t="s">
        <v>120</v>
      </c>
      <c r="AE1179" s="2">
        <v>45343</v>
      </c>
      <c r="AF1179" s="2" t="s">
        <v>1392</v>
      </c>
      <c r="AG1179" t="s">
        <v>54</v>
      </c>
      <c r="AH1179" s="2" t="s">
        <v>1756</v>
      </c>
      <c r="AI1179" t="s">
        <v>1414</v>
      </c>
      <c r="AJ1179" s="3" t="s">
        <v>1415</v>
      </c>
      <c r="AK1179" t="s">
        <v>66</v>
      </c>
      <c r="AL1179" s="4" t="s">
        <v>90</v>
      </c>
      <c r="AM1179">
        <v>3324059</v>
      </c>
      <c r="AN1179" t="s">
        <v>120</v>
      </c>
      <c r="AP1179" t="s">
        <v>68</v>
      </c>
      <c r="AQ1179">
        <v>45344</v>
      </c>
      <c r="AR1179" t="s">
        <v>116</v>
      </c>
      <c r="AS1179" t="s">
        <v>11194</v>
      </c>
      <c r="AT1179" t="s">
        <v>70</v>
      </c>
      <c r="AU1179" t="s">
        <v>11193</v>
      </c>
      <c r="AV1179" t="s">
        <v>94</v>
      </c>
      <c r="AW1179" t="s">
        <v>71</v>
      </c>
      <c r="AX1179" t="s">
        <v>71</v>
      </c>
      <c r="AY1179" t="s">
        <v>72</v>
      </c>
      <c r="AZ1179" t="s">
        <v>73</v>
      </c>
    </row>
    <row r="1180" spans="1:53" hidden="1" x14ac:dyDescent="0.35">
      <c r="A1180" t="s">
        <v>1112</v>
      </c>
      <c r="B1180" t="s">
        <v>9187</v>
      </c>
      <c r="C1180" t="s">
        <v>9188</v>
      </c>
      <c r="D1180" t="s">
        <v>54</v>
      </c>
      <c r="E1180" t="s">
        <v>54</v>
      </c>
      <c r="F1180" s="1" t="s">
        <v>1410</v>
      </c>
      <c r="G1180" s="1" t="s">
        <v>55</v>
      </c>
      <c r="H1180" s="1">
        <v>45271</v>
      </c>
      <c r="I1180" s="1">
        <v>45356</v>
      </c>
      <c r="J1180">
        <v>45356</v>
      </c>
      <c r="K1180" s="2">
        <v>45356</v>
      </c>
      <c r="L1180" s="2" t="s">
        <v>56</v>
      </c>
      <c r="M1180" s="2" t="s">
        <v>1411</v>
      </c>
      <c r="N1180" s="2" t="s">
        <v>1412</v>
      </c>
      <c r="O1180" t="s">
        <v>1413</v>
      </c>
      <c r="P1180" t="s">
        <v>463</v>
      </c>
      <c r="Q1180" s="26" t="s">
        <v>290</v>
      </c>
      <c r="R1180" s="26" t="s">
        <v>97</v>
      </c>
      <c r="S1180">
        <v>45370</v>
      </c>
      <c r="T1180" t="s">
        <v>1193</v>
      </c>
      <c r="U1180" t="s">
        <v>61</v>
      </c>
      <c r="V1180" s="2" t="s">
        <v>1255</v>
      </c>
      <c r="W1180" t="s">
        <v>1409</v>
      </c>
      <c r="X1180">
        <v>45352</v>
      </c>
      <c r="Y1180">
        <v>0</v>
      </c>
      <c r="Z1180">
        <v>45356</v>
      </c>
      <c r="AA1180" s="2" t="s">
        <v>1382</v>
      </c>
      <c r="AB1180" t="s">
        <v>1119</v>
      </c>
      <c r="AC1180" s="2" t="s">
        <v>1303</v>
      </c>
      <c r="AD1180" s="2" t="s">
        <v>120</v>
      </c>
      <c r="AE1180" s="2">
        <v>45358</v>
      </c>
      <c r="AF1180" s="2" t="s">
        <v>1392</v>
      </c>
      <c r="AG1180" t="s">
        <v>54</v>
      </c>
      <c r="AH1180" s="2" t="s">
        <v>1862</v>
      </c>
      <c r="AI1180" t="s">
        <v>1414</v>
      </c>
      <c r="AJ1180" s="3" t="s">
        <v>1415</v>
      </c>
      <c r="AK1180" t="s">
        <v>66</v>
      </c>
      <c r="AL1180" s="4" t="s">
        <v>90</v>
      </c>
      <c r="AM1180">
        <v>3324060</v>
      </c>
      <c r="AN1180" t="s">
        <v>120</v>
      </c>
      <c r="AP1180" t="s">
        <v>68</v>
      </c>
      <c r="AQ1180">
        <v>45374</v>
      </c>
      <c r="AR1180" t="s">
        <v>116</v>
      </c>
      <c r="AS1180" t="s">
        <v>11194</v>
      </c>
      <c r="AT1180" t="s">
        <v>70</v>
      </c>
      <c r="AU1180" t="s">
        <v>11193</v>
      </c>
      <c r="AV1180" t="s">
        <v>291</v>
      </c>
      <c r="AW1180" t="s">
        <v>100</v>
      </c>
      <c r="AX1180" t="s">
        <v>100</v>
      </c>
      <c r="AY1180" t="s">
        <v>244</v>
      </c>
      <c r="BA1180" s="2" t="s">
        <v>74</v>
      </c>
    </row>
    <row r="1181" spans="1:53" hidden="1" x14ac:dyDescent="0.35">
      <c r="A1181" t="s">
        <v>1112</v>
      </c>
      <c r="B1181" t="s">
        <v>9189</v>
      </c>
      <c r="C1181" t="s">
        <v>9190</v>
      </c>
      <c r="D1181" t="s">
        <v>54</v>
      </c>
      <c r="E1181" t="s">
        <v>54</v>
      </c>
      <c r="F1181" s="1" t="s">
        <v>54</v>
      </c>
      <c r="G1181" s="1" t="s">
        <v>55</v>
      </c>
      <c r="H1181" s="1">
        <v>45271</v>
      </c>
      <c r="I1181" s="1">
        <v>45368</v>
      </c>
      <c r="J1181">
        <v>45369</v>
      </c>
      <c r="K1181" s="2">
        <v>45369</v>
      </c>
      <c r="L1181" s="2" t="s">
        <v>56</v>
      </c>
      <c r="M1181" s="2" t="s">
        <v>1201</v>
      </c>
      <c r="N1181" s="2" t="s">
        <v>1820</v>
      </c>
      <c r="O1181" t="s">
        <v>54</v>
      </c>
      <c r="P1181" t="s">
        <v>203</v>
      </c>
      <c r="Q1181" s="26" t="s">
        <v>1930</v>
      </c>
      <c r="R1181" s="26" t="s">
        <v>148</v>
      </c>
      <c r="S1181">
        <v>45368</v>
      </c>
      <c r="T1181" t="s">
        <v>1115</v>
      </c>
      <c r="U1181" t="s">
        <v>61</v>
      </c>
      <c r="V1181" s="2" t="s">
        <v>1255</v>
      </c>
      <c r="W1181" t="s">
        <v>1821</v>
      </c>
      <c r="Y1181">
        <v>0</v>
      </c>
      <c r="Z1181">
        <v>45368</v>
      </c>
      <c r="AA1181" s="2" t="s">
        <v>1382</v>
      </c>
      <c r="AB1181" t="s">
        <v>1119</v>
      </c>
      <c r="AC1181" s="2" t="s">
        <v>1303</v>
      </c>
      <c r="AD1181" s="2" t="s">
        <v>65</v>
      </c>
      <c r="AF1181" s="2" t="s">
        <v>1172</v>
      </c>
      <c r="AG1181" t="s">
        <v>54</v>
      </c>
      <c r="AH1181" s="2" t="s">
        <v>54</v>
      </c>
      <c r="AI1181" t="s">
        <v>1822</v>
      </c>
      <c r="AJ1181" s="3" t="s">
        <v>1823</v>
      </c>
      <c r="AK1181" t="s">
        <v>66</v>
      </c>
      <c r="AL1181" s="4" t="s">
        <v>67</v>
      </c>
      <c r="AM1181">
        <v>3324169</v>
      </c>
      <c r="AP1181" t="s">
        <v>68</v>
      </c>
      <c r="AQ1181">
        <v>45368</v>
      </c>
      <c r="AR1181" t="s">
        <v>91</v>
      </c>
      <c r="AS1181" t="s">
        <v>11194</v>
      </c>
      <c r="AT1181" t="s">
        <v>70</v>
      </c>
      <c r="AU1181" t="s">
        <v>11193</v>
      </c>
      <c r="AV1181" t="s">
        <v>1931</v>
      </c>
      <c r="AW1181" t="s">
        <v>100</v>
      </c>
      <c r="AX1181" t="s">
        <v>100</v>
      </c>
      <c r="AY1181" t="s">
        <v>244</v>
      </c>
      <c r="AZ1181" t="s">
        <v>73</v>
      </c>
      <c r="BA1181" s="2" t="s">
        <v>74</v>
      </c>
    </row>
    <row r="1182" spans="1:53" hidden="1" x14ac:dyDescent="0.35">
      <c r="A1182" t="s">
        <v>1112</v>
      </c>
      <c r="B1182" t="s">
        <v>9191</v>
      </c>
      <c r="C1182" t="s">
        <v>9192</v>
      </c>
      <c r="D1182" t="s">
        <v>54</v>
      </c>
      <c r="E1182" t="s">
        <v>54</v>
      </c>
      <c r="F1182" s="1" t="s">
        <v>1417</v>
      </c>
      <c r="G1182" s="1" t="s">
        <v>55</v>
      </c>
      <c r="H1182" s="1">
        <v>45271</v>
      </c>
      <c r="I1182" s="1">
        <v>45347</v>
      </c>
      <c r="J1182">
        <v>45348</v>
      </c>
      <c r="K1182" s="2">
        <v>45348</v>
      </c>
      <c r="L1182" s="2" t="s">
        <v>56</v>
      </c>
      <c r="M1182" s="2" t="s">
        <v>1201</v>
      </c>
      <c r="N1182" s="2" t="s">
        <v>1418</v>
      </c>
      <c r="O1182" t="s">
        <v>1419</v>
      </c>
      <c r="P1182" t="s">
        <v>394</v>
      </c>
      <c r="Q1182" s="26" t="s">
        <v>92</v>
      </c>
      <c r="R1182" s="26" t="s">
        <v>59</v>
      </c>
      <c r="S1182">
        <v>45362</v>
      </c>
      <c r="T1182" t="s">
        <v>1115</v>
      </c>
      <c r="U1182" t="s">
        <v>61</v>
      </c>
      <c r="V1182" s="2" t="s">
        <v>1255</v>
      </c>
      <c r="W1182" t="s">
        <v>1416</v>
      </c>
      <c r="X1182">
        <v>45338</v>
      </c>
      <c r="Y1182">
        <v>920126</v>
      </c>
      <c r="Z1182">
        <v>45347</v>
      </c>
      <c r="AA1182" s="2" t="s">
        <v>1382</v>
      </c>
      <c r="AB1182" t="s">
        <v>1119</v>
      </c>
      <c r="AC1182" s="2" t="s">
        <v>1303</v>
      </c>
      <c r="AD1182" s="2" t="s">
        <v>120</v>
      </c>
      <c r="AE1182" s="2">
        <v>45355</v>
      </c>
      <c r="AF1182" s="2" t="s">
        <v>1172</v>
      </c>
      <c r="AG1182" t="s">
        <v>54</v>
      </c>
      <c r="AH1182" s="2" t="s">
        <v>1853</v>
      </c>
      <c r="AI1182" t="s">
        <v>9193</v>
      </c>
      <c r="AJ1182" s="3" t="s">
        <v>9194</v>
      </c>
      <c r="AK1182" t="s">
        <v>66</v>
      </c>
      <c r="AL1182" s="4" t="s">
        <v>90</v>
      </c>
      <c r="AM1182">
        <v>3324202</v>
      </c>
      <c r="AN1182" t="s">
        <v>120</v>
      </c>
      <c r="AP1182" t="s">
        <v>68</v>
      </c>
      <c r="AQ1182">
        <v>45349</v>
      </c>
      <c r="AR1182" t="s">
        <v>91</v>
      </c>
      <c r="AS1182" t="s">
        <v>11194</v>
      </c>
      <c r="AT1182" t="s">
        <v>70</v>
      </c>
      <c r="AU1182" t="s">
        <v>11193</v>
      </c>
      <c r="AV1182" t="s">
        <v>94</v>
      </c>
      <c r="AW1182" t="s">
        <v>71</v>
      </c>
      <c r="AX1182" t="s">
        <v>71</v>
      </c>
      <c r="AY1182" t="s">
        <v>72</v>
      </c>
      <c r="AZ1182" t="s">
        <v>73</v>
      </c>
    </row>
    <row r="1183" spans="1:53" hidden="1" x14ac:dyDescent="0.35">
      <c r="A1183" t="s">
        <v>1112</v>
      </c>
      <c r="B1183" t="s">
        <v>9195</v>
      </c>
      <c r="C1183" t="s">
        <v>9196</v>
      </c>
      <c r="D1183" t="s">
        <v>54</v>
      </c>
      <c r="E1183" t="s">
        <v>54</v>
      </c>
      <c r="F1183" s="1" t="s">
        <v>9197</v>
      </c>
      <c r="G1183" s="1" t="s">
        <v>55</v>
      </c>
      <c r="H1183" s="1">
        <v>45131</v>
      </c>
      <c r="I1183" s="1">
        <v>45314</v>
      </c>
      <c r="J1183">
        <v>45314</v>
      </c>
      <c r="K1183" s="2">
        <v>45315</v>
      </c>
      <c r="L1183" s="2" t="s">
        <v>56</v>
      </c>
      <c r="M1183" s="2" t="s">
        <v>9198</v>
      </c>
      <c r="N1183" s="2" t="s">
        <v>9199</v>
      </c>
      <c r="O1183" t="s">
        <v>9200</v>
      </c>
      <c r="P1183" t="s">
        <v>969</v>
      </c>
      <c r="Q1183" s="26" t="s">
        <v>241</v>
      </c>
      <c r="R1183" s="26" t="s">
        <v>59</v>
      </c>
      <c r="S1183">
        <v>45314</v>
      </c>
      <c r="T1183" t="s">
        <v>1191</v>
      </c>
      <c r="U1183" t="s">
        <v>61</v>
      </c>
      <c r="V1183" s="2" t="s">
        <v>1255</v>
      </c>
      <c r="W1183" t="s">
        <v>1416</v>
      </c>
      <c r="X1183">
        <v>45310</v>
      </c>
      <c r="Y1183">
        <v>6279642</v>
      </c>
      <c r="Z1183">
        <v>45314</v>
      </c>
      <c r="AA1183" s="2" t="s">
        <v>1382</v>
      </c>
      <c r="AB1183" t="s">
        <v>1119</v>
      </c>
      <c r="AC1183" s="2" t="s">
        <v>149</v>
      </c>
      <c r="AD1183" s="2" t="s">
        <v>109</v>
      </c>
      <c r="AE1183" s="2">
        <v>45336</v>
      </c>
      <c r="AF1183" s="2" t="s">
        <v>1784</v>
      </c>
      <c r="AG1183" t="s">
        <v>111</v>
      </c>
      <c r="AH1183" s="2" t="s">
        <v>95</v>
      </c>
      <c r="AI1183" t="s">
        <v>9201</v>
      </c>
      <c r="AJ1183" s="3" t="s">
        <v>9202</v>
      </c>
      <c r="AK1183" t="s">
        <v>66</v>
      </c>
      <c r="AL1183" s="4" t="s">
        <v>90</v>
      </c>
      <c r="AM1183">
        <v>3094582</v>
      </c>
      <c r="AN1183" t="s">
        <v>109</v>
      </c>
      <c r="AP1183" t="s">
        <v>115</v>
      </c>
      <c r="AQ1183">
        <v>45374</v>
      </c>
      <c r="AR1183" t="s">
        <v>125</v>
      </c>
      <c r="AS1183" t="s">
        <v>11194</v>
      </c>
      <c r="AT1183" t="s">
        <v>70</v>
      </c>
      <c r="AU1183" t="s">
        <v>11193</v>
      </c>
      <c r="AV1183" t="s">
        <v>242</v>
      </c>
      <c r="AW1183" t="s">
        <v>71</v>
      </c>
      <c r="AX1183" t="s">
        <v>71</v>
      </c>
      <c r="AY1183" t="s">
        <v>72</v>
      </c>
      <c r="BA1183" s="2" t="s">
        <v>74</v>
      </c>
    </row>
    <row r="1184" spans="1:53" hidden="1" x14ac:dyDescent="0.35">
      <c r="A1184" t="s">
        <v>1112</v>
      </c>
      <c r="B1184" t="s">
        <v>9203</v>
      </c>
      <c r="C1184" t="s">
        <v>9204</v>
      </c>
      <c r="D1184" t="s">
        <v>9204</v>
      </c>
      <c r="E1184" t="s">
        <v>54</v>
      </c>
      <c r="F1184" s="1" t="s">
        <v>9205</v>
      </c>
      <c r="G1184" s="1" t="s">
        <v>55</v>
      </c>
      <c r="H1184" s="1">
        <v>45106</v>
      </c>
      <c r="I1184" s="1">
        <v>45314</v>
      </c>
      <c r="J1184">
        <v>45314</v>
      </c>
      <c r="K1184" s="2">
        <v>45317</v>
      </c>
      <c r="L1184" s="2" t="s">
        <v>56</v>
      </c>
      <c r="M1184" s="2" t="s">
        <v>9206</v>
      </c>
      <c r="N1184" s="2" t="s">
        <v>9207</v>
      </c>
      <c r="O1184" t="s">
        <v>9208</v>
      </c>
      <c r="P1184" t="s">
        <v>556</v>
      </c>
      <c r="Q1184" s="26" t="s">
        <v>9098</v>
      </c>
      <c r="R1184" s="26" t="s">
        <v>59</v>
      </c>
      <c r="S1184">
        <v>45314</v>
      </c>
      <c r="T1184" t="s">
        <v>1191</v>
      </c>
      <c r="U1184" t="s">
        <v>61</v>
      </c>
      <c r="V1184" s="2" t="s">
        <v>1255</v>
      </c>
      <c r="W1184" t="s">
        <v>1416</v>
      </c>
      <c r="X1184">
        <v>45126</v>
      </c>
      <c r="Y1184">
        <v>3395006</v>
      </c>
      <c r="Z1184">
        <v>45314</v>
      </c>
      <c r="AA1184" s="2" t="s">
        <v>1382</v>
      </c>
      <c r="AB1184" t="s">
        <v>1119</v>
      </c>
      <c r="AC1184" s="2" t="s">
        <v>2683</v>
      </c>
      <c r="AD1184" s="2" t="s">
        <v>109</v>
      </c>
      <c r="AE1184" s="2">
        <v>45336</v>
      </c>
      <c r="AF1184" s="2" t="s">
        <v>1784</v>
      </c>
      <c r="AG1184" t="s">
        <v>111</v>
      </c>
      <c r="AH1184" s="2" t="s">
        <v>95</v>
      </c>
      <c r="AI1184" t="s">
        <v>9209</v>
      </c>
      <c r="AJ1184" s="3" t="s">
        <v>9210</v>
      </c>
      <c r="AK1184" t="s">
        <v>66</v>
      </c>
      <c r="AL1184" s="4" t="s">
        <v>90</v>
      </c>
      <c r="AM1184">
        <v>3059589</v>
      </c>
      <c r="AN1184" t="s">
        <v>109</v>
      </c>
      <c r="AP1184" t="s">
        <v>115</v>
      </c>
      <c r="AQ1184">
        <v>45347</v>
      </c>
      <c r="AR1184" t="s">
        <v>125</v>
      </c>
      <c r="AS1184" t="s">
        <v>11194</v>
      </c>
      <c r="AT1184" t="s">
        <v>70</v>
      </c>
      <c r="AU1184" t="s">
        <v>11193</v>
      </c>
      <c r="AV1184" t="s">
        <v>9101</v>
      </c>
      <c r="AW1184" t="s">
        <v>71</v>
      </c>
      <c r="AX1184" t="s">
        <v>71</v>
      </c>
      <c r="AY1184" t="s">
        <v>72</v>
      </c>
      <c r="AZ1184" t="s">
        <v>73</v>
      </c>
    </row>
    <row r="1185" spans="1:53" hidden="1" x14ac:dyDescent="0.35">
      <c r="A1185" t="s">
        <v>1112</v>
      </c>
      <c r="B1185" t="s">
        <v>9211</v>
      </c>
      <c r="C1185" t="s">
        <v>9212</v>
      </c>
      <c r="D1185" t="s">
        <v>54</v>
      </c>
      <c r="E1185" t="s">
        <v>54</v>
      </c>
      <c r="F1185" s="1" t="s">
        <v>9213</v>
      </c>
      <c r="G1185" s="1" t="s">
        <v>55</v>
      </c>
      <c r="H1185" s="1">
        <v>45106</v>
      </c>
      <c r="I1185" s="1">
        <v>45315</v>
      </c>
      <c r="J1185">
        <v>45315</v>
      </c>
      <c r="K1185" s="2">
        <v>45320</v>
      </c>
      <c r="L1185" s="2" t="s">
        <v>56</v>
      </c>
      <c r="M1185" s="2" t="s">
        <v>9214</v>
      </c>
      <c r="N1185" s="2" t="s">
        <v>9215</v>
      </c>
      <c r="O1185" t="s">
        <v>9208</v>
      </c>
      <c r="P1185" t="s">
        <v>557</v>
      </c>
      <c r="Q1185" s="26" t="s">
        <v>241</v>
      </c>
      <c r="R1185" s="26" t="s">
        <v>59</v>
      </c>
      <c r="S1185">
        <v>45315</v>
      </c>
      <c r="T1185" t="s">
        <v>1191</v>
      </c>
      <c r="U1185" t="s">
        <v>61</v>
      </c>
      <c r="V1185" s="2" t="s">
        <v>1255</v>
      </c>
      <c r="W1185" t="s">
        <v>1416</v>
      </c>
      <c r="X1185">
        <v>45233</v>
      </c>
      <c r="Y1185">
        <v>7068650</v>
      </c>
      <c r="Z1185">
        <v>45315</v>
      </c>
      <c r="AA1185" s="2" t="s">
        <v>1382</v>
      </c>
      <c r="AB1185" t="s">
        <v>1119</v>
      </c>
      <c r="AC1185" s="2" t="s">
        <v>2683</v>
      </c>
      <c r="AD1185" s="2" t="s">
        <v>109</v>
      </c>
      <c r="AE1185" s="2">
        <v>45336</v>
      </c>
      <c r="AF1185" s="2" t="s">
        <v>1784</v>
      </c>
      <c r="AG1185" t="s">
        <v>111</v>
      </c>
      <c r="AH1185" s="2" t="s">
        <v>95</v>
      </c>
      <c r="AI1185" t="s">
        <v>9216</v>
      </c>
      <c r="AJ1185" s="3" t="s">
        <v>9217</v>
      </c>
      <c r="AK1185" t="s">
        <v>66</v>
      </c>
      <c r="AL1185" s="4" t="s">
        <v>90</v>
      </c>
      <c r="AM1185">
        <v>3059590</v>
      </c>
      <c r="AN1185" t="s">
        <v>109</v>
      </c>
      <c r="AP1185" t="s">
        <v>115</v>
      </c>
      <c r="AQ1185">
        <v>45347</v>
      </c>
      <c r="AR1185" t="s">
        <v>125</v>
      </c>
      <c r="AS1185" t="s">
        <v>11194</v>
      </c>
      <c r="AT1185" t="s">
        <v>70</v>
      </c>
      <c r="AU1185" t="s">
        <v>11193</v>
      </c>
      <c r="AV1185" t="s">
        <v>242</v>
      </c>
      <c r="AW1185" t="s">
        <v>71</v>
      </c>
      <c r="AX1185" t="s">
        <v>71</v>
      </c>
      <c r="AY1185" t="s">
        <v>72</v>
      </c>
      <c r="AZ1185" t="s">
        <v>73</v>
      </c>
    </row>
    <row r="1186" spans="1:53" hidden="1" x14ac:dyDescent="0.35">
      <c r="A1186" t="s">
        <v>1112</v>
      </c>
      <c r="B1186" t="s">
        <v>9218</v>
      </c>
      <c r="C1186" t="s">
        <v>9219</v>
      </c>
      <c r="D1186" t="s">
        <v>54</v>
      </c>
      <c r="E1186" t="s">
        <v>54</v>
      </c>
      <c r="F1186" s="1" t="s">
        <v>9220</v>
      </c>
      <c r="G1186" s="1" t="s">
        <v>55</v>
      </c>
      <c r="H1186" s="1">
        <v>45106</v>
      </c>
      <c r="I1186" s="1">
        <v>45315</v>
      </c>
      <c r="J1186">
        <v>45315</v>
      </c>
      <c r="K1186" s="2">
        <v>45320</v>
      </c>
      <c r="L1186" s="2" t="s">
        <v>56</v>
      </c>
      <c r="M1186" s="2" t="s">
        <v>9221</v>
      </c>
      <c r="N1186" s="2" t="s">
        <v>9222</v>
      </c>
      <c r="O1186" t="s">
        <v>9208</v>
      </c>
      <c r="P1186" t="s">
        <v>745</v>
      </c>
      <c r="Q1186" s="26" t="s">
        <v>1855</v>
      </c>
      <c r="R1186" s="26" t="s">
        <v>59</v>
      </c>
      <c r="S1186">
        <v>45315</v>
      </c>
      <c r="T1186" t="s">
        <v>1191</v>
      </c>
      <c r="U1186" t="s">
        <v>61</v>
      </c>
      <c r="V1186" s="2" t="s">
        <v>1255</v>
      </c>
      <c r="W1186" t="s">
        <v>1416</v>
      </c>
      <c r="X1186">
        <v>45233</v>
      </c>
      <c r="Y1186">
        <v>5441414</v>
      </c>
      <c r="Z1186">
        <v>45315</v>
      </c>
      <c r="AA1186" s="2" t="s">
        <v>1382</v>
      </c>
      <c r="AB1186" t="s">
        <v>1119</v>
      </c>
      <c r="AC1186" s="2" t="s">
        <v>2683</v>
      </c>
      <c r="AD1186" s="2" t="s">
        <v>109</v>
      </c>
      <c r="AE1186" s="2">
        <v>45336</v>
      </c>
      <c r="AF1186" s="2" t="s">
        <v>1784</v>
      </c>
      <c r="AG1186" t="s">
        <v>111</v>
      </c>
      <c r="AH1186" s="2" t="s">
        <v>95</v>
      </c>
      <c r="AI1186" t="s">
        <v>9223</v>
      </c>
      <c r="AJ1186" s="3" t="s">
        <v>9224</v>
      </c>
      <c r="AK1186" t="s">
        <v>66</v>
      </c>
      <c r="AL1186" s="4" t="s">
        <v>90</v>
      </c>
      <c r="AM1186">
        <v>3059592</v>
      </c>
      <c r="AN1186" t="s">
        <v>109</v>
      </c>
      <c r="AP1186" t="s">
        <v>115</v>
      </c>
      <c r="AQ1186">
        <v>45347</v>
      </c>
      <c r="AR1186" t="s">
        <v>125</v>
      </c>
      <c r="AS1186" t="s">
        <v>11194</v>
      </c>
      <c r="AT1186" t="s">
        <v>70</v>
      </c>
      <c r="AU1186" t="s">
        <v>11193</v>
      </c>
      <c r="AV1186" t="s">
        <v>1856</v>
      </c>
      <c r="AW1186" t="s">
        <v>71</v>
      </c>
      <c r="AX1186" t="s">
        <v>71</v>
      </c>
      <c r="AY1186" t="s">
        <v>72</v>
      </c>
      <c r="AZ1186" t="s">
        <v>73</v>
      </c>
    </row>
    <row r="1187" spans="1:53" hidden="1" x14ac:dyDescent="0.35">
      <c r="A1187" t="s">
        <v>1112</v>
      </c>
      <c r="B1187" t="s">
        <v>9225</v>
      </c>
      <c r="C1187" t="s">
        <v>9226</v>
      </c>
      <c r="D1187" t="s">
        <v>54</v>
      </c>
      <c r="E1187" t="s">
        <v>54</v>
      </c>
      <c r="F1187" s="1" t="s">
        <v>1420</v>
      </c>
      <c r="G1187" s="1" t="s">
        <v>55</v>
      </c>
      <c r="H1187" s="1">
        <v>45271</v>
      </c>
      <c r="I1187" s="1">
        <v>45334</v>
      </c>
      <c r="J1187">
        <v>45334</v>
      </c>
      <c r="K1187" s="2">
        <v>45334</v>
      </c>
      <c r="L1187" s="2" t="s">
        <v>56</v>
      </c>
      <c r="M1187" s="2" t="s">
        <v>1421</v>
      </c>
      <c r="N1187" s="2" t="s">
        <v>1422</v>
      </c>
      <c r="O1187" t="s">
        <v>1423</v>
      </c>
      <c r="P1187" t="s">
        <v>283</v>
      </c>
      <c r="Q1187" s="26" t="s">
        <v>92</v>
      </c>
      <c r="R1187" s="26" t="s">
        <v>59</v>
      </c>
      <c r="S1187">
        <v>45348</v>
      </c>
      <c r="T1187" t="s">
        <v>1193</v>
      </c>
      <c r="U1187" t="s">
        <v>61</v>
      </c>
      <c r="V1187" s="2" t="s">
        <v>1255</v>
      </c>
      <c r="W1187" t="s">
        <v>1416</v>
      </c>
      <c r="X1187">
        <v>45331</v>
      </c>
      <c r="Y1187">
        <v>159592</v>
      </c>
      <c r="Z1187">
        <v>45343</v>
      </c>
      <c r="AA1187" s="2" t="s">
        <v>1382</v>
      </c>
      <c r="AB1187" t="s">
        <v>1119</v>
      </c>
      <c r="AC1187" s="2" t="s">
        <v>1303</v>
      </c>
      <c r="AD1187" s="2" t="s">
        <v>120</v>
      </c>
      <c r="AE1187" s="2">
        <v>45343</v>
      </c>
      <c r="AF1187" s="2" t="s">
        <v>1392</v>
      </c>
      <c r="AG1187" t="s">
        <v>54</v>
      </c>
      <c r="AH1187" s="2" t="s">
        <v>1756</v>
      </c>
      <c r="AI1187" t="s">
        <v>1424</v>
      </c>
      <c r="AJ1187" s="3" t="s">
        <v>1425</v>
      </c>
      <c r="AK1187" t="s">
        <v>66</v>
      </c>
      <c r="AL1187" s="4" t="s">
        <v>90</v>
      </c>
      <c r="AM1187">
        <v>3324063</v>
      </c>
      <c r="AN1187" t="s">
        <v>120</v>
      </c>
      <c r="AP1187" t="s">
        <v>68</v>
      </c>
      <c r="AQ1187">
        <v>45344</v>
      </c>
      <c r="AR1187" t="s">
        <v>116</v>
      </c>
      <c r="AS1187" t="s">
        <v>11194</v>
      </c>
      <c r="AT1187" t="s">
        <v>70</v>
      </c>
      <c r="AU1187" t="s">
        <v>11193</v>
      </c>
      <c r="AV1187" t="s">
        <v>94</v>
      </c>
      <c r="AW1187" t="s">
        <v>71</v>
      </c>
      <c r="AX1187" t="s">
        <v>71</v>
      </c>
      <c r="AY1187" t="s">
        <v>72</v>
      </c>
      <c r="AZ1187" t="s">
        <v>73</v>
      </c>
    </row>
    <row r="1188" spans="1:53" hidden="1" x14ac:dyDescent="0.35">
      <c r="A1188" t="s">
        <v>1112</v>
      </c>
      <c r="B1188" t="s">
        <v>9227</v>
      </c>
      <c r="C1188" t="s">
        <v>9228</v>
      </c>
      <c r="D1188" t="s">
        <v>54</v>
      </c>
      <c r="E1188" t="s">
        <v>54</v>
      </c>
      <c r="F1188" s="1" t="s">
        <v>1420</v>
      </c>
      <c r="G1188" s="1" t="s">
        <v>55</v>
      </c>
      <c r="H1188" s="1">
        <v>45271</v>
      </c>
      <c r="I1188" s="1">
        <v>45356</v>
      </c>
      <c r="J1188">
        <v>45356</v>
      </c>
      <c r="K1188" s="2">
        <v>45356</v>
      </c>
      <c r="L1188" s="2" t="s">
        <v>56</v>
      </c>
      <c r="M1188" s="2" t="s">
        <v>1421</v>
      </c>
      <c r="N1188" s="2" t="s">
        <v>1422</v>
      </c>
      <c r="O1188" t="s">
        <v>1423</v>
      </c>
      <c r="P1188" t="s">
        <v>283</v>
      </c>
      <c r="Q1188" s="26" t="s">
        <v>290</v>
      </c>
      <c r="R1188" s="26" t="s">
        <v>97</v>
      </c>
      <c r="S1188">
        <v>45370</v>
      </c>
      <c r="T1188" t="s">
        <v>1193</v>
      </c>
      <c r="U1188" t="s">
        <v>61</v>
      </c>
      <c r="V1188" s="2" t="s">
        <v>1255</v>
      </c>
      <c r="W1188" t="s">
        <v>1416</v>
      </c>
      <c r="X1188">
        <v>45352</v>
      </c>
      <c r="Y1188">
        <v>0</v>
      </c>
      <c r="Z1188">
        <v>45356</v>
      </c>
      <c r="AA1188" s="2" t="s">
        <v>1382</v>
      </c>
      <c r="AB1188" t="s">
        <v>1119</v>
      </c>
      <c r="AC1188" s="2" t="s">
        <v>1303</v>
      </c>
      <c r="AD1188" s="2" t="s">
        <v>120</v>
      </c>
      <c r="AE1188" s="2">
        <v>45358</v>
      </c>
      <c r="AF1188" s="2" t="s">
        <v>1392</v>
      </c>
      <c r="AG1188" t="s">
        <v>54</v>
      </c>
      <c r="AH1188" s="2" t="s">
        <v>1862</v>
      </c>
      <c r="AI1188" t="s">
        <v>1424</v>
      </c>
      <c r="AJ1188" s="3" t="s">
        <v>1425</v>
      </c>
      <c r="AK1188" t="s">
        <v>66</v>
      </c>
      <c r="AL1188" s="4" t="s">
        <v>90</v>
      </c>
      <c r="AM1188">
        <v>3324064</v>
      </c>
      <c r="AN1188" t="s">
        <v>120</v>
      </c>
      <c r="AP1188" t="s">
        <v>68</v>
      </c>
      <c r="AQ1188">
        <v>45374</v>
      </c>
      <c r="AR1188" t="s">
        <v>116</v>
      </c>
      <c r="AS1188" t="s">
        <v>11194</v>
      </c>
      <c r="AT1188" t="s">
        <v>70</v>
      </c>
      <c r="AU1188" t="s">
        <v>11193</v>
      </c>
      <c r="AV1188" t="s">
        <v>291</v>
      </c>
      <c r="AW1188" t="s">
        <v>100</v>
      </c>
      <c r="AX1188" t="s">
        <v>100</v>
      </c>
      <c r="AY1188" t="s">
        <v>244</v>
      </c>
      <c r="BA1188" s="2" t="s">
        <v>74</v>
      </c>
    </row>
    <row r="1189" spans="1:53" hidden="1" x14ac:dyDescent="0.35">
      <c r="A1189" t="s">
        <v>1112</v>
      </c>
      <c r="B1189" t="s">
        <v>9229</v>
      </c>
      <c r="C1189" t="s">
        <v>9230</v>
      </c>
      <c r="D1189" t="s">
        <v>54</v>
      </c>
      <c r="E1189" t="s">
        <v>54</v>
      </c>
      <c r="F1189" s="1" t="s">
        <v>1824</v>
      </c>
      <c r="G1189" s="1" t="s">
        <v>55</v>
      </c>
      <c r="H1189" s="1">
        <v>45271</v>
      </c>
      <c r="I1189" s="1">
        <v>45366</v>
      </c>
      <c r="J1189">
        <v>45366</v>
      </c>
      <c r="K1189" s="2">
        <v>45393</v>
      </c>
      <c r="L1189" s="2" t="s">
        <v>56</v>
      </c>
      <c r="M1189" s="2" t="s">
        <v>9231</v>
      </c>
      <c r="N1189" s="2" t="s">
        <v>1825</v>
      </c>
      <c r="O1189" t="s">
        <v>1826</v>
      </c>
      <c r="P1189" t="s">
        <v>394</v>
      </c>
      <c r="Q1189" s="26" t="s">
        <v>285</v>
      </c>
      <c r="R1189" s="26" t="s">
        <v>148</v>
      </c>
      <c r="S1189">
        <v>45366</v>
      </c>
      <c r="T1189" t="s">
        <v>1115</v>
      </c>
      <c r="U1189" t="s">
        <v>61</v>
      </c>
      <c r="V1189" s="2" t="s">
        <v>1255</v>
      </c>
      <c r="W1189" t="s">
        <v>1426</v>
      </c>
      <c r="Y1189">
        <v>0</v>
      </c>
      <c r="Z1189">
        <v>45366</v>
      </c>
      <c r="AA1189" s="2" t="s">
        <v>1382</v>
      </c>
      <c r="AB1189" t="s">
        <v>1119</v>
      </c>
      <c r="AC1189" s="2" t="s">
        <v>1303</v>
      </c>
      <c r="AD1189" s="2" t="s">
        <v>120</v>
      </c>
      <c r="AE1189" s="2">
        <v>45344</v>
      </c>
      <c r="AF1189" s="2" t="s">
        <v>1392</v>
      </c>
      <c r="AG1189" t="s">
        <v>54</v>
      </c>
      <c r="AH1189" s="2" t="s">
        <v>54</v>
      </c>
      <c r="AI1189" t="s">
        <v>9232</v>
      </c>
      <c r="AJ1189" s="3" t="s">
        <v>9233</v>
      </c>
      <c r="AK1189" t="s">
        <v>66</v>
      </c>
      <c r="AL1189" s="4" t="s">
        <v>67</v>
      </c>
      <c r="AM1189">
        <v>3324744</v>
      </c>
      <c r="AN1189" t="s">
        <v>120</v>
      </c>
      <c r="AO1189">
        <v>3324744</v>
      </c>
      <c r="AP1189" t="s">
        <v>115</v>
      </c>
      <c r="AQ1189">
        <v>45366</v>
      </c>
      <c r="AR1189" t="s">
        <v>91</v>
      </c>
      <c r="AS1189" t="s">
        <v>11194</v>
      </c>
      <c r="AT1189" t="s">
        <v>70</v>
      </c>
      <c r="AU1189" t="s">
        <v>11193</v>
      </c>
      <c r="AV1189" t="s">
        <v>287</v>
      </c>
      <c r="AW1189" t="s">
        <v>100</v>
      </c>
      <c r="AX1189" t="s">
        <v>100</v>
      </c>
      <c r="AY1189" t="s">
        <v>244</v>
      </c>
      <c r="AZ1189" t="s">
        <v>73</v>
      </c>
      <c r="BA1189" s="2" t="s">
        <v>74</v>
      </c>
    </row>
    <row r="1190" spans="1:53" hidden="1" x14ac:dyDescent="0.35">
      <c r="A1190" t="s">
        <v>1112</v>
      </c>
      <c r="B1190" t="s">
        <v>9234</v>
      </c>
      <c r="C1190" t="s">
        <v>9235</v>
      </c>
      <c r="D1190" t="s">
        <v>54</v>
      </c>
      <c r="E1190" t="s">
        <v>54</v>
      </c>
      <c r="F1190" s="1" t="s">
        <v>9236</v>
      </c>
      <c r="G1190" s="1" t="s">
        <v>55</v>
      </c>
      <c r="H1190" s="1">
        <v>45211</v>
      </c>
      <c r="I1190" s="1">
        <v>45359</v>
      </c>
      <c r="J1190">
        <v>45359</v>
      </c>
      <c r="K1190" s="2">
        <v>45359</v>
      </c>
      <c r="L1190" s="2" t="s">
        <v>147</v>
      </c>
      <c r="M1190" s="2" t="s">
        <v>9237</v>
      </c>
      <c r="N1190" s="2" t="s">
        <v>9238</v>
      </c>
      <c r="O1190" t="s">
        <v>9239</v>
      </c>
      <c r="P1190" t="s">
        <v>179</v>
      </c>
      <c r="Q1190" s="26" t="s">
        <v>482</v>
      </c>
      <c r="R1190" s="26" t="s">
        <v>148</v>
      </c>
      <c r="S1190">
        <v>45359</v>
      </c>
      <c r="T1190" t="s">
        <v>1191</v>
      </c>
      <c r="U1190" t="s">
        <v>61</v>
      </c>
      <c r="V1190" s="2" t="s">
        <v>1255</v>
      </c>
      <c r="W1190" t="s">
        <v>1426</v>
      </c>
      <c r="X1190">
        <v>45352</v>
      </c>
      <c r="Y1190">
        <v>0</v>
      </c>
      <c r="Z1190">
        <v>45359</v>
      </c>
      <c r="AA1190" s="2" t="s">
        <v>1382</v>
      </c>
      <c r="AB1190" t="s">
        <v>1119</v>
      </c>
      <c r="AC1190" s="2" t="s">
        <v>86</v>
      </c>
      <c r="AD1190" s="2" t="s">
        <v>109</v>
      </c>
      <c r="AE1190" s="2">
        <v>45352</v>
      </c>
      <c r="AF1190" s="2" t="s">
        <v>9240</v>
      </c>
      <c r="AG1190" t="s">
        <v>111</v>
      </c>
      <c r="AH1190" s="2" t="s">
        <v>1862</v>
      </c>
      <c r="AI1190" t="s">
        <v>9241</v>
      </c>
      <c r="AJ1190" s="3" t="s">
        <v>9242</v>
      </c>
      <c r="AK1190" t="s">
        <v>66</v>
      </c>
      <c r="AL1190" s="4" t="s">
        <v>90</v>
      </c>
      <c r="AM1190">
        <v>3225224</v>
      </c>
      <c r="AN1190" t="s">
        <v>109</v>
      </c>
      <c r="AP1190" t="s">
        <v>115</v>
      </c>
      <c r="AQ1190">
        <v>45366</v>
      </c>
      <c r="AR1190" t="s">
        <v>125</v>
      </c>
      <c r="AS1190" t="s">
        <v>11194</v>
      </c>
      <c r="AT1190" t="s">
        <v>70</v>
      </c>
      <c r="AU1190" t="s">
        <v>11193</v>
      </c>
      <c r="AV1190" t="s">
        <v>483</v>
      </c>
      <c r="AW1190" t="s">
        <v>100</v>
      </c>
      <c r="AX1190" t="s">
        <v>100</v>
      </c>
      <c r="AY1190" t="s">
        <v>244</v>
      </c>
      <c r="AZ1190" t="s">
        <v>73</v>
      </c>
      <c r="BA1190" s="2" t="s">
        <v>74</v>
      </c>
    </row>
    <row r="1191" spans="1:53" hidden="1" x14ac:dyDescent="0.35">
      <c r="A1191" t="s">
        <v>1112</v>
      </c>
      <c r="B1191" t="s">
        <v>9243</v>
      </c>
      <c r="C1191" t="s">
        <v>9244</v>
      </c>
      <c r="D1191" t="s">
        <v>54</v>
      </c>
      <c r="E1191" t="s">
        <v>54</v>
      </c>
      <c r="F1191" s="1" t="s">
        <v>9245</v>
      </c>
      <c r="G1191" s="1" t="s">
        <v>55</v>
      </c>
      <c r="H1191" s="1">
        <v>45211</v>
      </c>
      <c r="I1191" s="1">
        <v>45359</v>
      </c>
      <c r="J1191">
        <v>45359</v>
      </c>
      <c r="K1191" s="2">
        <v>45359</v>
      </c>
      <c r="L1191" s="2" t="s">
        <v>147</v>
      </c>
      <c r="M1191" s="2" t="s">
        <v>9246</v>
      </c>
      <c r="N1191" s="2" t="s">
        <v>9247</v>
      </c>
      <c r="O1191" t="s">
        <v>9248</v>
      </c>
      <c r="P1191" t="s">
        <v>232</v>
      </c>
      <c r="Q1191" s="26" t="s">
        <v>482</v>
      </c>
      <c r="R1191" s="26" t="s">
        <v>148</v>
      </c>
      <c r="S1191">
        <v>45359</v>
      </c>
      <c r="T1191" t="s">
        <v>1191</v>
      </c>
      <c r="U1191" t="s">
        <v>61</v>
      </c>
      <c r="V1191" s="2" t="s">
        <v>1255</v>
      </c>
      <c r="W1191" t="s">
        <v>1426</v>
      </c>
      <c r="X1191">
        <v>45352</v>
      </c>
      <c r="Y1191">
        <v>0</v>
      </c>
      <c r="Z1191">
        <v>45359</v>
      </c>
      <c r="AA1191" s="2" t="s">
        <v>1382</v>
      </c>
      <c r="AB1191" t="s">
        <v>1119</v>
      </c>
      <c r="AC1191" s="2" t="s">
        <v>86</v>
      </c>
      <c r="AD1191" s="2" t="s">
        <v>109</v>
      </c>
      <c r="AE1191" s="2">
        <v>45352</v>
      </c>
      <c r="AF1191" s="2" t="s">
        <v>9240</v>
      </c>
      <c r="AG1191" t="s">
        <v>111</v>
      </c>
      <c r="AH1191" s="2" t="s">
        <v>1862</v>
      </c>
      <c r="AI1191" t="s">
        <v>9249</v>
      </c>
      <c r="AJ1191" s="3" t="s">
        <v>9250</v>
      </c>
      <c r="AK1191" t="s">
        <v>66</v>
      </c>
      <c r="AL1191" s="4" t="s">
        <v>90</v>
      </c>
      <c r="AM1191">
        <v>3225225</v>
      </c>
      <c r="AN1191" t="s">
        <v>109</v>
      </c>
      <c r="AP1191" t="s">
        <v>115</v>
      </c>
      <c r="AQ1191">
        <v>45359</v>
      </c>
      <c r="AR1191" t="s">
        <v>125</v>
      </c>
      <c r="AS1191" t="s">
        <v>11194</v>
      </c>
      <c r="AT1191" t="s">
        <v>70</v>
      </c>
      <c r="AU1191" t="s">
        <v>11193</v>
      </c>
      <c r="AV1191" t="s">
        <v>483</v>
      </c>
      <c r="AW1191" t="s">
        <v>100</v>
      </c>
      <c r="AX1191" t="s">
        <v>100</v>
      </c>
      <c r="AY1191" t="s">
        <v>244</v>
      </c>
      <c r="AZ1191" t="s">
        <v>73</v>
      </c>
      <c r="BA1191" s="2" t="s">
        <v>74</v>
      </c>
    </row>
    <row r="1192" spans="1:53" hidden="1" x14ac:dyDescent="0.35">
      <c r="A1192" t="s">
        <v>1112</v>
      </c>
      <c r="B1192" t="s">
        <v>9251</v>
      </c>
      <c r="C1192" t="s">
        <v>9252</v>
      </c>
      <c r="D1192" t="s">
        <v>54</v>
      </c>
      <c r="E1192" t="s">
        <v>54</v>
      </c>
      <c r="F1192" s="1" t="s">
        <v>1427</v>
      </c>
      <c r="G1192" s="1" t="s">
        <v>55</v>
      </c>
      <c r="H1192" s="1">
        <v>45271</v>
      </c>
      <c r="I1192" s="1">
        <v>45334</v>
      </c>
      <c r="J1192">
        <v>45334</v>
      </c>
      <c r="K1192" s="2">
        <v>45334</v>
      </c>
      <c r="L1192" s="2" t="s">
        <v>56</v>
      </c>
      <c r="M1192" s="2" t="s">
        <v>1428</v>
      </c>
      <c r="N1192" s="2" t="s">
        <v>1429</v>
      </c>
      <c r="O1192" t="s">
        <v>1430</v>
      </c>
      <c r="P1192" t="s">
        <v>123</v>
      </c>
      <c r="Q1192" s="26" t="s">
        <v>92</v>
      </c>
      <c r="R1192" s="26" t="s">
        <v>59</v>
      </c>
      <c r="S1192">
        <v>45348</v>
      </c>
      <c r="T1192" t="s">
        <v>1193</v>
      </c>
      <c r="U1192" t="s">
        <v>61</v>
      </c>
      <c r="V1192" s="2" t="s">
        <v>1255</v>
      </c>
      <c r="W1192" t="s">
        <v>1426</v>
      </c>
      <c r="X1192">
        <v>45331</v>
      </c>
      <c r="Y1192">
        <v>113259</v>
      </c>
      <c r="Z1192">
        <v>45343</v>
      </c>
      <c r="AA1192" s="2" t="s">
        <v>1382</v>
      </c>
      <c r="AB1192" t="s">
        <v>1119</v>
      </c>
      <c r="AC1192" s="2" t="s">
        <v>1303</v>
      </c>
      <c r="AD1192" s="2" t="s">
        <v>120</v>
      </c>
      <c r="AE1192" s="2">
        <v>45343</v>
      </c>
      <c r="AF1192" s="2" t="s">
        <v>1392</v>
      </c>
      <c r="AG1192" t="s">
        <v>54</v>
      </c>
      <c r="AH1192" s="2" t="s">
        <v>1756</v>
      </c>
      <c r="AI1192" t="s">
        <v>1431</v>
      </c>
      <c r="AJ1192" s="3" t="s">
        <v>1432</v>
      </c>
      <c r="AK1192" t="s">
        <v>66</v>
      </c>
      <c r="AL1192" s="4" t="s">
        <v>90</v>
      </c>
      <c r="AM1192">
        <v>3324068</v>
      </c>
      <c r="AN1192" t="s">
        <v>120</v>
      </c>
      <c r="AP1192" t="s">
        <v>68</v>
      </c>
      <c r="AQ1192">
        <v>45344</v>
      </c>
      <c r="AR1192" t="s">
        <v>116</v>
      </c>
      <c r="AS1192" t="s">
        <v>11194</v>
      </c>
      <c r="AT1192" t="s">
        <v>70</v>
      </c>
      <c r="AU1192" t="s">
        <v>11193</v>
      </c>
      <c r="AV1192" t="s">
        <v>94</v>
      </c>
      <c r="AW1192" t="s">
        <v>71</v>
      </c>
      <c r="AX1192" t="s">
        <v>71</v>
      </c>
      <c r="AY1192" t="s">
        <v>72</v>
      </c>
      <c r="AZ1192" t="s">
        <v>73</v>
      </c>
    </row>
    <row r="1193" spans="1:53" hidden="1" x14ac:dyDescent="0.35">
      <c r="A1193" t="s">
        <v>1112</v>
      </c>
      <c r="B1193" t="s">
        <v>9253</v>
      </c>
      <c r="C1193" t="s">
        <v>9254</v>
      </c>
      <c r="D1193" t="s">
        <v>54</v>
      </c>
      <c r="E1193" t="s">
        <v>54</v>
      </c>
      <c r="F1193" s="1" t="s">
        <v>1427</v>
      </c>
      <c r="G1193" s="1" t="s">
        <v>55</v>
      </c>
      <c r="H1193" s="1">
        <v>45271</v>
      </c>
      <c r="I1193" s="1">
        <v>45356</v>
      </c>
      <c r="J1193">
        <v>45356</v>
      </c>
      <c r="K1193" s="2">
        <v>45356</v>
      </c>
      <c r="L1193" s="2" t="s">
        <v>56</v>
      </c>
      <c r="M1193" s="2" t="s">
        <v>1428</v>
      </c>
      <c r="N1193" s="2" t="s">
        <v>1429</v>
      </c>
      <c r="O1193" t="s">
        <v>1430</v>
      </c>
      <c r="P1193" t="s">
        <v>123</v>
      </c>
      <c r="Q1193" s="26" t="s">
        <v>290</v>
      </c>
      <c r="R1193" s="26" t="s">
        <v>97</v>
      </c>
      <c r="S1193">
        <v>45370</v>
      </c>
      <c r="T1193" t="s">
        <v>1193</v>
      </c>
      <c r="U1193" t="s">
        <v>61</v>
      </c>
      <c r="V1193" s="2" t="s">
        <v>1255</v>
      </c>
      <c r="W1193" t="s">
        <v>1426</v>
      </c>
      <c r="X1193">
        <v>45352</v>
      </c>
      <c r="Y1193">
        <v>0</v>
      </c>
      <c r="Z1193">
        <v>45356</v>
      </c>
      <c r="AA1193" s="2" t="s">
        <v>1382</v>
      </c>
      <c r="AB1193" t="s">
        <v>1119</v>
      </c>
      <c r="AC1193" s="2" t="s">
        <v>1303</v>
      </c>
      <c r="AD1193" s="2" t="s">
        <v>120</v>
      </c>
      <c r="AE1193" s="2">
        <v>45358</v>
      </c>
      <c r="AF1193" s="2" t="s">
        <v>1392</v>
      </c>
      <c r="AG1193" t="s">
        <v>54</v>
      </c>
      <c r="AH1193" s="2" t="s">
        <v>1862</v>
      </c>
      <c r="AI1193" t="s">
        <v>1431</v>
      </c>
      <c r="AJ1193" s="3" t="s">
        <v>1432</v>
      </c>
      <c r="AK1193" t="s">
        <v>66</v>
      </c>
      <c r="AL1193" s="4" t="s">
        <v>90</v>
      </c>
      <c r="AM1193">
        <v>3324069</v>
      </c>
      <c r="AN1193" t="s">
        <v>120</v>
      </c>
      <c r="AP1193" t="s">
        <v>68</v>
      </c>
      <c r="AQ1193">
        <v>45374</v>
      </c>
      <c r="AR1193" t="s">
        <v>116</v>
      </c>
      <c r="AS1193" t="s">
        <v>11194</v>
      </c>
      <c r="AT1193" t="s">
        <v>70</v>
      </c>
      <c r="AU1193" t="s">
        <v>11193</v>
      </c>
      <c r="AV1193" t="s">
        <v>291</v>
      </c>
      <c r="AW1193" t="s">
        <v>100</v>
      </c>
      <c r="AX1193" t="s">
        <v>100</v>
      </c>
      <c r="AY1193" t="s">
        <v>244</v>
      </c>
      <c r="BA1193" s="2" t="s">
        <v>74</v>
      </c>
    </row>
    <row r="1194" spans="1:53" hidden="1" x14ac:dyDescent="0.35">
      <c r="A1194" t="s">
        <v>1112</v>
      </c>
      <c r="B1194" t="s">
        <v>9255</v>
      </c>
      <c r="C1194" t="s">
        <v>9256</v>
      </c>
      <c r="D1194" t="s">
        <v>54</v>
      </c>
      <c r="E1194" t="s">
        <v>54</v>
      </c>
      <c r="F1194" s="1" t="s">
        <v>1827</v>
      </c>
      <c r="G1194" s="1" t="s">
        <v>55</v>
      </c>
      <c r="H1194" s="1">
        <v>45271</v>
      </c>
      <c r="I1194" s="1">
        <v>45368</v>
      </c>
      <c r="J1194">
        <v>45369</v>
      </c>
      <c r="K1194" s="2">
        <v>45369</v>
      </c>
      <c r="L1194" s="2" t="s">
        <v>56</v>
      </c>
      <c r="M1194" s="2" t="s">
        <v>1811</v>
      </c>
      <c r="N1194" s="2" t="s">
        <v>1828</v>
      </c>
      <c r="O1194" t="s">
        <v>1829</v>
      </c>
      <c r="P1194" t="s">
        <v>200</v>
      </c>
      <c r="Q1194" s="26" t="s">
        <v>1930</v>
      </c>
      <c r="R1194" s="26" t="s">
        <v>9257</v>
      </c>
      <c r="S1194">
        <v>45368</v>
      </c>
      <c r="T1194" t="s">
        <v>1115</v>
      </c>
      <c r="U1194" t="s">
        <v>61</v>
      </c>
      <c r="V1194" s="2" t="s">
        <v>1255</v>
      </c>
      <c r="W1194" t="s">
        <v>1426</v>
      </c>
      <c r="Y1194">
        <v>0</v>
      </c>
      <c r="Z1194">
        <v>45368</v>
      </c>
      <c r="AA1194" s="2" t="s">
        <v>1382</v>
      </c>
      <c r="AB1194" t="s">
        <v>1119</v>
      </c>
      <c r="AC1194" s="2" t="s">
        <v>1303</v>
      </c>
      <c r="AD1194" s="2" t="s">
        <v>109</v>
      </c>
      <c r="AE1194" s="2">
        <v>45358</v>
      </c>
      <c r="AF1194" s="2" t="s">
        <v>1172</v>
      </c>
      <c r="AG1194" t="s">
        <v>122</v>
      </c>
      <c r="AH1194" s="2" t="s">
        <v>54</v>
      </c>
      <c r="AI1194" t="s">
        <v>1830</v>
      </c>
      <c r="AJ1194" s="3" t="s">
        <v>1831</v>
      </c>
      <c r="AK1194" t="s">
        <v>66</v>
      </c>
      <c r="AL1194" s="4" t="s">
        <v>67</v>
      </c>
      <c r="AM1194">
        <v>3324163</v>
      </c>
      <c r="AN1194" t="s">
        <v>109</v>
      </c>
      <c r="AO1194">
        <v>3324163</v>
      </c>
      <c r="AP1194" t="s">
        <v>115</v>
      </c>
      <c r="AQ1194">
        <v>45368</v>
      </c>
      <c r="AR1194" t="s">
        <v>91</v>
      </c>
      <c r="AS1194" t="s">
        <v>11194</v>
      </c>
      <c r="AT1194" t="s">
        <v>70</v>
      </c>
      <c r="AU1194" t="s">
        <v>11193</v>
      </c>
      <c r="AV1194" t="s">
        <v>9258</v>
      </c>
      <c r="AW1194" t="s">
        <v>100</v>
      </c>
      <c r="AX1194" t="s">
        <v>100</v>
      </c>
      <c r="AY1194" t="s">
        <v>244</v>
      </c>
      <c r="AZ1194" t="s">
        <v>73</v>
      </c>
      <c r="BA1194" s="2" t="s">
        <v>74</v>
      </c>
    </row>
    <row r="1195" spans="1:53" hidden="1" x14ac:dyDescent="0.35">
      <c r="A1195" t="s">
        <v>1112</v>
      </c>
      <c r="B1195" t="s">
        <v>9259</v>
      </c>
      <c r="C1195" t="s">
        <v>9260</v>
      </c>
      <c r="D1195" t="s">
        <v>54</v>
      </c>
      <c r="E1195" t="s">
        <v>54</v>
      </c>
      <c r="F1195" s="1" t="s">
        <v>1433</v>
      </c>
      <c r="G1195" s="1" t="s">
        <v>55</v>
      </c>
      <c r="H1195" s="1">
        <v>45271</v>
      </c>
      <c r="I1195" s="1">
        <v>45362</v>
      </c>
      <c r="J1195">
        <v>45362</v>
      </c>
      <c r="K1195" s="2">
        <v>45364</v>
      </c>
      <c r="L1195" s="2" t="s">
        <v>56</v>
      </c>
      <c r="M1195" s="2" t="s">
        <v>9261</v>
      </c>
      <c r="N1195" s="2" t="s">
        <v>1434</v>
      </c>
      <c r="O1195" t="s">
        <v>1435</v>
      </c>
      <c r="P1195" t="s">
        <v>600</v>
      </c>
      <c r="Q1195" s="26" t="s">
        <v>285</v>
      </c>
      <c r="R1195" s="26" t="s">
        <v>148</v>
      </c>
      <c r="S1195">
        <v>45375</v>
      </c>
      <c r="T1195" t="s">
        <v>1194</v>
      </c>
      <c r="U1195" t="s">
        <v>61</v>
      </c>
      <c r="V1195" s="2" t="s">
        <v>1255</v>
      </c>
      <c r="W1195" t="s">
        <v>1436</v>
      </c>
      <c r="Y1195">
        <v>0</v>
      </c>
      <c r="Z1195">
        <v>45362</v>
      </c>
      <c r="AA1195" s="2" t="s">
        <v>1305</v>
      </c>
      <c r="AB1195" t="s">
        <v>1119</v>
      </c>
      <c r="AC1195" s="2" t="s">
        <v>1303</v>
      </c>
      <c r="AD1195" s="2" t="s">
        <v>120</v>
      </c>
      <c r="AE1195" s="2">
        <v>45358</v>
      </c>
      <c r="AF1195" s="2" t="s">
        <v>1374</v>
      </c>
      <c r="AG1195" t="s">
        <v>122</v>
      </c>
      <c r="AH1195" s="2" t="s">
        <v>1927</v>
      </c>
      <c r="AI1195" t="s">
        <v>1437</v>
      </c>
      <c r="AJ1195" s="3" t="s">
        <v>9262</v>
      </c>
      <c r="AK1195" t="s">
        <v>66</v>
      </c>
      <c r="AL1195" s="4" t="s">
        <v>67</v>
      </c>
      <c r="AM1195">
        <v>3326275</v>
      </c>
      <c r="AN1195" t="s">
        <v>120</v>
      </c>
      <c r="AP1195" t="s">
        <v>68</v>
      </c>
      <c r="AQ1195">
        <v>45370</v>
      </c>
      <c r="AR1195" t="s">
        <v>69</v>
      </c>
      <c r="AS1195" t="s">
        <v>11194</v>
      </c>
      <c r="AT1195" t="s">
        <v>70</v>
      </c>
      <c r="AU1195" t="s">
        <v>11193</v>
      </c>
      <c r="AV1195" t="s">
        <v>287</v>
      </c>
      <c r="AW1195" t="s">
        <v>100</v>
      </c>
      <c r="AX1195" t="s">
        <v>100</v>
      </c>
      <c r="AY1195" t="s">
        <v>244</v>
      </c>
      <c r="AZ1195" t="s">
        <v>73</v>
      </c>
      <c r="BA1195" s="2" t="s">
        <v>74</v>
      </c>
    </row>
    <row r="1196" spans="1:53" hidden="1" x14ac:dyDescent="0.35">
      <c r="A1196" t="s">
        <v>1112</v>
      </c>
      <c r="B1196" t="s">
        <v>9263</v>
      </c>
      <c r="C1196" t="s">
        <v>9264</v>
      </c>
      <c r="D1196" t="s">
        <v>54</v>
      </c>
      <c r="E1196" t="s">
        <v>54</v>
      </c>
      <c r="F1196" s="1" t="s">
        <v>1438</v>
      </c>
      <c r="G1196" s="1" t="s">
        <v>55</v>
      </c>
      <c r="H1196" s="1">
        <v>45271</v>
      </c>
      <c r="I1196" s="1">
        <v>45362</v>
      </c>
      <c r="J1196">
        <v>45362</v>
      </c>
      <c r="K1196" s="2">
        <v>45364</v>
      </c>
      <c r="L1196" s="2" t="s">
        <v>56</v>
      </c>
      <c r="M1196" s="2" t="s">
        <v>9265</v>
      </c>
      <c r="N1196" s="2" t="s">
        <v>1439</v>
      </c>
      <c r="O1196" t="s">
        <v>1440</v>
      </c>
      <c r="P1196" t="s">
        <v>281</v>
      </c>
      <c r="Q1196" s="26" t="s">
        <v>285</v>
      </c>
      <c r="R1196" s="26" t="s">
        <v>148</v>
      </c>
      <c r="S1196">
        <v>45375</v>
      </c>
      <c r="T1196" t="s">
        <v>1194</v>
      </c>
      <c r="U1196" t="s">
        <v>61</v>
      </c>
      <c r="V1196" s="2" t="s">
        <v>1255</v>
      </c>
      <c r="W1196" t="s">
        <v>1436</v>
      </c>
      <c r="Y1196">
        <v>0</v>
      </c>
      <c r="Z1196">
        <v>45362</v>
      </c>
      <c r="AA1196" s="2" t="s">
        <v>1380</v>
      </c>
      <c r="AB1196" t="s">
        <v>1119</v>
      </c>
      <c r="AC1196" s="2" t="s">
        <v>1303</v>
      </c>
      <c r="AD1196" s="2" t="s">
        <v>120</v>
      </c>
      <c r="AE1196" s="2">
        <v>45358</v>
      </c>
      <c r="AF1196" s="2" t="s">
        <v>1374</v>
      </c>
      <c r="AG1196" t="s">
        <v>122</v>
      </c>
      <c r="AH1196" s="2" t="s">
        <v>1927</v>
      </c>
      <c r="AI1196" t="s">
        <v>1441</v>
      </c>
      <c r="AJ1196" s="3" t="s">
        <v>9266</v>
      </c>
      <c r="AK1196" t="s">
        <v>66</v>
      </c>
      <c r="AL1196" s="4" t="s">
        <v>67</v>
      </c>
      <c r="AM1196">
        <v>3326272</v>
      </c>
      <c r="AN1196" t="s">
        <v>120</v>
      </c>
      <c r="AP1196" t="s">
        <v>68</v>
      </c>
      <c r="AQ1196">
        <v>45369</v>
      </c>
      <c r="AR1196" t="s">
        <v>69</v>
      </c>
      <c r="AS1196" t="s">
        <v>11194</v>
      </c>
      <c r="AT1196" t="s">
        <v>70</v>
      </c>
      <c r="AU1196" t="s">
        <v>11193</v>
      </c>
      <c r="AV1196" t="s">
        <v>287</v>
      </c>
      <c r="AW1196" t="s">
        <v>100</v>
      </c>
      <c r="AX1196" t="s">
        <v>100</v>
      </c>
      <c r="AY1196" t="s">
        <v>244</v>
      </c>
      <c r="AZ1196" t="s">
        <v>73</v>
      </c>
      <c r="BA1196" s="2" t="s">
        <v>74</v>
      </c>
    </row>
    <row r="1197" spans="1:53" hidden="1" x14ac:dyDescent="0.35">
      <c r="A1197" t="s">
        <v>1112</v>
      </c>
      <c r="B1197" t="s">
        <v>9267</v>
      </c>
      <c r="C1197" t="s">
        <v>9268</v>
      </c>
      <c r="D1197" t="s">
        <v>54</v>
      </c>
      <c r="E1197" t="s">
        <v>54</v>
      </c>
      <c r="F1197" s="1" t="s">
        <v>9269</v>
      </c>
      <c r="G1197" s="1" t="s">
        <v>55</v>
      </c>
      <c r="H1197" s="1">
        <v>45271</v>
      </c>
      <c r="I1197" s="1">
        <v>45370</v>
      </c>
      <c r="J1197">
        <v>45370</v>
      </c>
      <c r="K1197" s="2">
        <v>45370</v>
      </c>
      <c r="L1197" s="2" t="s">
        <v>56</v>
      </c>
      <c r="M1197" s="2" t="s">
        <v>9270</v>
      </c>
      <c r="N1197" s="2" t="s">
        <v>9271</v>
      </c>
      <c r="O1197" t="s">
        <v>9272</v>
      </c>
      <c r="P1197" t="s">
        <v>57</v>
      </c>
      <c r="Q1197" s="26" t="s">
        <v>1930</v>
      </c>
      <c r="R1197" s="26" t="s">
        <v>148</v>
      </c>
      <c r="S1197">
        <v>45370</v>
      </c>
      <c r="T1197" t="s">
        <v>1194</v>
      </c>
      <c r="U1197" t="s">
        <v>61</v>
      </c>
      <c r="V1197" s="2" t="s">
        <v>1255</v>
      </c>
      <c r="W1197" t="s">
        <v>1446</v>
      </c>
      <c r="Y1197">
        <v>0</v>
      </c>
      <c r="Z1197">
        <v>45370</v>
      </c>
      <c r="AA1197" s="2" t="s">
        <v>1382</v>
      </c>
      <c r="AB1197" t="s">
        <v>1119</v>
      </c>
      <c r="AC1197" s="2" t="s">
        <v>1303</v>
      </c>
      <c r="AD1197" s="2" t="s">
        <v>120</v>
      </c>
      <c r="AF1197" s="2" t="s">
        <v>9273</v>
      </c>
      <c r="AG1197" t="s">
        <v>152</v>
      </c>
      <c r="AH1197" s="2" t="s">
        <v>54</v>
      </c>
      <c r="AI1197" t="s">
        <v>9274</v>
      </c>
      <c r="AJ1197" s="3" t="s">
        <v>9275</v>
      </c>
      <c r="AK1197" t="s">
        <v>66</v>
      </c>
      <c r="AL1197" s="4" t="s">
        <v>67</v>
      </c>
      <c r="AM1197">
        <v>3326331</v>
      </c>
      <c r="AN1197" t="s">
        <v>120</v>
      </c>
      <c r="AP1197" t="s">
        <v>68</v>
      </c>
      <c r="AQ1197">
        <v>45370</v>
      </c>
      <c r="AR1197" t="s">
        <v>69</v>
      </c>
      <c r="AS1197" t="s">
        <v>11194</v>
      </c>
      <c r="AT1197" t="s">
        <v>70</v>
      </c>
      <c r="AU1197" t="s">
        <v>11193</v>
      </c>
      <c r="AV1197" t="s">
        <v>1931</v>
      </c>
      <c r="AW1197" t="s">
        <v>100</v>
      </c>
      <c r="AX1197" t="s">
        <v>100</v>
      </c>
      <c r="AY1197" t="s">
        <v>244</v>
      </c>
      <c r="AZ1197" t="s">
        <v>73</v>
      </c>
      <c r="BA1197" s="2" t="s">
        <v>74</v>
      </c>
    </row>
    <row r="1198" spans="1:53" hidden="1" x14ac:dyDescent="0.35">
      <c r="A1198" t="s">
        <v>1112</v>
      </c>
      <c r="B1198" t="s">
        <v>9276</v>
      </c>
      <c r="C1198" t="s">
        <v>9277</v>
      </c>
      <c r="D1198" t="s">
        <v>54</v>
      </c>
      <c r="E1198" t="s">
        <v>54</v>
      </c>
      <c r="F1198" s="1" t="s">
        <v>9269</v>
      </c>
      <c r="G1198" s="1" t="s">
        <v>55</v>
      </c>
      <c r="H1198" s="1">
        <v>45271</v>
      </c>
      <c r="I1198" s="1">
        <v>45370</v>
      </c>
      <c r="J1198">
        <v>45370</v>
      </c>
      <c r="K1198" s="2">
        <v>45370</v>
      </c>
      <c r="L1198" s="2" t="s">
        <v>56</v>
      </c>
      <c r="M1198" s="2" t="s">
        <v>9278</v>
      </c>
      <c r="N1198" s="2" t="s">
        <v>9271</v>
      </c>
      <c r="O1198" t="s">
        <v>9272</v>
      </c>
      <c r="P1198" t="s">
        <v>272</v>
      </c>
      <c r="Q1198" s="26" t="s">
        <v>1930</v>
      </c>
      <c r="R1198" s="26" t="s">
        <v>148</v>
      </c>
      <c r="S1198">
        <v>45370</v>
      </c>
      <c r="T1198" t="s">
        <v>1194</v>
      </c>
      <c r="U1198" t="s">
        <v>61</v>
      </c>
      <c r="V1198" s="2" t="s">
        <v>1255</v>
      </c>
      <c r="W1198" t="s">
        <v>1446</v>
      </c>
      <c r="Y1198">
        <v>0</v>
      </c>
      <c r="Z1198">
        <v>45370</v>
      </c>
      <c r="AA1198" s="2" t="s">
        <v>1382</v>
      </c>
      <c r="AB1198" t="s">
        <v>1119</v>
      </c>
      <c r="AC1198" s="2" t="s">
        <v>1303</v>
      </c>
      <c r="AD1198" s="2" t="s">
        <v>120</v>
      </c>
      <c r="AF1198" s="2" t="s">
        <v>1360</v>
      </c>
      <c r="AG1198" t="s">
        <v>122</v>
      </c>
      <c r="AH1198" s="2" t="s">
        <v>54</v>
      </c>
      <c r="AI1198" t="s">
        <v>9279</v>
      </c>
      <c r="AJ1198" s="3" t="s">
        <v>9280</v>
      </c>
      <c r="AK1198" t="s">
        <v>66</v>
      </c>
      <c r="AL1198" s="4" t="s">
        <v>67</v>
      </c>
      <c r="AM1198">
        <v>3326412</v>
      </c>
      <c r="AN1198" t="s">
        <v>120</v>
      </c>
      <c r="AP1198" t="s">
        <v>68</v>
      </c>
      <c r="AQ1198">
        <v>45370</v>
      </c>
      <c r="AR1198" t="s">
        <v>69</v>
      </c>
      <c r="AS1198" t="s">
        <v>11194</v>
      </c>
      <c r="AT1198" t="s">
        <v>70</v>
      </c>
      <c r="AU1198" t="s">
        <v>11193</v>
      </c>
      <c r="AV1198" t="s">
        <v>1931</v>
      </c>
      <c r="AW1198" t="s">
        <v>100</v>
      </c>
      <c r="AX1198" t="s">
        <v>100</v>
      </c>
      <c r="AY1198" t="s">
        <v>244</v>
      </c>
      <c r="AZ1198" t="s">
        <v>73</v>
      </c>
      <c r="BA1198" s="2" t="s">
        <v>74</v>
      </c>
    </row>
    <row r="1199" spans="1:53" hidden="1" x14ac:dyDescent="0.35">
      <c r="A1199" t="s">
        <v>1112</v>
      </c>
      <c r="B1199" t="s">
        <v>9281</v>
      </c>
      <c r="C1199" t="s">
        <v>9282</v>
      </c>
      <c r="D1199" t="s">
        <v>54</v>
      </c>
      <c r="E1199" t="s">
        <v>54</v>
      </c>
      <c r="F1199" s="1" t="s">
        <v>1442</v>
      </c>
      <c r="G1199" s="1" t="s">
        <v>55</v>
      </c>
      <c r="H1199" s="1">
        <v>45271</v>
      </c>
      <c r="I1199" s="1">
        <v>45359</v>
      </c>
      <c r="J1199">
        <v>45359</v>
      </c>
      <c r="K1199" s="2">
        <v>45359</v>
      </c>
      <c r="L1199" s="2" t="s">
        <v>56</v>
      </c>
      <c r="M1199" s="2" t="s">
        <v>1443</v>
      </c>
      <c r="N1199" s="2" t="s">
        <v>1444</v>
      </c>
      <c r="O1199" t="s">
        <v>1445</v>
      </c>
      <c r="P1199" t="s">
        <v>105</v>
      </c>
      <c r="Q1199" s="26" t="s">
        <v>285</v>
      </c>
      <c r="R1199" s="26" t="s">
        <v>148</v>
      </c>
      <c r="S1199">
        <v>45376</v>
      </c>
      <c r="T1199" t="s">
        <v>1115</v>
      </c>
      <c r="U1199" t="s">
        <v>61</v>
      </c>
      <c r="V1199" s="2" t="s">
        <v>1255</v>
      </c>
      <c r="W1199" t="s">
        <v>1446</v>
      </c>
      <c r="Y1199">
        <v>0</v>
      </c>
      <c r="Z1199">
        <v>45359</v>
      </c>
      <c r="AA1199" s="2" t="s">
        <v>1382</v>
      </c>
      <c r="AB1199" t="s">
        <v>1119</v>
      </c>
      <c r="AC1199" s="2" t="s">
        <v>1303</v>
      </c>
      <c r="AD1199" s="2" t="s">
        <v>120</v>
      </c>
      <c r="AE1199" s="2">
        <v>45351</v>
      </c>
      <c r="AF1199" s="2" t="s">
        <v>1360</v>
      </c>
      <c r="AG1199" t="s">
        <v>122</v>
      </c>
      <c r="AH1199" s="2" t="s">
        <v>1862</v>
      </c>
      <c r="AI1199" t="s">
        <v>1447</v>
      </c>
      <c r="AJ1199" s="3" t="s">
        <v>1448</v>
      </c>
      <c r="AK1199" t="s">
        <v>66</v>
      </c>
      <c r="AL1199" s="4" t="s">
        <v>67</v>
      </c>
      <c r="AM1199">
        <v>3326346</v>
      </c>
      <c r="AN1199" t="s">
        <v>120</v>
      </c>
      <c r="AP1199" t="s">
        <v>68</v>
      </c>
      <c r="AQ1199">
        <v>45350</v>
      </c>
      <c r="AR1199" t="s">
        <v>91</v>
      </c>
      <c r="AS1199" t="s">
        <v>11194</v>
      </c>
      <c r="AT1199" t="s">
        <v>70</v>
      </c>
      <c r="AU1199" t="s">
        <v>11193</v>
      </c>
      <c r="AV1199" t="s">
        <v>287</v>
      </c>
      <c r="AW1199" t="s">
        <v>100</v>
      </c>
      <c r="AX1199" t="s">
        <v>100</v>
      </c>
      <c r="AY1199" t="s">
        <v>244</v>
      </c>
      <c r="AZ1199" t="s">
        <v>73</v>
      </c>
    </row>
    <row r="1200" spans="1:53" hidden="1" x14ac:dyDescent="0.35">
      <c r="A1200" t="s">
        <v>1112</v>
      </c>
      <c r="B1200" t="s">
        <v>9283</v>
      </c>
      <c r="C1200" t="s">
        <v>9284</v>
      </c>
      <c r="D1200" t="s">
        <v>54</v>
      </c>
      <c r="E1200" t="s">
        <v>54</v>
      </c>
      <c r="F1200" s="1" t="s">
        <v>1442</v>
      </c>
      <c r="G1200" s="1" t="s">
        <v>55</v>
      </c>
      <c r="H1200" s="1">
        <v>45271</v>
      </c>
      <c r="I1200" s="1">
        <v>45365</v>
      </c>
      <c r="J1200">
        <v>45365</v>
      </c>
      <c r="K1200" s="2">
        <v>45365</v>
      </c>
      <c r="L1200" s="2" t="s">
        <v>56</v>
      </c>
      <c r="M1200" s="2" t="s">
        <v>1443</v>
      </c>
      <c r="N1200" s="2" t="s">
        <v>1444</v>
      </c>
      <c r="O1200" t="s">
        <v>1445</v>
      </c>
      <c r="P1200" t="s">
        <v>105</v>
      </c>
      <c r="Q1200" s="26" t="s">
        <v>2805</v>
      </c>
      <c r="R1200" s="26" t="s">
        <v>148</v>
      </c>
      <c r="S1200">
        <v>45365</v>
      </c>
      <c r="T1200" t="s">
        <v>1115</v>
      </c>
      <c r="U1200" t="s">
        <v>61</v>
      </c>
      <c r="V1200" s="2" t="s">
        <v>1255</v>
      </c>
      <c r="W1200" t="s">
        <v>1446</v>
      </c>
      <c r="Y1200">
        <v>0</v>
      </c>
      <c r="Z1200">
        <v>45365</v>
      </c>
      <c r="AA1200" s="2" t="s">
        <v>1382</v>
      </c>
      <c r="AB1200" t="s">
        <v>1119</v>
      </c>
      <c r="AC1200" s="2" t="s">
        <v>1303</v>
      </c>
      <c r="AD1200" s="2" t="s">
        <v>120</v>
      </c>
      <c r="AE1200" s="2">
        <v>45358</v>
      </c>
      <c r="AF1200" s="2" t="s">
        <v>1360</v>
      </c>
      <c r="AG1200" t="s">
        <v>122</v>
      </c>
      <c r="AH1200" s="2" t="s">
        <v>54</v>
      </c>
      <c r="AI1200" t="s">
        <v>1447</v>
      </c>
      <c r="AJ1200" s="3" t="s">
        <v>1448</v>
      </c>
      <c r="AK1200" t="s">
        <v>66</v>
      </c>
      <c r="AL1200" s="4" t="s">
        <v>67</v>
      </c>
      <c r="AM1200">
        <v>3326347</v>
      </c>
      <c r="AN1200" t="s">
        <v>120</v>
      </c>
      <c r="AP1200" t="s">
        <v>68</v>
      </c>
      <c r="AQ1200">
        <v>45365</v>
      </c>
      <c r="AR1200" t="s">
        <v>91</v>
      </c>
      <c r="AS1200" t="s">
        <v>11194</v>
      </c>
      <c r="AT1200" t="s">
        <v>70</v>
      </c>
      <c r="AU1200" t="s">
        <v>11193</v>
      </c>
      <c r="AV1200" t="s">
        <v>2809</v>
      </c>
      <c r="AW1200" t="s">
        <v>100</v>
      </c>
      <c r="AX1200" t="s">
        <v>100</v>
      </c>
      <c r="AY1200" t="s">
        <v>244</v>
      </c>
      <c r="AZ1200" t="s">
        <v>73</v>
      </c>
      <c r="BA1200" s="2" t="s">
        <v>74</v>
      </c>
    </row>
    <row r="1201" spans="1:53" hidden="1" x14ac:dyDescent="0.35">
      <c r="A1201" t="s">
        <v>1112</v>
      </c>
      <c r="B1201" t="s">
        <v>9285</v>
      </c>
      <c r="C1201" t="s">
        <v>9286</v>
      </c>
      <c r="D1201" t="s">
        <v>54</v>
      </c>
      <c r="E1201" t="s">
        <v>54</v>
      </c>
      <c r="F1201" s="1" t="s">
        <v>1442</v>
      </c>
      <c r="G1201" s="1" t="s">
        <v>55</v>
      </c>
      <c r="H1201" s="1">
        <v>45271</v>
      </c>
      <c r="I1201" s="1">
        <v>45380</v>
      </c>
      <c r="J1201">
        <v>45383</v>
      </c>
      <c r="K1201" s="2">
        <v>45383</v>
      </c>
      <c r="L1201" s="2" t="s">
        <v>56</v>
      </c>
      <c r="M1201" s="2" t="s">
        <v>1443</v>
      </c>
      <c r="N1201" s="2" t="s">
        <v>1444</v>
      </c>
      <c r="O1201" t="s">
        <v>1445</v>
      </c>
      <c r="P1201" t="s">
        <v>105</v>
      </c>
      <c r="Q1201" s="26" t="s">
        <v>1930</v>
      </c>
      <c r="R1201" s="26" t="s">
        <v>148</v>
      </c>
      <c r="S1201">
        <v>45380</v>
      </c>
      <c r="T1201" t="s">
        <v>1115</v>
      </c>
      <c r="U1201" t="s">
        <v>61</v>
      </c>
      <c r="V1201" s="2" t="s">
        <v>1255</v>
      </c>
      <c r="W1201" t="s">
        <v>1446</v>
      </c>
      <c r="Y1201">
        <v>0</v>
      </c>
      <c r="Z1201">
        <v>45380</v>
      </c>
      <c r="AA1201" s="2" t="s">
        <v>1382</v>
      </c>
      <c r="AB1201" t="s">
        <v>1119</v>
      </c>
      <c r="AC1201" s="2" t="s">
        <v>1303</v>
      </c>
      <c r="AD1201" s="2" t="s">
        <v>120</v>
      </c>
      <c r="AF1201" s="2" t="s">
        <v>1360</v>
      </c>
      <c r="AG1201" t="s">
        <v>122</v>
      </c>
      <c r="AH1201" s="2" t="s">
        <v>54</v>
      </c>
      <c r="AI1201" t="s">
        <v>1447</v>
      </c>
      <c r="AJ1201" s="3" t="s">
        <v>1448</v>
      </c>
      <c r="AK1201" t="s">
        <v>66</v>
      </c>
      <c r="AL1201" s="4" t="s">
        <v>67</v>
      </c>
      <c r="AM1201">
        <v>3326348</v>
      </c>
      <c r="AN1201" t="s">
        <v>120</v>
      </c>
      <c r="AP1201" t="s">
        <v>68</v>
      </c>
      <c r="AQ1201">
        <v>45380</v>
      </c>
      <c r="AR1201" t="s">
        <v>91</v>
      </c>
      <c r="AS1201" t="s">
        <v>11194</v>
      </c>
      <c r="AT1201" t="s">
        <v>70</v>
      </c>
      <c r="AU1201" t="s">
        <v>11193</v>
      </c>
      <c r="AV1201" t="s">
        <v>1931</v>
      </c>
      <c r="AW1201" t="s">
        <v>100</v>
      </c>
      <c r="AX1201" t="s">
        <v>100</v>
      </c>
      <c r="AY1201" t="s">
        <v>244</v>
      </c>
      <c r="BA1201" s="2" t="s">
        <v>74</v>
      </c>
    </row>
    <row r="1202" spans="1:53" hidden="1" x14ac:dyDescent="0.35">
      <c r="A1202" t="s">
        <v>1112</v>
      </c>
      <c r="B1202" t="s">
        <v>9287</v>
      </c>
      <c r="C1202" t="s">
        <v>9288</v>
      </c>
      <c r="D1202" t="s">
        <v>54</v>
      </c>
      <c r="E1202" t="s">
        <v>54</v>
      </c>
      <c r="F1202" s="1" t="s">
        <v>1442</v>
      </c>
      <c r="G1202" s="1" t="s">
        <v>55</v>
      </c>
      <c r="H1202" s="1">
        <v>45271</v>
      </c>
      <c r="I1202" s="1">
        <v>45346</v>
      </c>
      <c r="J1202">
        <v>45348</v>
      </c>
      <c r="K1202" s="2">
        <v>45348</v>
      </c>
      <c r="L1202" s="2" t="s">
        <v>56</v>
      </c>
      <c r="M1202" s="2" t="s">
        <v>1449</v>
      </c>
      <c r="N1202" s="2" t="s">
        <v>1444</v>
      </c>
      <c r="O1202" t="s">
        <v>1445</v>
      </c>
      <c r="P1202" t="s">
        <v>130</v>
      </c>
      <c r="Q1202" s="26" t="s">
        <v>58</v>
      </c>
      <c r="R1202" s="26" t="s">
        <v>81</v>
      </c>
      <c r="S1202">
        <v>45346</v>
      </c>
      <c r="T1202" t="s">
        <v>1125</v>
      </c>
      <c r="U1202" t="s">
        <v>61</v>
      </c>
      <c r="V1202" s="2" t="s">
        <v>1255</v>
      </c>
      <c r="W1202" t="s">
        <v>1446</v>
      </c>
      <c r="Y1202">
        <v>0</v>
      </c>
      <c r="Z1202">
        <v>45327</v>
      </c>
      <c r="AA1202" s="2" t="s">
        <v>1382</v>
      </c>
      <c r="AB1202" t="s">
        <v>1119</v>
      </c>
      <c r="AC1202" s="2" t="s">
        <v>1303</v>
      </c>
      <c r="AD1202" s="2" t="s">
        <v>120</v>
      </c>
      <c r="AE1202" s="2">
        <v>45327</v>
      </c>
      <c r="AF1202" s="2" t="s">
        <v>1360</v>
      </c>
      <c r="AG1202" t="s">
        <v>122</v>
      </c>
      <c r="AH1202" s="2" t="s">
        <v>54</v>
      </c>
      <c r="AI1202" t="s">
        <v>1450</v>
      </c>
      <c r="AJ1202" s="3" t="s">
        <v>1451</v>
      </c>
      <c r="AK1202" t="s">
        <v>66</v>
      </c>
      <c r="AL1202" s="4" t="s">
        <v>67</v>
      </c>
      <c r="AM1202">
        <v>3326353</v>
      </c>
      <c r="AN1202" t="s">
        <v>120</v>
      </c>
      <c r="AP1202" t="s">
        <v>68</v>
      </c>
      <c r="AQ1202">
        <v>45346</v>
      </c>
      <c r="AR1202" t="s">
        <v>146</v>
      </c>
      <c r="AS1202" t="s">
        <v>11194</v>
      </c>
      <c r="AT1202" t="s">
        <v>70</v>
      </c>
      <c r="AU1202" t="s">
        <v>11193</v>
      </c>
      <c r="AV1202" t="s">
        <v>1030</v>
      </c>
      <c r="AW1202" t="s">
        <v>71</v>
      </c>
      <c r="AX1202" t="s">
        <v>71</v>
      </c>
      <c r="AY1202" t="s">
        <v>72</v>
      </c>
      <c r="AZ1202" t="s">
        <v>73</v>
      </c>
    </row>
    <row r="1203" spans="1:53" hidden="1" x14ac:dyDescent="0.35">
      <c r="A1203" t="s">
        <v>1112</v>
      </c>
      <c r="B1203" t="s">
        <v>9289</v>
      </c>
      <c r="C1203" t="s">
        <v>9290</v>
      </c>
      <c r="D1203" t="s">
        <v>54</v>
      </c>
      <c r="E1203" t="s">
        <v>54</v>
      </c>
      <c r="F1203" s="1" t="s">
        <v>1442</v>
      </c>
      <c r="G1203" s="1" t="s">
        <v>55</v>
      </c>
      <c r="H1203" s="1">
        <v>45271</v>
      </c>
      <c r="I1203" s="1">
        <v>45376</v>
      </c>
      <c r="J1203">
        <v>45377</v>
      </c>
      <c r="K1203" s="2">
        <v>45377</v>
      </c>
      <c r="L1203" s="2" t="s">
        <v>56</v>
      </c>
      <c r="M1203" s="2" t="s">
        <v>1449</v>
      </c>
      <c r="N1203" s="2" t="s">
        <v>1444</v>
      </c>
      <c r="O1203" t="s">
        <v>1445</v>
      </c>
      <c r="P1203" t="s">
        <v>130</v>
      </c>
      <c r="Q1203" s="26" t="s">
        <v>58</v>
      </c>
      <c r="R1203" s="26" t="s">
        <v>81</v>
      </c>
      <c r="S1203">
        <v>45376</v>
      </c>
      <c r="T1203" t="s">
        <v>1125</v>
      </c>
      <c r="U1203" t="s">
        <v>61</v>
      </c>
      <c r="V1203" s="2" t="s">
        <v>1255</v>
      </c>
      <c r="W1203" t="s">
        <v>1446</v>
      </c>
      <c r="Y1203">
        <v>0</v>
      </c>
      <c r="Z1203">
        <v>45327</v>
      </c>
      <c r="AA1203" s="2" t="s">
        <v>1382</v>
      </c>
      <c r="AB1203" t="s">
        <v>1119</v>
      </c>
      <c r="AC1203" s="2" t="s">
        <v>1303</v>
      </c>
      <c r="AD1203" s="2" t="s">
        <v>120</v>
      </c>
      <c r="AE1203" s="2">
        <v>45327</v>
      </c>
      <c r="AF1203" s="2" t="s">
        <v>1360</v>
      </c>
      <c r="AG1203" t="s">
        <v>122</v>
      </c>
      <c r="AH1203" s="2" t="s">
        <v>54</v>
      </c>
      <c r="AI1203" t="s">
        <v>1450</v>
      </c>
      <c r="AJ1203" s="3" t="s">
        <v>1451</v>
      </c>
      <c r="AK1203" t="s">
        <v>66</v>
      </c>
      <c r="AL1203" s="4" t="s">
        <v>67</v>
      </c>
      <c r="AM1203">
        <v>3326354</v>
      </c>
      <c r="AN1203" t="s">
        <v>120</v>
      </c>
      <c r="AP1203" t="s">
        <v>68</v>
      </c>
      <c r="AQ1203">
        <v>45376</v>
      </c>
      <c r="AR1203" t="s">
        <v>146</v>
      </c>
      <c r="AS1203" t="s">
        <v>11194</v>
      </c>
      <c r="AT1203" t="s">
        <v>70</v>
      </c>
      <c r="AU1203" t="s">
        <v>11193</v>
      </c>
      <c r="AV1203" t="s">
        <v>1030</v>
      </c>
      <c r="AW1203" t="s">
        <v>71</v>
      </c>
      <c r="AX1203" t="s">
        <v>71</v>
      </c>
      <c r="AY1203" t="s">
        <v>72</v>
      </c>
      <c r="BA1203" s="2" t="s">
        <v>74</v>
      </c>
    </row>
    <row r="1204" spans="1:53" hidden="1" x14ac:dyDescent="0.35">
      <c r="A1204" t="s">
        <v>1112</v>
      </c>
      <c r="B1204" t="s">
        <v>9291</v>
      </c>
      <c r="C1204" t="s">
        <v>9292</v>
      </c>
      <c r="D1204" t="s">
        <v>54</v>
      </c>
      <c r="E1204" t="s">
        <v>54</v>
      </c>
      <c r="F1204" s="1" t="s">
        <v>1442</v>
      </c>
      <c r="G1204" s="1" t="s">
        <v>55</v>
      </c>
      <c r="H1204" s="1">
        <v>45271</v>
      </c>
      <c r="I1204" s="1">
        <v>45346</v>
      </c>
      <c r="J1204">
        <v>45348</v>
      </c>
      <c r="K1204" s="2">
        <v>45348</v>
      </c>
      <c r="L1204" s="2" t="s">
        <v>56</v>
      </c>
      <c r="M1204" s="2" t="s">
        <v>1452</v>
      </c>
      <c r="N1204" s="2" t="s">
        <v>1444</v>
      </c>
      <c r="O1204" t="s">
        <v>1445</v>
      </c>
      <c r="P1204" t="s">
        <v>171</v>
      </c>
      <c r="Q1204" s="26" t="s">
        <v>58</v>
      </c>
      <c r="R1204" s="26" t="s">
        <v>81</v>
      </c>
      <c r="S1204">
        <v>45346</v>
      </c>
      <c r="T1204" t="s">
        <v>1125</v>
      </c>
      <c r="U1204" t="s">
        <v>61</v>
      </c>
      <c r="V1204" s="2" t="s">
        <v>1255</v>
      </c>
      <c r="W1204" t="s">
        <v>1446</v>
      </c>
      <c r="Y1204">
        <v>0</v>
      </c>
      <c r="Z1204">
        <v>45327</v>
      </c>
      <c r="AA1204" s="2" t="s">
        <v>1382</v>
      </c>
      <c r="AB1204" t="s">
        <v>1119</v>
      </c>
      <c r="AC1204" s="2" t="s">
        <v>1303</v>
      </c>
      <c r="AD1204" s="2" t="s">
        <v>120</v>
      </c>
      <c r="AE1204" s="2">
        <v>45327</v>
      </c>
      <c r="AF1204" s="2" t="s">
        <v>1360</v>
      </c>
      <c r="AG1204" t="s">
        <v>122</v>
      </c>
      <c r="AH1204" s="2" t="s">
        <v>54</v>
      </c>
      <c r="AI1204" t="s">
        <v>1453</v>
      </c>
      <c r="AJ1204" s="3" t="s">
        <v>1454</v>
      </c>
      <c r="AK1204" t="s">
        <v>66</v>
      </c>
      <c r="AL1204" s="4" t="s">
        <v>67</v>
      </c>
      <c r="AM1204">
        <v>3326357</v>
      </c>
      <c r="AN1204" t="s">
        <v>120</v>
      </c>
      <c r="AP1204" t="s">
        <v>68</v>
      </c>
      <c r="AQ1204">
        <v>45346</v>
      </c>
      <c r="AR1204" t="s">
        <v>146</v>
      </c>
      <c r="AS1204" t="s">
        <v>11194</v>
      </c>
      <c r="AT1204" t="s">
        <v>70</v>
      </c>
      <c r="AU1204" t="s">
        <v>11193</v>
      </c>
      <c r="AV1204" t="s">
        <v>1030</v>
      </c>
      <c r="AW1204" t="s">
        <v>71</v>
      </c>
      <c r="AX1204" t="s">
        <v>71</v>
      </c>
      <c r="AY1204" t="s">
        <v>72</v>
      </c>
      <c r="AZ1204" t="s">
        <v>73</v>
      </c>
    </row>
    <row r="1205" spans="1:53" hidden="1" x14ac:dyDescent="0.35">
      <c r="A1205" t="s">
        <v>1112</v>
      </c>
      <c r="B1205" t="s">
        <v>9293</v>
      </c>
      <c r="C1205" t="s">
        <v>9294</v>
      </c>
      <c r="D1205" t="s">
        <v>54</v>
      </c>
      <c r="E1205" t="s">
        <v>54</v>
      </c>
      <c r="F1205" s="1" t="s">
        <v>1442</v>
      </c>
      <c r="G1205" s="1" t="s">
        <v>55</v>
      </c>
      <c r="H1205" s="1">
        <v>45271</v>
      </c>
      <c r="I1205" s="1">
        <v>45376</v>
      </c>
      <c r="J1205">
        <v>45377</v>
      </c>
      <c r="K1205" s="2">
        <v>45377</v>
      </c>
      <c r="L1205" s="2" t="s">
        <v>56</v>
      </c>
      <c r="M1205" s="2" t="s">
        <v>1452</v>
      </c>
      <c r="N1205" s="2" t="s">
        <v>1444</v>
      </c>
      <c r="O1205" t="s">
        <v>1445</v>
      </c>
      <c r="P1205" t="s">
        <v>171</v>
      </c>
      <c r="Q1205" s="26" t="s">
        <v>58</v>
      </c>
      <c r="R1205" s="26" t="s">
        <v>81</v>
      </c>
      <c r="S1205">
        <v>45376</v>
      </c>
      <c r="T1205" t="s">
        <v>1125</v>
      </c>
      <c r="U1205" t="s">
        <v>61</v>
      </c>
      <c r="V1205" s="2" t="s">
        <v>1255</v>
      </c>
      <c r="W1205" t="s">
        <v>1446</v>
      </c>
      <c r="Y1205">
        <v>0</v>
      </c>
      <c r="Z1205">
        <v>45327</v>
      </c>
      <c r="AA1205" s="2" t="s">
        <v>1382</v>
      </c>
      <c r="AB1205" t="s">
        <v>1119</v>
      </c>
      <c r="AC1205" s="2" t="s">
        <v>1303</v>
      </c>
      <c r="AD1205" s="2" t="s">
        <v>120</v>
      </c>
      <c r="AE1205" s="2">
        <v>45327</v>
      </c>
      <c r="AF1205" s="2" t="s">
        <v>1360</v>
      </c>
      <c r="AG1205" t="s">
        <v>122</v>
      </c>
      <c r="AH1205" s="2" t="s">
        <v>54</v>
      </c>
      <c r="AI1205" t="s">
        <v>1453</v>
      </c>
      <c r="AJ1205" s="3" t="s">
        <v>1454</v>
      </c>
      <c r="AK1205" t="s">
        <v>66</v>
      </c>
      <c r="AL1205" s="4" t="s">
        <v>67</v>
      </c>
      <c r="AM1205">
        <v>3326358</v>
      </c>
      <c r="AN1205" t="s">
        <v>120</v>
      </c>
      <c r="AP1205" t="s">
        <v>68</v>
      </c>
      <c r="AQ1205">
        <v>45376</v>
      </c>
      <c r="AR1205" t="s">
        <v>146</v>
      </c>
      <c r="AS1205" t="s">
        <v>11194</v>
      </c>
      <c r="AT1205" t="s">
        <v>70</v>
      </c>
      <c r="AU1205" t="s">
        <v>11193</v>
      </c>
      <c r="AV1205" t="s">
        <v>1030</v>
      </c>
      <c r="AW1205" t="s">
        <v>71</v>
      </c>
      <c r="AX1205" t="s">
        <v>71</v>
      </c>
      <c r="AY1205" t="s">
        <v>72</v>
      </c>
      <c r="BA1205" s="2" t="s">
        <v>74</v>
      </c>
    </row>
    <row r="1206" spans="1:53" hidden="1" x14ac:dyDescent="0.35">
      <c r="A1206" t="s">
        <v>1112</v>
      </c>
      <c r="B1206" t="s">
        <v>9295</v>
      </c>
      <c r="C1206" t="s">
        <v>9296</v>
      </c>
      <c r="D1206" t="s">
        <v>54</v>
      </c>
      <c r="E1206" t="s">
        <v>54</v>
      </c>
      <c r="F1206" s="1" t="s">
        <v>1455</v>
      </c>
      <c r="G1206" s="1" t="s">
        <v>55</v>
      </c>
      <c r="H1206" s="1">
        <v>45211</v>
      </c>
      <c r="I1206" s="1">
        <v>45358</v>
      </c>
      <c r="J1206">
        <v>45358</v>
      </c>
      <c r="K1206" s="2">
        <v>45363</v>
      </c>
      <c r="L1206" s="2" t="s">
        <v>147</v>
      </c>
      <c r="M1206" s="2" t="s">
        <v>9297</v>
      </c>
      <c r="N1206" s="2" t="s">
        <v>1457</v>
      </c>
      <c r="O1206" t="s">
        <v>1458</v>
      </c>
      <c r="P1206" t="s">
        <v>463</v>
      </c>
      <c r="Q1206" s="26" t="s">
        <v>218</v>
      </c>
      <c r="R1206" s="26" t="s">
        <v>97</v>
      </c>
      <c r="S1206">
        <v>45358</v>
      </c>
      <c r="T1206" t="s">
        <v>1115</v>
      </c>
      <c r="U1206" t="s">
        <v>61</v>
      </c>
      <c r="V1206" s="2" t="s">
        <v>1255</v>
      </c>
      <c r="W1206" t="s">
        <v>1446</v>
      </c>
      <c r="X1206">
        <v>45338</v>
      </c>
      <c r="Y1206">
        <v>13585711</v>
      </c>
      <c r="Z1206">
        <v>45358</v>
      </c>
      <c r="AA1206" s="2" t="s">
        <v>1382</v>
      </c>
      <c r="AB1206" t="s">
        <v>1119</v>
      </c>
      <c r="AC1206" s="2" t="s">
        <v>86</v>
      </c>
      <c r="AD1206" s="2" t="s">
        <v>120</v>
      </c>
      <c r="AE1206" s="2">
        <v>45357</v>
      </c>
      <c r="AF1206" s="2" t="s">
        <v>1162</v>
      </c>
      <c r="AG1206" t="s">
        <v>122</v>
      </c>
      <c r="AH1206" s="2" t="s">
        <v>1862</v>
      </c>
      <c r="AI1206" t="s">
        <v>9298</v>
      </c>
      <c r="AJ1206" s="3" t="s">
        <v>9299</v>
      </c>
      <c r="AK1206" t="s">
        <v>66</v>
      </c>
      <c r="AL1206" s="4" t="s">
        <v>90</v>
      </c>
      <c r="AM1206">
        <v>3226556</v>
      </c>
      <c r="AN1206" t="s">
        <v>120</v>
      </c>
      <c r="AP1206" t="s">
        <v>68</v>
      </c>
      <c r="AQ1206">
        <v>45348</v>
      </c>
      <c r="AR1206" t="s">
        <v>91</v>
      </c>
      <c r="AS1206" t="s">
        <v>11194</v>
      </c>
      <c r="AT1206" t="s">
        <v>70</v>
      </c>
      <c r="AU1206" t="s">
        <v>11193</v>
      </c>
      <c r="AV1206" t="s">
        <v>3152</v>
      </c>
      <c r="AW1206" t="s">
        <v>100</v>
      </c>
      <c r="AX1206" t="s">
        <v>100</v>
      </c>
      <c r="AY1206" t="s">
        <v>212</v>
      </c>
      <c r="AZ1206" t="s">
        <v>73</v>
      </c>
    </row>
    <row r="1207" spans="1:53" hidden="1" x14ac:dyDescent="0.35">
      <c r="A1207" t="s">
        <v>1112</v>
      </c>
      <c r="B1207" t="s">
        <v>9300</v>
      </c>
      <c r="C1207" t="s">
        <v>9301</v>
      </c>
      <c r="D1207" t="s">
        <v>54</v>
      </c>
      <c r="E1207" t="s">
        <v>54</v>
      </c>
      <c r="F1207" s="1" t="s">
        <v>1455</v>
      </c>
      <c r="G1207" s="1" t="s">
        <v>55</v>
      </c>
      <c r="H1207" s="1">
        <v>45246</v>
      </c>
      <c r="I1207" s="1">
        <v>45371</v>
      </c>
      <c r="J1207">
        <v>45371</v>
      </c>
      <c r="K1207" s="2">
        <v>45415</v>
      </c>
      <c r="L1207" s="2" t="s">
        <v>56</v>
      </c>
      <c r="M1207" s="2" t="s">
        <v>9302</v>
      </c>
      <c r="N1207" s="2" t="s">
        <v>1457</v>
      </c>
      <c r="O1207" t="s">
        <v>1458</v>
      </c>
      <c r="P1207" t="s">
        <v>157</v>
      </c>
      <c r="Q1207" s="26" t="s">
        <v>58</v>
      </c>
      <c r="R1207" s="26" t="s">
        <v>81</v>
      </c>
      <c r="S1207">
        <v>45371</v>
      </c>
      <c r="T1207" t="s">
        <v>1115</v>
      </c>
      <c r="U1207" t="s">
        <v>61</v>
      </c>
      <c r="V1207" s="2" t="s">
        <v>1255</v>
      </c>
      <c r="W1207" t="s">
        <v>1446</v>
      </c>
      <c r="Y1207">
        <v>0</v>
      </c>
      <c r="Z1207">
        <v>45341</v>
      </c>
      <c r="AA1207" s="2" t="s">
        <v>1382</v>
      </c>
      <c r="AB1207" t="s">
        <v>1119</v>
      </c>
      <c r="AC1207" s="2" t="s">
        <v>898</v>
      </c>
      <c r="AD1207" s="2" t="s">
        <v>120</v>
      </c>
      <c r="AE1207" s="2">
        <v>45341</v>
      </c>
      <c r="AF1207" s="2" t="s">
        <v>1360</v>
      </c>
      <c r="AG1207" t="s">
        <v>152</v>
      </c>
      <c r="AH1207" s="2" t="s">
        <v>54</v>
      </c>
      <c r="AI1207" t="s">
        <v>1464</v>
      </c>
      <c r="AJ1207" s="3" t="s">
        <v>9303</v>
      </c>
      <c r="AK1207" t="s">
        <v>66</v>
      </c>
      <c r="AL1207" s="4" t="s">
        <v>67</v>
      </c>
      <c r="AM1207">
        <v>3284805</v>
      </c>
      <c r="AN1207" t="s">
        <v>120</v>
      </c>
      <c r="AP1207" t="s">
        <v>68</v>
      </c>
      <c r="AQ1207">
        <v>45371</v>
      </c>
      <c r="AR1207" t="s">
        <v>91</v>
      </c>
      <c r="AS1207" t="s">
        <v>11194</v>
      </c>
      <c r="AT1207" t="s">
        <v>70</v>
      </c>
      <c r="AU1207" t="s">
        <v>11193</v>
      </c>
      <c r="AV1207" t="s">
        <v>1030</v>
      </c>
      <c r="AW1207" t="s">
        <v>71</v>
      </c>
      <c r="AX1207" t="s">
        <v>71</v>
      </c>
      <c r="AY1207" t="s">
        <v>72</v>
      </c>
      <c r="AZ1207" t="s">
        <v>73</v>
      </c>
      <c r="BA1207" s="2" t="s">
        <v>74</v>
      </c>
    </row>
    <row r="1208" spans="1:53" hidden="1" x14ac:dyDescent="0.35">
      <c r="A1208" t="s">
        <v>1112</v>
      </c>
      <c r="B1208" t="s">
        <v>9304</v>
      </c>
      <c r="C1208" t="s">
        <v>9305</v>
      </c>
      <c r="D1208" t="s">
        <v>54</v>
      </c>
      <c r="E1208" t="s">
        <v>54</v>
      </c>
      <c r="F1208" s="1" t="s">
        <v>1455</v>
      </c>
      <c r="G1208" s="1" t="s">
        <v>55</v>
      </c>
      <c r="H1208" s="1">
        <v>45271</v>
      </c>
      <c r="I1208" s="1">
        <v>45346</v>
      </c>
      <c r="J1208">
        <v>45348</v>
      </c>
      <c r="K1208" s="2">
        <v>45348</v>
      </c>
      <c r="L1208" s="2" t="s">
        <v>56</v>
      </c>
      <c r="M1208" s="2" t="s">
        <v>1456</v>
      </c>
      <c r="N1208" s="2" t="s">
        <v>1457</v>
      </c>
      <c r="O1208" t="s">
        <v>1458</v>
      </c>
      <c r="P1208" t="s">
        <v>393</v>
      </c>
      <c r="Q1208" s="26" t="s">
        <v>58</v>
      </c>
      <c r="R1208" s="26" t="s">
        <v>81</v>
      </c>
      <c r="S1208">
        <v>45346</v>
      </c>
      <c r="T1208" t="s">
        <v>1125</v>
      </c>
      <c r="U1208" t="s">
        <v>61</v>
      </c>
      <c r="V1208" s="2" t="s">
        <v>1255</v>
      </c>
      <c r="W1208" t="s">
        <v>1446</v>
      </c>
      <c r="Y1208">
        <v>0</v>
      </c>
      <c r="Z1208">
        <v>45327</v>
      </c>
      <c r="AA1208" s="2" t="s">
        <v>1382</v>
      </c>
      <c r="AB1208" t="s">
        <v>1119</v>
      </c>
      <c r="AC1208" s="2" t="s">
        <v>1303</v>
      </c>
      <c r="AD1208" s="2" t="s">
        <v>120</v>
      </c>
      <c r="AE1208" s="2">
        <v>45327</v>
      </c>
      <c r="AF1208" s="2" t="s">
        <v>1360</v>
      </c>
      <c r="AG1208" t="s">
        <v>122</v>
      </c>
      <c r="AH1208" s="2" t="s">
        <v>54</v>
      </c>
      <c r="AI1208" t="s">
        <v>1459</v>
      </c>
      <c r="AJ1208" s="3" t="s">
        <v>1460</v>
      </c>
      <c r="AK1208" t="s">
        <v>66</v>
      </c>
      <c r="AL1208" s="4" t="s">
        <v>67</v>
      </c>
      <c r="AM1208">
        <v>3326380</v>
      </c>
      <c r="AN1208" t="s">
        <v>120</v>
      </c>
      <c r="AP1208" t="s">
        <v>68</v>
      </c>
      <c r="AQ1208">
        <v>45346</v>
      </c>
      <c r="AR1208" t="s">
        <v>146</v>
      </c>
      <c r="AS1208" t="s">
        <v>11194</v>
      </c>
      <c r="AT1208" t="s">
        <v>70</v>
      </c>
      <c r="AU1208" t="s">
        <v>11193</v>
      </c>
      <c r="AV1208" t="s">
        <v>1030</v>
      </c>
      <c r="AW1208" t="s">
        <v>71</v>
      </c>
      <c r="AX1208" t="s">
        <v>71</v>
      </c>
      <c r="AY1208" t="s">
        <v>72</v>
      </c>
      <c r="AZ1208" t="s">
        <v>73</v>
      </c>
    </row>
    <row r="1209" spans="1:53" hidden="1" x14ac:dyDescent="0.35">
      <c r="A1209" t="s">
        <v>1112</v>
      </c>
      <c r="B1209" t="s">
        <v>9306</v>
      </c>
      <c r="C1209" t="s">
        <v>9307</v>
      </c>
      <c r="D1209" t="s">
        <v>54</v>
      </c>
      <c r="E1209" t="s">
        <v>54</v>
      </c>
      <c r="F1209" s="1" t="s">
        <v>1455</v>
      </c>
      <c r="G1209" s="1" t="s">
        <v>55</v>
      </c>
      <c r="H1209" s="1">
        <v>45271</v>
      </c>
      <c r="I1209" s="1">
        <v>45376</v>
      </c>
      <c r="J1209">
        <v>45377</v>
      </c>
      <c r="K1209" s="2">
        <v>45377</v>
      </c>
      <c r="L1209" s="2" t="s">
        <v>56</v>
      </c>
      <c r="M1209" s="2" t="s">
        <v>1456</v>
      </c>
      <c r="N1209" s="2" t="s">
        <v>1457</v>
      </c>
      <c r="O1209" t="s">
        <v>1458</v>
      </c>
      <c r="P1209" t="s">
        <v>393</v>
      </c>
      <c r="Q1209" s="26" t="s">
        <v>58</v>
      </c>
      <c r="R1209" s="26" t="s">
        <v>81</v>
      </c>
      <c r="S1209">
        <v>45376</v>
      </c>
      <c r="T1209" t="s">
        <v>1125</v>
      </c>
      <c r="U1209" t="s">
        <v>61</v>
      </c>
      <c r="V1209" s="2" t="s">
        <v>1255</v>
      </c>
      <c r="W1209" t="s">
        <v>1446</v>
      </c>
      <c r="Y1209">
        <v>0</v>
      </c>
      <c r="Z1209">
        <v>45327</v>
      </c>
      <c r="AA1209" s="2" t="s">
        <v>1382</v>
      </c>
      <c r="AB1209" t="s">
        <v>1119</v>
      </c>
      <c r="AC1209" s="2" t="s">
        <v>1303</v>
      </c>
      <c r="AD1209" s="2" t="s">
        <v>120</v>
      </c>
      <c r="AE1209" s="2">
        <v>45327</v>
      </c>
      <c r="AF1209" s="2" t="s">
        <v>1360</v>
      </c>
      <c r="AG1209" t="s">
        <v>122</v>
      </c>
      <c r="AH1209" s="2" t="s">
        <v>54</v>
      </c>
      <c r="AI1209" t="s">
        <v>1459</v>
      </c>
      <c r="AJ1209" s="3" t="s">
        <v>1460</v>
      </c>
      <c r="AK1209" t="s">
        <v>66</v>
      </c>
      <c r="AL1209" s="4" t="s">
        <v>67</v>
      </c>
      <c r="AM1209">
        <v>3326381</v>
      </c>
      <c r="AN1209" t="s">
        <v>120</v>
      </c>
      <c r="AP1209" t="s">
        <v>68</v>
      </c>
      <c r="AQ1209">
        <v>45376</v>
      </c>
      <c r="AR1209" t="s">
        <v>146</v>
      </c>
      <c r="AS1209" t="s">
        <v>11194</v>
      </c>
      <c r="AT1209" t="s">
        <v>70</v>
      </c>
      <c r="AU1209" t="s">
        <v>11193</v>
      </c>
      <c r="AV1209" t="s">
        <v>1030</v>
      </c>
      <c r="AW1209" t="s">
        <v>71</v>
      </c>
      <c r="AX1209" t="s">
        <v>71</v>
      </c>
      <c r="AY1209" t="s">
        <v>72</v>
      </c>
      <c r="BA1209" s="2" t="s">
        <v>74</v>
      </c>
    </row>
    <row r="1210" spans="1:53" hidden="1" x14ac:dyDescent="0.35">
      <c r="A1210" t="s">
        <v>1112</v>
      </c>
      <c r="B1210" t="s">
        <v>9308</v>
      </c>
      <c r="C1210" t="s">
        <v>9309</v>
      </c>
      <c r="D1210" t="s">
        <v>54</v>
      </c>
      <c r="E1210" t="s">
        <v>54</v>
      </c>
      <c r="F1210" s="1" t="s">
        <v>1455</v>
      </c>
      <c r="G1210" s="1" t="s">
        <v>55</v>
      </c>
      <c r="H1210" s="1">
        <v>45271</v>
      </c>
      <c r="I1210" s="1">
        <v>45348</v>
      </c>
      <c r="J1210">
        <v>45348</v>
      </c>
      <c r="K1210" s="2">
        <v>45348</v>
      </c>
      <c r="L1210" s="2" t="s">
        <v>56</v>
      </c>
      <c r="M1210" s="2" t="s">
        <v>1461</v>
      </c>
      <c r="N1210" s="2" t="s">
        <v>1457</v>
      </c>
      <c r="O1210" t="s">
        <v>1458</v>
      </c>
      <c r="P1210" t="s">
        <v>184</v>
      </c>
      <c r="Q1210" s="26" t="s">
        <v>58</v>
      </c>
      <c r="R1210" s="26" t="s">
        <v>81</v>
      </c>
      <c r="S1210">
        <v>45354</v>
      </c>
      <c r="T1210" t="s">
        <v>1125</v>
      </c>
      <c r="U1210" t="s">
        <v>61</v>
      </c>
      <c r="V1210" s="2" t="s">
        <v>1255</v>
      </c>
      <c r="W1210" t="s">
        <v>1446</v>
      </c>
      <c r="Y1210">
        <v>0</v>
      </c>
      <c r="Z1210">
        <v>45341</v>
      </c>
      <c r="AA1210" s="2" t="s">
        <v>1382</v>
      </c>
      <c r="AB1210" t="s">
        <v>1119</v>
      </c>
      <c r="AC1210" s="2" t="s">
        <v>1303</v>
      </c>
      <c r="AD1210" s="2" t="s">
        <v>120</v>
      </c>
      <c r="AE1210" s="2">
        <v>45341</v>
      </c>
      <c r="AF1210" s="2" t="s">
        <v>1360</v>
      </c>
      <c r="AG1210" t="s">
        <v>152</v>
      </c>
      <c r="AH1210" s="2" t="s">
        <v>54</v>
      </c>
      <c r="AI1210" t="s">
        <v>1462</v>
      </c>
      <c r="AJ1210" s="3" t="s">
        <v>1463</v>
      </c>
      <c r="AK1210" t="s">
        <v>66</v>
      </c>
      <c r="AL1210" s="4" t="s">
        <v>67</v>
      </c>
      <c r="AM1210">
        <v>3326384</v>
      </c>
      <c r="AN1210" t="s">
        <v>120</v>
      </c>
      <c r="AP1210" t="s">
        <v>68</v>
      </c>
      <c r="AQ1210">
        <v>45346</v>
      </c>
      <c r="AR1210" t="s">
        <v>146</v>
      </c>
      <c r="AS1210" t="s">
        <v>11194</v>
      </c>
      <c r="AT1210" t="s">
        <v>70</v>
      </c>
      <c r="AU1210" t="s">
        <v>11193</v>
      </c>
      <c r="AV1210" t="s">
        <v>1030</v>
      </c>
      <c r="AW1210" t="s">
        <v>71</v>
      </c>
      <c r="AX1210" t="s">
        <v>71</v>
      </c>
      <c r="AY1210" t="s">
        <v>72</v>
      </c>
      <c r="AZ1210" t="s">
        <v>73</v>
      </c>
    </row>
    <row r="1211" spans="1:53" hidden="1" x14ac:dyDescent="0.35">
      <c r="A1211" t="s">
        <v>1112</v>
      </c>
      <c r="B1211" t="s">
        <v>9310</v>
      </c>
      <c r="C1211" t="s">
        <v>9311</v>
      </c>
      <c r="D1211" t="s">
        <v>54</v>
      </c>
      <c r="E1211" t="s">
        <v>54</v>
      </c>
      <c r="F1211" s="1" t="s">
        <v>1455</v>
      </c>
      <c r="G1211" s="1" t="s">
        <v>55</v>
      </c>
      <c r="H1211" s="1">
        <v>45271</v>
      </c>
      <c r="I1211" s="1">
        <v>45376</v>
      </c>
      <c r="J1211">
        <v>45377</v>
      </c>
      <c r="K1211" s="2">
        <v>45377</v>
      </c>
      <c r="L1211" s="2" t="s">
        <v>56</v>
      </c>
      <c r="M1211" s="2" t="s">
        <v>1461</v>
      </c>
      <c r="N1211" s="2" t="s">
        <v>1457</v>
      </c>
      <c r="O1211" t="s">
        <v>1458</v>
      </c>
      <c r="P1211" t="s">
        <v>184</v>
      </c>
      <c r="Q1211" s="26" t="s">
        <v>1930</v>
      </c>
      <c r="R1211" s="26" t="s">
        <v>148</v>
      </c>
      <c r="S1211">
        <v>45376</v>
      </c>
      <c r="T1211" t="s">
        <v>1125</v>
      </c>
      <c r="U1211" t="s">
        <v>61</v>
      </c>
      <c r="V1211" s="2" t="s">
        <v>1255</v>
      </c>
      <c r="W1211" t="s">
        <v>1446</v>
      </c>
      <c r="Y1211">
        <v>0</v>
      </c>
      <c r="Z1211">
        <v>45376</v>
      </c>
      <c r="AA1211" s="2" t="s">
        <v>1382</v>
      </c>
      <c r="AB1211" t="s">
        <v>1119</v>
      </c>
      <c r="AC1211" s="2" t="s">
        <v>1303</v>
      </c>
      <c r="AD1211" s="2" t="s">
        <v>120</v>
      </c>
      <c r="AF1211" s="2" t="s">
        <v>1360</v>
      </c>
      <c r="AG1211" t="s">
        <v>122</v>
      </c>
      <c r="AH1211" s="2" t="s">
        <v>54</v>
      </c>
      <c r="AI1211" t="s">
        <v>1462</v>
      </c>
      <c r="AJ1211" s="3" t="s">
        <v>1463</v>
      </c>
      <c r="AK1211" t="s">
        <v>66</v>
      </c>
      <c r="AL1211" s="4" t="s">
        <v>67</v>
      </c>
      <c r="AM1211">
        <v>3326385</v>
      </c>
      <c r="AN1211" t="s">
        <v>120</v>
      </c>
      <c r="AP1211" t="s">
        <v>68</v>
      </c>
      <c r="AQ1211">
        <v>45376</v>
      </c>
      <c r="AR1211" t="s">
        <v>146</v>
      </c>
      <c r="AS1211" t="s">
        <v>11194</v>
      </c>
      <c r="AT1211" t="s">
        <v>70</v>
      </c>
      <c r="AU1211" t="s">
        <v>11193</v>
      </c>
      <c r="AV1211" t="s">
        <v>1931</v>
      </c>
      <c r="AW1211" t="s">
        <v>100</v>
      </c>
      <c r="AX1211" t="s">
        <v>100</v>
      </c>
      <c r="AY1211" t="s">
        <v>244</v>
      </c>
      <c r="BA1211" s="2" t="s">
        <v>74</v>
      </c>
    </row>
    <row r="1212" spans="1:53" hidden="1" x14ac:dyDescent="0.35">
      <c r="A1212" t="s">
        <v>1112</v>
      </c>
      <c r="B1212" t="s">
        <v>9312</v>
      </c>
      <c r="C1212" t="s">
        <v>9313</v>
      </c>
      <c r="D1212" t="s">
        <v>54</v>
      </c>
      <c r="E1212" t="s">
        <v>54</v>
      </c>
      <c r="F1212" s="1" t="s">
        <v>1455</v>
      </c>
      <c r="G1212" s="1" t="s">
        <v>55</v>
      </c>
      <c r="H1212" s="1">
        <v>45271</v>
      </c>
      <c r="I1212" s="1">
        <v>45345</v>
      </c>
      <c r="J1212">
        <v>45345</v>
      </c>
      <c r="K1212" s="2">
        <v>45345</v>
      </c>
      <c r="L1212" s="2" t="s">
        <v>147</v>
      </c>
      <c r="M1212" s="2" t="s">
        <v>1465</v>
      </c>
      <c r="N1212" s="2" t="s">
        <v>1457</v>
      </c>
      <c r="O1212" t="s">
        <v>1458</v>
      </c>
      <c r="P1212" t="s">
        <v>245</v>
      </c>
      <c r="Q1212" s="26" t="s">
        <v>92</v>
      </c>
      <c r="R1212" s="26" t="s">
        <v>59</v>
      </c>
      <c r="S1212">
        <v>45362</v>
      </c>
      <c r="T1212" t="s">
        <v>1115</v>
      </c>
      <c r="U1212" t="s">
        <v>61</v>
      </c>
      <c r="V1212" s="2" t="s">
        <v>1255</v>
      </c>
      <c r="W1212" t="s">
        <v>1446</v>
      </c>
      <c r="X1212">
        <v>45338</v>
      </c>
      <c r="Y1212">
        <v>1748239</v>
      </c>
      <c r="Z1212">
        <v>45345</v>
      </c>
      <c r="AA1212" s="2" t="s">
        <v>1382</v>
      </c>
      <c r="AB1212" t="s">
        <v>1119</v>
      </c>
      <c r="AC1212" s="2" t="s">
        <v>1303</v>
      </c>
      <c r="AD1212" s="2" t="s">
        <v>120</v>
      </c>
      <c r="AE1212" s="2">
        <v>45355</v>
      </c>
      <c r="AF1212" s="2" t="s">
        <v>1162</v>
      </c>
      <c r="AG1212" t="s">
        <v>122</v>
      </c>
      <c r="AH1212" s="2" t="s">
        <v>1853</v>
      </c>
      <c r="AI1212" t="s">
        <v>1466</v>
      </c>
      <c r="AJ1212" s="3" t="s">
        <v>1467</v>
      </c>
      <c r="AK1212" t="s">
        <v>66</v>
      </c>
      <c r="AL1212" s="4" t="s">
        <v>90</v>
      </c>
      <c r="AM1212">
        <v>3326748</v>
      </c>
      <c r="AN1212" t="s">
        <v>120</v>
      </c>
      <c r="AP1212" t="s">
        <v>68</v>
      </c>
      <c r="AQ1212">
        <v>45344</v>
      </c>
      <c r="AR1212" t="s">
        <v>91</v>
      </c>
      <c r="AS1212" t="s">
        <v>11194</v>
      </c>
      <c r="AT1212" t="s">
        <v>70</v>
      </c>
      <c r="AU1212" t="s">
        <v>11193</v>
      </c>
      <c r="AV1212" t="s">
        <v>94</v>
      </c>
      <c r="AW1212" t="s">
        <v>71</v>
      </c>
      <c r="AX1212" t="s">
        <v>71</v>
      </c>
      <c r="AY1212" t="s">
        <v>72</v>
      </c>
      <c r="AZ1212" t="s">
        <v>73</v>
      </c>
    </row>
    <row r="1213" spans="1:53" hidden="1" x14ac:dyDescent="0.35">
      <c r="A1213" t="s">
        <v>1112</v>
      </c>
      <c r="B1213" t="s">
        <v>9314</v>
      </c>
      <c r="C1213" t="s">
        <v>9315</v>
      </c>
      <c r="D1213" t="s">
        <v>54</v>
      </c>
      <c r="E1213" t="s">
        <v>54</v>
      </c>
      <c r="F1213" s="1" t="s">
        <v>1455</v>
      </c>
      <c r="G1213" s="1" t="s">
        <v>55</v>
      </c>
      <c r="H1213" s="1">
        <v>45271</v>
      </c>
      <c r="I1213" s="1">
        <v>45352</v>
      </c>
      <c r="J1213">
        <v>45352</v>
      </c>
      <c r="K1213" s="2">
        <v>45352</v>
      </c>
      <c r="L1213" s="2" t="s">
        <v>147</v>
      </c>
      <c r="M1213" s="2" t="s">
        <v>1465</v>
      </c>
      <c r="N1213" s="2" t="s">
        <v>1457</v>
      </c>
      <c r="O1213" t="s">
        <v>1458</v>
      </c>
      <c r="P1213" t="s">
        <v>245</v>
      </c>
      <c r="Q1213" s="26" t="s">
        <v>96</v>
      </c>
      <c r="R1213" s="26" t="s">
        <v>97</v>
      </c>
      <c r="S1213">
        <v>45366</v>
      </c>
      <c r="T1213" t="s">
        <v>1115</v>
      </c>
      <c r="U1213" t="s">
        <v>61</v>
      </c>
      <c r="V1213" s="2" t="s">
        <v>1255</v>
      </c>
      <c r="W1213" t="s">
        <v>1446</v>
      </c>
      <c r="X1213">
        <v>45345</v>
      </c>
      <c r="Y1213">
        <v>6613159</v>
      </c>
      <c r="Z1213">
        <v>45352</v>
      </c>
      <c r="AA1213" s="2" t="s">
        <v>1382</v>
      </c>
      <c r="AB1213" t="s">
        <v>1119</v>
      </c>
      <c r="AC1213" s="2" t="s">
        <v>1303</v>
      </c>
      <c r="AD1213" s="2" t="s">
        <v>120</v>
      </c>
      <c r="AE1213" s="2">
        <v>45356</v>
      </c>
      <c r="AF1213" s="2" t="s">
        <v>1162</v>
      </c>
      <c r="AG1213" t="s">
        <v>122</v>
      </c>
      <c r="AH1213" s="2" t="s">
        <v>1858</v>
      </c>
      <c r="AI1213" t="s">
        <v>1466</v>
      </c>
      <c r="AJ1213" s="3" t="s">
        <v>1467</v>
      </c>
      <c r="AK1213" t="s">
        <v>66</v>
      </c>
      <c r="AL1213" s="4" t="s">
        <v>90</v>
      </c>
      <c r="AM1213">
        <v>3326749</v>
      </c>
      <c r="AN1213" t="s">
        <v>120</v>
      </c>
      <c r="AP1213" t="s">
        <v>68</v>
      </c>
      <c r="AQ1213">
        <v>45351</v>
      </c>
      <c r="AR1213" t="s">
        <v>91</v>
      </c>
      <c r="AS1213" t="s">
        <v>11194</v>
      </c>
      <c r="AT1213" t="s">
        <v>70</v>
      </c>
      <c r="AU1213" t="s">
        <v>11193</v>
      </c>
      <c r="AV1213" t="s">
        <v>99</v>
      </c>
      <c r="AW1213" t="s">
        <v>71</v>
      </c>
      <c r="AX1213" t="s">
        <v>100</v>
      </c>
      <c r="AY1213" t="s">
        <v>2572</v>
      </c>
      <c r="AZ1213" t="s">
        <v>73</v>
      </c>
    </row>
    <row r="1214" spans="1:53" hidden="1" x14ac:dyDescent="0.35">
      <c r="A1214" t="s">
        <v>1112</v>
      </c>
      <c r="B1214" t="s">
        <v>9316</v>
      </c>
      <c r="C1214" t="s">
        <v>9317</v>
      </c>
      <c r="D1214" t="s">
        <v>54</v>
      </c>
      <c r="E1214" t="s">
        <v>54</v>
      </c>
      <c r="F1214" s="1" t="s">
        <v>1455</v>
      </c>
      <c r="G1214" s="1" t="s">
        <v>55</v>
      </c>
      <c r="H1214" s="1">
        <v>45271</v>
      </c>
      <c r="I1214" s="1">
        <v>45359</v>
      </c>
      <c r="J1214">
        <v>45359</v>
      </c>
      <c r="K1214" s="2">
        <v>45359</v>
      </c>
      <c r="L1214" s="2" t="s">
        <v>147</v>
      </c>
      <c r="M1214" s="2" t="s">
        <v>1465</v>
      </c>
      <c r="N1214" s="2" t="s">
        <v>1457</v>
      </c>
      <c r="O1214" t="s">
        <v>1458</v>
      </c>
      <c r="P1214" t="s">
        <v>245</v>
      </c>
      <c r="Q1214" s="26" t="s">
        <v>290</v>
      </c>
      <c r="R1214" s="26" t="s">
        <v>148</v>
      </c>
      <c r="S1214">
        <v>45376</v>
      </c>
      <c r="T1214" t="s">
        <v>1115</v>
      </c>
      <c r="U1214" t="s">
        <v>61</v>
      </c>
      <c r="V1214" s="2" t="s">
        <v>1255</v>
      </c>
      <c r="W1214" t="s">
        <v>1446</v>
      </c>
      <c r="X1214">
        <v>45352</v>
      </c>
      <c r="Y1214">
        <v>0</v>
      </c>
      <c r="Z1214">
        <v>45359</v>
      </c>
      <c r="AA1214" s="2" t="s">
        <v>1382</v>
      </c>
      <c r="AB1214" t="s">
        <v>1119</v>
      </c>
      <c r="AC1214" s="2" t="s">
        <v>1303</v>
      </c>
      <c r="AD1214" s="2" t="s">
        <v>120</v>
      </c>
      <c r="AE1214" s="2">
        <v>45352</v>
      </c>
      <c r="AF1214" s="2" t="s">
        <v>1162</v>
      </c>
      <c r="AG1214" t="s">
        <v>122</v>
      </c>
      <c r="AH1214" s="2" t="s">
        <v>1862</v>
      </c>
      <c r="AI1214" t="s">
        <v>1466</v>
      </c>
      <c r="AJ1214" s="3" t="s">
        <v>1467</v>
      </c>
      <c r="AK1214" t="s">
        <v>66</v>
      </c>
      <c r="AL1214" s="4" t="s">
        <v>90</v>
      </c>
      <c r="AM1214">
        <v>3326750</v>
      </c>
      <c r="AN1214" t="s">
        <v>120</v>
      </c>
      <c r="AP1214" t="s">
        <v>68</v>
      </c>
      <c r="AQ1214">
        <v>45358</v>
      </c>
      <c r="AR1214" t="s">
        <v>91</v>
      </c>
      <c r="AS1214" t="s">
        <v>11194</v>
      </c>
      <c r="AT1214" t="s">
        <v>70</v>
      </c>
      <c r="AU1214" t="s">
        <v>11193</v>
      </c>
      <c r="AV1214" t="s">
        <v>1077</v>
      </c>
      <c r="AW1214" t="s">
        <v>100</v>
      </c>
      <c r="AX1214" t="s">
        <v>100</v>
      </c>
      <c r="AY1214" t="s">
        <v>244</v>
      </c>
      <c r="AZ1214" t="s">
        <v>73</v>
      </c>
      <c r="BA1214" s="2" t="s">
        <v>74</v>
      </c>
    </row>
    <row r="1215" spans="1:53" hidden="1" x14ac:dyDescent="0.35">
      <c r="A1215" t="s">
        <v>1112</v>
      </c>
      <c r="B1215" t="s">
        <v>9318</v>
      </c>
      <c r="C1215" t="s">
        <v>9319</v>
      </c>
      <c r="D1215" t="s">
        <v>54</v>
      </c>
      <c r="E1215" t="s">
        <v>54</v>
      </c>
      <c r="F1215" s="1" t="s">
        <v>1455</v>
      </c>
      <c r="G1215" s="1" t="s">
        <v>55</v>
      </c>
      <c r="H1215" s="1">
        <v>45271</v>
      </c>
      <c r="I1215" s="1">
        <v>45365</v>
      </c>
      <c r="J1215">
        <v>45365</v>
      </c>
      <c r="K1215" s="2">
        <v>45365</v>
      </c>
      <c r="L1215" s="2" t="s">
        <v>147</v>
      </c>
      <c r="M1215" s="2" t="s">
        <v>1465</v>
      </c>
      <c r="N1215" s="2" t="s">
        <v>1457</v>
      </c>
      <c r="O1215" t="s">
        <v>1458</v>
      </c>
      <c r="P1215" t="s">
        <v>245</v>
      </c>
      <c r="Q1215" s="26" t="s">
        <v>1930</v>
      </c>
      <c r="R1215" s="26" t="s">
        <v>148</v>
      </c>
      <c r="S1215">
        <v>45365</v>
      </c>
      <c r="T1215" t="s">
        <v>1115</v>
      </c>
      <c r="U1215" t="s">
        <v>61</v>
      </c>
      <c r="V1215" s="2" t="s">
        <v>1255</v>
      </c>
      <c r="W1215" t="s">
        <v>1446</v>
      </c>
      <c r="Y1215">
        <v>0</v>
      </c>
      <c r="Z1215">
        <v>45365</v>
      </c>
      <c r="AA1215" s="2" t="s">
        <v>1382</v>
      </c>
      <c r="AB1215" t="s">
        <v>1119</v>
      </c>
      <c r="AC1215" s="2" t="s">
        <v>1303</v>
      </c>
      <c r="AD1215" s="2" t="s">
        <v>120</v>
      </c>
      <c r="AF1215" s="2" t="s">
        <v>1162</v>
      </c>
      <c r="AG1215" t="s">
        <v>122</v>
      </c>
      <c r="AH1215" s="2" t="s">
        <v>54</v>
      </c>
      <c r="AI1215" t="s">
        <v>1466</v>
      </c>
      <c r="AJ1215" s="3" t="s">
        <v>1467</v>
      </c>
      <c r="AK1215" t="s">
        <v>66</v>
      </c>
      <c r="AL1215" s="4" t="s">
        <v>67</v>
      </c>
      <c r="AM1215">
        <v>3326751</v>
      </c>
      <c r="AN1215" t="s">
        <v>120</v>
      </c>
      <c r="AP1215" t="s">
        <v>68</v>
      </c>
      <c r="AQ1215">
        <v>45365</v>
      </c>
      <c r="AR1215" t="s">
        <v>91</v>
      </c>
      <c r="AS1215" t="s">
        <v>11194</v>
      </c>
      <c r="AT1215" t="s">
        <v>70</v>
      </c>
      <c r="AU1215" t="s">
        <v>11193</v>
      </c>
      <c r="AV1215" t="s">
        <v>1931</v>
      </c>
      <c r="AW1215" t="s">
        <v>100</v>
      </c>
      <c r="AX1215" t="s">
        <v>100</v>
      </c>
      <c r="AY1215" t="s">
        <v>244</v>
      </c>
      <c r="AZ1215" t="s">
        <v>73</v>
      </c>
      <c r="BA1215" s="2" t="s">
        <v>74</v>
      </c>
    </row>
    <row r="1216" spans="1:53" hidden="1" x14ac:dyDescent="0.35">
      <c r="A1216" t="s">
        <v>1112</v>
      </c>
      <c r="B1216" t="s">
        <v>9320</v>
      </c>
      <c r="C1216" t="s">
        <v>9321</v>
      </c>
      <c r="D1216" t="s">
        <v>54</v>
      </c>
      <c r="E1216" t="s">
        <v>54</v>
      </c>
      <c r="F1216" s="1" t="s">
        <v>1455</v>
      </c>
      <c r="G1216" s="1" t="s">
        <v>55</v>
      </c>
      <c r="H1216" s="1">
        <v>45271</v>
      </c>
      <c r="I1216" s="1">
        <v>45372</v>
      </c>
      <c r="J1216">
        <v>45372</v>
      </c>
      <c r="K1216" s="2">
        <v>45372</v>
      </c>
      <c r="L1216" s="2" t="s">
        <v>147</v>
      </c>
      <c r="M1216" s="2" t="s">
        <v>1465</v>
      </c>
      <c r="N1216" s="2" t="s">
        <v>1457</v>
      </c>
      <c r="O1216" t="s">
        <v>1458</v>
      </c>
      <c r="P1216" t="s">
        <v>245</v>
      </c>
      <c r="Q1216" s="26" t="s">
        <v>1930</v>
      </c>
      <c r="R1216" s="26" t="s">
        <v>148</v>
      </c>
      <c r="S1216">
        <v>45372</v>
      </c>
      <c r="T1216" t="s">
        <v>1115</v>
      </c>
      <c r="U1216" t="s">
        <v>61</v>
      </c>
      <c r="V1216" s="2" t="s">
        <v>1255</v>
      </c>
      <c r="W1216" t="s">
        <v>1446</v>
      </c>
      <c r="Y1216">
        <v>0</v>
      </c>
      <c r="Z1216">
        <v>45372</v>
      </c>
      <c r="AA1216" s="2" t="s">
        <v>1382</v>
      </c>
      <c r="AB1216" t="s">
        <v>1119</v>
      </c>
      <c r="AC1216" s="2" t="s">
        <v>1303</v>
      </c>
      <c r="AD1216" s="2" t="s">
        <v>120</v>
      </c>
      <c r="AF1216" s="2" t="s">
        <v>1162</v>
      </c>
      <c r="AG1216" t="s">
        <v>122</v>
      </c>
      <c r="AH1216" s="2" t="s">
        <v>54</v>
      </c>
      <c r="AI1216" t="s">
        <v>1466</v>
      </c>
      <c r="AJ1216" s="3" t="s">
        <v>1467</v>
      </c>
      <c r="AK1216" t="s">
        <v>66</v>
      </c>
      <c r="AL1216" s="4" t="s">
        <v>67</v>
      </c>
      <c r="AM1216">
        <v>3326752</v>
      </c>
      <c r="AN1216" t="s">
        <v>120</v>
      </c>
      <c r="AP1216" t="s">
        <v>68</v>
      </c>
      <c r="AQ1216">
        <v>45372</v>
      </c>
      <c r="AR1216" t="s">
        <v>91</v>
      </c>
      <c r="AS1216" t="s">
        <v>11194</v>
      </c>
      <c r="AT1216" t="s">
        <v>70</v>
      </c>
      <c r="AU1216" t="s">
        <v>11193</v>
      </c>
      <c r="AV1216" t="s">
        <v>1931</v>
      </c>
      <c r="AW1216" t="s">
        <v>100</v>
      </c>
      <c r="AX1216" t="s">
        <v>100</v>
      </c>
      <c r="AY1216" t="s">
        <v>244</v>
      </c>
      <c r="BA1216" s="2" t="s">
        <v>74</v>
      </c>
    </row>
    <row r="1217" spans="1:53" hidden="1" x14ac:dyDescent="0.35">
      <c r="A1217" t="s">
        <v>1112</v>
      </c>
      <c r="B1217" t="s">
        <v>9322</v>
      </c>
      <c r="C1217" t="s">
        <v>9323</v>
      </c>
      <c r="D1217" t="s">
        <v>54</v>
      </c>
      <c r="E1217" t="s">
        <v>54</v>
      </c>
      <c r="F1217" s="1" t="s">
        <v>1455</v>
      </c>
      <c r="G1217" s="1" t="s">
        <v>55</v>
      </c>
      <c r="H1217" s="1">
        <v>45271</v>
      </c>
      <c r="I1217" s="1">
        <v>45379</v>
      </c>
      <c r="J1217">
        <v>45383</v>
      </c>
      <c r="K1217" s="2">
        <v>45383</v>
      </c>
      <c r="L1217" s="2" t="s">
        <v>147</v>
      </c>
      <c r="M1217" s="2" t="s">
        <v>1465</v>
      </c>
      <c r="N1217" s="2" t="s">
        <v>1457</v>
      </c>
      <c r="O1217" t="s">
        <v>1458</v>
      </c>
      <c r="P1217" t="s">
        <v>245</v>
      </c>
      <c r="Q1217" s="26" t="s">
        <v>1930</v>
      </c>
      <c r="R1217" s="26" t="s">
        <v>148</v>
      </c>
      <c r="S1217">
        <v>45379</v>
      </c>
      <c r="T1217" t="s">
        <v>1115</v>
      </c>
      <c r="U1217" t="s">
        <v>61</v>
      </c>
      <c r="V1217" s="2" t="s">
        <v>1255</v>
      </c>
      <c r="W1217" t="s">
        <v>1446</v>
      </c>
      <c r="Y1217">
        <v>0</v>
      </c>
      <c r="Z1217">
        <v>45379</v>
      </c>
      <c r="AA1217" s="2" t="s">
        <v>1382</v>
      </c>
      <c r="AB1217" t="s">
        <v>1119</v>
      </c>
      <c r="AC1217" s="2" t="s">
        <v>1303</v>
      </c>
      <c r="AD1217" s="2" t="s">
        <v>120</v>
      </c>
      <c r="AF1217" s="2" t="s">
        <v>1162</v>
      </c>
      <c r="AG1217" t="s">
        <v>122</v>
      </c>
      <c r="AH1217" s="2" t="s">
        <v>54</v>
      </c>
      <c r="AI1217" t="s">
        <v>1466</v>
      </c>
      <c r="AJ1217" s="3" t="s">
        <v>1467</v>
      </c>
      <c r="AK1217" t="s">
        <v>66</v>
      </c>
      <c r="AL1217" s="4" t="s">
        <v>67</v>
      </c>
      <c r="AM1217">
        <v>3326753</v>
      </c>
      <c r="AN1217" t="s">
        <v>120</v>
      </c>
      <c r="AP1217" t="s">
        <v>68</v>
      </c>
      <c r="AQ1217">
        <v>45379</v>
      </c>
      <c r="AR1217" t="s">
        <v>91</v>
      </c>
      <c r="AS1217" t="s">
        <v>11194</v>
      </c>
      <c r="AT1217" t="s">
        <v>70</v>
      </c>
      <c r="AU1217" t="s">
        <v>11193</v>
      </c>
      <c r="AV1217" t="s">
        <v>1931</v>
      </c>
      <c r="AW1217" t="s">
        <v>100</v>
      </c>
      <c r="AX1217" t="s">
        <v>100</v>
      </c>
      <c r="AY1217" t="s">
        <v>244</v>
      </c>
      <c r="BA1217" s="2" t="s">
        <v>74</v>
      </c>
    </row>
    <row r="1218" spans="1:53" hidden="1" x14ac:dyDescent="0.35">
      <c r="A1218" t="s">
        <v>1112</v>
      </c>
      <c r="B1218" t="s">
        <v>9324</v>
      </c>
      <c r="C1218" t="s">
        <v>9325</v>
      </c>
      <c r="D1218" t="s">
        <v>54</v>
      </c>
      <c r="E1218" t="s">
        <v>54</v>
      </c>
      <c r="F1218" s="1" t="s">
        <v>1468</v>
      </c>
      <c r="G1218" s="1" t="s">
        <v>55</v>
      </c>
      <c r="H1218" s="1">
        <v>45337</v>
      </c>
      <c r="I1218" s="1">
        <v>45383</v>
      </c>
      <c r="J1218">
        <v>45383</v>
      </c>
      <c r="K1218" s="2">
        <v>45383</v>
      </c>
      <c r="L1218" s="2" t="s">
        <v>56</v>
      </c>
      <c r="M1218" s="2" t="s">
        <v>1469</v>
      </c>
      <c r="N1218" s="2" t="s">
        <v>1470</v>
      </c>
      <c r="O1218" t="s">
        <v>1471</v>
      </c>
      <c r="P1218" t="s">
        <v>66</v>
      </c>
      <c r="Q1218" s="26" t="s">
        <v>285</v>
      </c>
      <c r="R1218" s="26" t="s">
        <v>148</v>
      </c>
      <c r="S1218">
        <v>45412</v>
      </c>
      <c r="T1218" t="s">
        <v>1115</v>
      </c>
      <c r="U1218" t="s">
        <v>61</v>
      </c>
      <c r="V1218" s="2" t="s">
        <v>1255</v>
      </c>
      <c r="W1218" t="s">
        <v>1446</v>
      </c>
      <c r="Y1218">
        <v>0</v>
      </c>
      <c r="Z1218">
        <v>45383</v>
      </c>
      <c r="AA1218" s="2" t="s">
        <v>1382</v>
      </c>
      <c r="AB1218" t="s">
        <v>1119</v>
      </c>
      <c r="AC1218" s="2" t="s">
        <v>1857</v>
      </c>
      <c r="AD1218" s="2" t="s">
        <v>120</v>
      </c>
      <c r="AE1218" s="2">
        <v>45351</v>
      </c>
      <c r="AF1218" s="2" t="s">
        <v>1472</v>
      </c>
      <c r="AG1218" t="s">
        <v>122</v>
      </c>
      <c r="AH1218" s="2" t="s">
        <v>54</v>
      </c>
      <c r="AI1218" t="s">
        <v>1473</v>
      </c>
      <c r="AJ1218" s="3" t="s">
        <v>1474</v>
      </c>
      <c r="AK1218" t="s">
        <v>66</v>
      </c>
      <c r="AL1218" s="4" t="s">
        <v>67</v>
      </c>
      <c r="AM1218">
        <v>3460651</v>
      </c>
      <c r="AN1218" t="s">
        <v>120</v>
      </c>
      <c r="AP1218" t="s">
        <v>68</v>
      </c>
      <c r="AQ1218">
        <v>45347</v>
      </c>
      <c r="AR1218" t="s">
        <v>91</v>
      </c>
      <c r="AS1218" t="s">
        <v>11194</v>
      </c>
      <c r="AT1218" t="s">
        <v>70</v>
      </c>
      <c r="AU1218" t="s">
        <v>11193</v>
      </c>
      <c r="AV1218" t="s">
        <v>287</v>
      </c>
      <c r="AW1218" t="s">
        <v>100</v>
      </c>
      <c r="AX1218" t="s">
        <v>100</v>
      </c>
      <c r="AY1218" t="s">
        <v>244</v>
      </c>
      <c r="AZ1218" t="s">
        <v>73</v>
      </c>
    </row>
    <row r="1219" spans="1:53" hidden="1" x14ac:dyDescent="0.35">
      <c r="A1219" t="s">
        <v>1112</v>
      </c>
      <c r="B1219" t="s">
        <v>9326</v>
      </c>
      <c r="C1219" t="s">
        <v>9327</v>
      </c>
      <c r="D1219" t="s">
        <v>54</v>
      </c>
      <c r="E1219" t="s">
        <v>54</v>
      </c>
      <c r="F1219" s="1" t="s">
        <v>9328</v>
      </c>
      <c r="G1219" s="1" t="s">
        <v>55</v>
      </c>
      <c r="H1219" s="1">
        <v>45337</v>
      </c>
      <c r="I1219" s="1">
        <v>45383</v>
      </c>
      <c r="J1219">
        <v>45383</v>
      </c>
      <c r="K1219" s="2">
        <v>45383</v>
      </c>
      <c r="L1219" s="2" t="s">
        <v>56</v>
      </c>
      <c r="M1219" s="2" t="s">
        <v>9329</v>
      </c>
      <c r="N1219" s="2" t="s">
        <v>9330</v>
      </c>
      <c r="O1219" t="s">
        <v>9331</v>
      </c>
      <c r="P1219" t="s">
        <v>66</v>
      </c>
      <c r="Q1219" s="26" t="s">
        <v>285</v>
      </c>
      <c r="R1219" s="26" t="s">
        <v>148</v>
      </c>
      <c r="S1219">
        <v>45412</v>
      </c>
      <c r="T1219" t="s">
        <v>1115</v>
      </c>
      <c r="U1219" t="s">
        <v>61</v>
      </c>
      <c r="V1219" s="2" t="s">
        <v>1255</v>
      </c>
      <c r="W1219" t="s">
        <v>1446</v>
      </c>
      <c r="Y1219">
        <v>0</v>
      </c>
      <c r="Z1219">
        <v>45383</v>
      </c>
      <c r="AA1219" s="2" t="s">
        <v>1382</v>
      </c>
      <c r="AB1219" t="s">
        <v>1119</v>
      </c>
      <c r="AC1219" s="2" t="s">
        <v>1857</v>
      </c>
      <c r="AD1219" s="2" t="s">
        <v>120</v>
      </c>
      <c r="AE1219" s="2">
        <v>45351</v>
      </c>
      <c r="AF1219" s="2" t="s">
        <v>1472</v>
      </c>
      <c r="AG1219" t="s">
        <v>122</v>
      </c>
      <c r="AH1219" s="2" t="s">
        <v>54</v>
      </c>
      <c r="AI1219" t="s">
        <v>9332</v>
      </c>
      <c r="AJ1219" s="3" t="s">
        <v>9333</v>
      </c>
      <c r="AK1219" t="s">
        <v>66</v>
      </c>
      <c r="AL1219" s="4" t="s">
        <v>67</v>
      </c>
      <c r="AM1219">
        <v>3460652</v>
      </c>
      <c r="AN1219" t="s">
        <v>120</v>
      </c>
      <c r="AP1219" t="s">
        <v>68</v>
      </c>
      <c r="AQ1219">
        <v>45347</v>
      </c>
      <c r="AR1219" t="s">
        <v>91</v>
      </c>
      <c r="AS1219" t="s">
        <v>11194</v>
      </c>
      <c r="AT1219" t="s">
        <v>70</v>
      </c>
      <c r="AU1219" t="s">
        <v>11193</v>
      </c>
      <c r="AV1219" t="s">
        <v>287</v>
      </c>
      <c r="AW1219" t="s">
        <v>100</v>
      </c>
      <c r="AX1219" t="s">
        <v>100</v>
      </c>
      <c r="AY1219" t="s">
        <v>244</v>
      </c>
      <c r="AZ1219" t="s">
        <v>73</v>
      </c>
    </row>
    <row r="1220" spans="1:53" hidden="1" x14ac:dyDescent="0.35">
      <c r="A1220" t="s">
        <v>1112</v>
      </c>
      <c r="B1220" t="s">
        <v>9334</v>
      </c>
      <c r="C1220" t="s">
        <v>9335</v>
      </c>
      <c r="D1220" t="s">
        <v>54</v>
      </c>
      <c r="E1220" t="s">
        <v>54</v>
      </c>
      <c r="F1220" s="1" t="s">
        <v>9336</v>
      </c>
      <c r="G1220" s="1" t="s">
        <v>55</v>
      </c>
      <c r="H1220" s="1">
        <v>45337</v>
      </c>
      <c r="I1220" s="1">
        <v>45383</v>
      </c>
      <c r="J1220">
        <v>45383</v>
      </c>
      <c r="K1220" s="2">
        <v>45383</v>
      </c>
      <c r="L1220" s="2" t="s">
        <v>56</v>
      </c>
      <c r="M1220" s="2" t="s">
        <v>9337</v>
      </c>
      <c r="N1220" s="2" t="s">
        <v>9338</v>
      </c>
      <c r="O1220" t="s">
        <v>9339</v>
      </c>
      <c r="P1220" t="s">
        <v>66</v>
      </c>
      <c r="Q1220" s="26" t="s">
        <v>285</v>
      </c>
      <c r="R1220" s="26" t="s">
        <v>148</v>
      </c>
      <c r="S1220">
        <v>45412</v>
      </c>
      <c r="T1220" t="s">
        <v>1115</v>
      </c>
      <c r="U1220" t="s">
        <v>61</v>
      </c>
      <c r="V1220" s="2" t="s">
        <v>1255</v>
      </c>
      <c r="W1220" t="s">
        <v>1446</v>
      </c>
      <c r="Y1220">
        <v>0</v>
      </c>
      <c r="Z1220">
        <v>45383</v>
      </c>
      <c r="AA1220" s="2" t="s">
        <v>1382</v>
      </c>
      <c r="AB1220" t="s">
        <v>1119</v>
      </c>
      <c r="AC1220" s="2" t="s">
        <v>1857</v>
      </c>
      <c r="AD1220" s="2" t="s">
        <v>120</v>
      </c>
      <c r="AE1220" s="2">
        <v>45351</v>
      </c>
      <c r="AF1220" s="2" t="s">
        <v>1472</v>
      </c>
      <c r="AG1220" t="s">
        <v>122</v>
      </c>
      <c r="AH1220" s="2" t="s">
        <v>54</v>
      </c>
      <c r="AI1220" t="s">
        <v>9340</v>
      </c>
      <c r="AJ1220" s="3" t="s">
        <v>9341</v>
      </c>
      <c r="AK1220" t="s">
        <v>66</v>
      </c>
      <c r="AL1220" s="4" t="s">
        <v>67</v>
      </c>
      <c r="AM1220">
        <v>3460653</v>
      </c>
      <c r="AN1220" t="s">
        <v>120</v>
      </c>
      <c r="AP1220" t="s">
        <v>68</v>
      </c>
      <c r="AQ1220">
        <v>45347</v>
      </c>
      <c r="AR1220" t="s">
        <v>91</v>
      </c>
      <c r="AS1220" t="s">
        <v>11194</v>
      </c>
      <c r="AT1220" t="s">
        <v>70</v>
      </c>
      <c r="AU1220" t="s">
        <v>11193</v>
      </c>
      <c r="AV1220" t="s">
        <v>287</v>
      </c>
      <c r="AW1220" t="s">
        <v>100</v>
      </c>
      <c r="AX1220" t="s">
        <v>100</v>
      </c>
      <c r="AY1220" t="s">
        <v>244</v>
      </c>
      <c r="AZ1220" t="s">
        <v>73</v>
      </c>
    </row>
    <row r="1221" spans="1:53" hidden="1" x14ac:dyDescent="0.35">
      <c r="A1221" t="s">
        <v>1112</v>
      </c>
      <c r="B1221" t="s">
        <v>9342</v>
      </c>
      <c r="C1221" t="s">
        <v>9343</v>
      </c>
      <c r="D1221" t="s">
        <v>54</v>
      </c>
      <c r="E1221" t="s">
        <v>54</v>
      </c>
      <c r="F1221" s="1" t="s">
        <v>9344</v>
      </c>
      <c r="G1221" s="1" t="s">
        <v>55</v>
      </c>
      <c r="H1221" s="1">
        <v>45337</v>
      </c>
      <c r="I1221" s="1">
        <v>45383</v>
      </c>
      <c r="J1221">
        <v>45383</v>
      </c>
      <c r="K1221" s="2">
        <v>45383</v>
      </c>
      <c r="L1221" s="2" t="s">
        <v>56</v>
      </c>
      <c r="M1221" s="2" t="s">
        <v>9345</v>
      </c>
      <c r="N1221" s="2" t="s">
        <v>9346</v>
      </c>
      <c r="O1221" t="s">
        <v>9347</v>
      </c>
      <c r="P1221" t="s">
        <v>66</v>
      </c>
      <c r="Q1221" s="26" t="s">
        <v>285</v>
      </c>
      <c r="R1221" s="26" t="s">
        <v>148</v>
      </c>
      <c r="S1221">
        <v>45412</v>
      </c>
      <c r="T1221" t="s">
        <v>1115</v>
      </c>
      <c r="U1221" t="s">
        <v>61</v>
      </c>
      <c r="V1221" s="2" t="s">
        <v>1255</v>
      </c>
      <c r="W1221" t="s">
        <v>1446</v>
      </c>
      <c r="Y1221">
        <v>0</v>
      </c>
      <c r="Z1221">
        <v>45383</v>
      </c>
      <c r="AA1221" s="2" t="s">
        <v>1382</v>
      </c>
      <c r="AB1221" t="s">
        <v>1119</v>
      </c>
      <c r="AC1221" s="2" t="s">
        <v>1857</v>
      </c>
      <c r="AD1221" s="2" t="s">
        <v>120</v>
      </c>
      <c r="AE1221" s="2">
        <v>45351</v>
      </c>
      <c r="AF1221" s="2" t="s">
        <v>1472</v>
      </c>
      <c r="AG1221" t="s">
        <v>122</v>
      </c>
      <c r="AH1221" s="2" t="s">
        <v>54</v>
      </c>
      <c r="AI1221" t="s">
        <v>9348</v>
      </c>
      <c r="AJ1221" s="3" t="s">
        <v>9349</v>
      </c>
      <c r="AK1221" t="s">
        <v>66</v>
      </c>
      <c r="AL1221" s="4" t="s">
        <v>67</v>
      </c>
      <c r="AM1221">
        <v>3460654</v>
      </c>
      <c r="AN1221" t="s">
        <v>120</v>
      </c>
      <c r="AP1221" t="s">
        <v>68</v>
      </c>
      <c r="AQ1221">
        <v>45347</v>
      </c>
      <c r="AR1221" t="s">
        <v>91</v>
      </c>
      <c r="AS1221" t="s">
        <v>11194</v>
      </c>
      <c r="AT1221" t="s">
        <v>70</v>
      </c>
      <c r="AU1221" t="s">
        <v>11193</v>
      </c>
      <c r="AV1221" t="s">
        <v>287</v>
      </c>
      <c r="AW1221" t="s">
        <v>100</v>
      </c>
      <c r="AX1221" t="s">
        <v>100</v>
      </c>
      <c r="AY1221" t="s">
        <v>244</v>
      </c>
      <c r="AZ1221" t="s">
        <v>73</v>
      </c>
    </row>
    <row r="1222" spans="1:53" hidden="1" x14ac:dyDescent="0.35">
      <c r="A1222" t="s">
        <v>1112</v>
      </c>
      <c r="B1222" t="s">
        <v>9350</v>
      </c>
      <c r="C1222" t="s">
        <v>9351</v>
      </c>
      <c r="D1222" t="s">
        <v>54</v>
      </c>
      <c r="E1222" t="s">
        <v>54</v>
      </c>
      <c r="F1222" s="1" t="s">
        <v>9352</v>
      </c>
      <c r="G1222" s="1" t="s">
        <v>55</v>
      </c>
      <c r="H1222" s="1">
        <v>45271</v>
      </c>
      <c r="I1222" s="1">
        <v>45354</v>
      </c>
      <c r="J1222">
        <v>45355</v>
      </c>
      <c r="K1222" s="2">
        <v>45355</v>
      </c>
      <c r="L1222" s="2" t="s">
        <v>56</v>
      </c>
      <c r="M1222" s="2" t="s">
        <v>9353</v>
      </c>
      <c r="N1222" s="2" t="s">
        <v>9354</v>
      </c>
      <c r="O1222" t="s">
        <v>9355</v>
      </c>
      <c r="P1222" t="s">
        <v>75</v>
      </c>
      <c r="Q1222" s="26" t="s">
        <v>192</v>
      </c>
      <c r="R1222" s="26" t="s">
        <v>97</v>
      </c>
      <c r="S1222">
        <v>45368</v>
      </c>
      <c r="T1222" t="s">
        <v>1193</v>
      </c>
      <c r="U1222" t="s">
        <v>61</v>
      </c>
      <c r="V1222" s="2" t="s">
        <v>1255</v>
      </c>
      <c r="W1222" t="s">
        <v>9356</v>
      </c>
      <c r="X1222">
        <v>45345</v>
      </c>
      <c r="Y1222">
        <v>947629</v>
      </c>
      <c r="Z1222">
        <v>45354</v>
      </c>
      <c r="AA1222" s="2" t="s">
        <v>1382</v>
      </c>
      <c r="AB1222" t="s">
        <v>1119</v>
      </c>
      <c r="AC1222" s="2" t="s">
        <v>1303</v>
      </c>
      <c r="AD1222" s="2" t="s">
        <v>109</v>
      </c>
      <c r="AE1222" s="2">
        <v>45357</v>
      </c>
      <c r="AF1222" s="2" t="s">
        <v>9357</v>
      </c>
      <c r="AG1222" t="s">
        <v>54</v>
      </c>
      <c r="AH1222" s="2" t="s">
        <v>1858</v>
      </c>
      <c r="AI1222" t="s">
        <v>9358</v>
      </c>
      <c r="AJ1222" s="3" t="s">
        <v>9359</v>
      </c>
      <c r="AK1222" t="s">
        <v>66</v>
      </c>
      <c r="AL1222" s="4" t="s">
        <v>90</v>
      </c>
      <c r="AM1222">
        <v>3326315</v>
      </c>
      <c r="AN1222" t="s">
        <v>109</v>
      </c>
      <c r="AP1222" t="s">
        <v>115</v>
      </c>
      <c r="AQ1222">
        <v>45371</v>
      </c>
      <c r="AR1222" t="s">
        <v>116</v>
      </c>
      <c r="AS1222" t="s">
        <v>11194</v>
      </c>
      <c r="AT1222" t="s">
        <v>70</v>
      </c>
      <c r="AU1222" t="s">
        <v>11193</v>
      </c>
      <c r="AV1222" t="s">
        <v>2651</v>
      </c>
      <c r="AW1222" t="s">
        <v>71</v>
      </c>
      <c r="AX1222" t="s">
        <v>100</v>
      </c>
      <c r="AY1222" t="s">
        <v>2572</v>
      </c>
      <c r="AZ1222" t="s">
        <v>73</v>
      </c>
      <c r="BA1222" s="2" t="s">
        <v>74</v>
      </c>
    </row>
    <row r="1223" spans="1:53" hidden="1" x14ac:dyDescent="0.35">
      <c r="A1223" t="s">
        <v>1112</v>
      </c>
      <c r="B1223" t="s">
        <v>9360</v>
      </c>
      <c r="C1223" t="s">
        <v>9361</v>
      </c>
      <c r="D1223" t="s">
        <v>54</v>
      </c>
      <c r="E1223" t="s">
        <v>54</v>
      </c>
      <c r="F1223" s="1" t="s">
        <v>9362</v>
      </c>
      <c r="G1223" s="1" t="s">
        <v>55</v>
      </c>
      <c r="H1223" s="1">
        <v>45271</v>
      </c>
      <c r="I1223" s="1">
        <v>45354</v>
      </c>
      <c r="J1223">
        <v>45355</v>
      </c>
      <c r="K1223" s="2">
        <v>45355</v>
      </c>
      <c r="L1223" s="2" t="s">
        <v>56</v>
      </c>
      <c r="M1223" s="2" t="s">
        <v>9363</v>
      </c>
      <c r="N1223" s="2" t="s">
        <v>9364</v>
      </c>
      <c r="O1223" t="s">
        <v>9365</v>
      </c>
      <c r="P1223" t="s">
        <v>90</v>
      </c>
      <c r="Q1223" s="26" t="s">
        <v>192</v>
      </c>
      <c r="R1223" s="26" t="s">
        <v>97</v>
      </c>
      <c r="S1223">
        <v>45368</v>
      </c>
      <c r="T1223" t="s">
        <v>1193</v>
      </c>
      <c r="U1223" t="s">
        <v>61</v>
      </c>
      <c r="V1223" s="2" t="s">
        <v>1255</v>
      </c>
      <c r="W1223" t="s">
        <v>9366</v>
      </c>
      <c r="X1223">
        <v>45345</v>
      </c>
      <c r="Y1223">
        <v>694927</v>
      </c>
      <c r="Z1223">
        <v>45354</v>
      </c>
      <c r="AA1223" s="2" t="s">
        <v>1382</v>
      </c>
      <c r="AB1223" t="s">
        <v>1119</v>
      </c>
      <c r="AC1223" s="2" t="s">
        <v>1303</v>
      </c>
      <c r="AD1223" s="2" t="s">
        <v>109</v>
      </c>
      <c r="AE1223" s="2">
        <v>45358</v>
      </c>
      <c r="AF1223" s="2" t="s">
        <v>9357</v>
      </c>
      <c r="AG1223" t="s">
        <v>54</v>
      </c>
      <c r="AH1223" s="2" t="s">
        <v>1858</v>
      </c>
      <c r="AI1223" t="s">
        <v>9367</v>
      </c>
      <c r="AJ1223" s="3" t="s">
        <v>9368</v>
      </c>
      <c r="AK1223" t="s">
        <v>66</v>
      </c>
      <c r="AL1223" s="4" t="s">
        <v>90</v>
      </c>
      <c r="AM1223">
        <v>3326314</v>
      </c>
      <c r="AN1223" t="s">
        <v>109</v>
      </c>
      <c r="AP1223" t="s">
        <v>115</v>
      </c>
      <c r="AQ1223">
        <v>45371</v>
      </c>
      <c r="AR1223" t="s">
        <v>116</v>
      </c>
      <c r="AS1223" t="s">
        <v>11194</v>
      </c>
      <c r="AT1223" t="s">
        <v>70</v>
      </c>
      <c r="AU1223" t="s">
        <v>11193</v>
      </c>
      <c r="AV1223" t="s">
        <v>2651</v>
      </c>
      <c r="AW1223" t="s">
        <v>71</v>
      </c>
      <c r="AX1223" t="s">
        <v>100</v>
      </c>
      <c r="AY1223" t="s">
        <v>2572</v>
      </c>
      <c r="AZ1223" t="s">
        <v>73</v>
      </c>
      <c r="BA1223" s="2" t="s">
        <v>74</v>
      </c>
    </row>
    <row r="1224" spans="1:53" hidden="1" x14ac:dyDescent="0.35">
      <c r="A1224" t="s">
        <v>1112</v>
      </c>
      <c r="B1224" t="s">
        <v>9369</v>
      </c>
      <c r="C1224" t="s">
        <v>9370</v>
      </c>
      <c r="D1224" t="s">
        <v>54</v>
      </c>
      <c r="E1224" t="s">
        <v>54</v>
      </c>
      <c r="F1224" s="1" t="s">
        <v>9371</v>
      </c>
      <c r="G1224" s="1" t="s">
        <v>55</v>
      </c>
      <c r="H1224" s="1">
        <v>45271</v>
      </c>
      <c r="I1224" s="1">
        <v>45354</v>
      </c>
      <c r="J1224">
        <v>45355</v>
      </c>
      <c r="K1224" s="2">
        <v>45355</v>
      </c>
      <c r="L1224" s="2" t="s">
        <v>56</v>
      </c>
      <c r="M1224" s="2" t="s">
        <v>9363</v>
      </c>
      <c r="N1224" s="2" t="s">
        <v>9372</v>
      </c>
      <c r="O1224" t="s">
        <v>9373</v>
      </c>
      <c r="P1224" t="s">
        <v>232</v>
      </c>
      <c r="Q1224" s="26" t="s">
        <v>192</v>
      </c>
      <c r="R1224" s="26" t="s">
        <v>97</v>
      </c>
      <c r="S1224">
        <v>45368</v>
      </c>
      <c r="T1224" t="s">
        <v>1193</v>
      </c>
      <c r="U1224" t="s">
        <v>61</v>
      </c>
      <c r="V1224" s="2" t="s">
        <v>1255</v>
      </c>
      <c r="W1224" t="s">
        <v>9366</v>
      </c>
      <c r="X1224">
        <v>45345</v>
      </c>
      <c r="Y1224">
        <v>663340</v>
      </c>
      <c r="Z1224">
        <v>45354</v>
      </c>
      <c r="AA1224" s="2" t="s">
        <v>1382</v>
      </c>
      <c r="AB1224" t="s">
        <v>1119</v>
      </c>
      <c r="AC1224" s="2" t="s">
        <v>1303</v>
      </c>
      <c r="AD1224" s="2" t="s">
        <v>109</v>
      </c>
      <c r="AE1224" s="2">
        <v>45356</v>
      </c>
      <c r="AF1224" s="2" t="s">
        <v>9374</v>
      </c>
      <c r="AG1224" t="s">
        <v>54</v>
      </c>
      <c r="AH1224" s="2" t="s">
        <v>1858</v>
      </c>
      <c r="AI1224" t="s">
        <v>9375</v>
      </c>
      <c r="AJ1224" s="3" t="s">
        <v>9376</v>
      </c>
      <c r="AK1224" t="s">
        <v>66</v>
      </c>
      <c r="AL1224" s="4" t="s">
        <v>90</v>
      </c>
      <c r="AM1224">
        <v>3326312</v>
      </c>
      <c r="AN1224" t="s">
        <v>109</v>
      </c>
      <c r="AP1224" t="s">
        <v>115</v>
      </c>
      <c r="AQ1224">
        <v>45371</v>
      </c>
      <c r="AR1224" t="s">
        <v>116</v>
      </c>
      <c r="AS1224" t="s">
        <v>11194</v>
      </c>
      <c r="AT1224" t="s">
        <v>70</v>
      </c>
      <c r="AU1224" t="s">
        <v>11193</v>
      </c>
      <c r="AV1224" t="s">
        <v>2651</v>
      </c>
      <c r="AW1224" t="s">
        <v>71</v>
      </c>
      <c r="AX1224" t="s">
        <v>100</v>
      </c>
      <c r="AY1224" t="s">
        <v>2572</v>
      </c>
      <c r="AZ1224" t="s">
        <v>73</v>
      </c>
      <c r="BA1224" s="2" t="s">
        <v>74</v>
      </c>
    </row>
    <row r="1225" spans="1:53" hidden="1" x14ac:dyDescent="0.35">
      <c r="A1225" t="s">
        <v>1112</v>
      </c>
      <c r="B1225" t="s">
        <v>9377</v>
      </c>
      <c r="C1225" t="s">
        <v>9378</v>
      </c>
      <c r="D1225" t="s">
        <v>54</v>
      </c>
      <c r="E1225" t="s">
        <v>54</v>
      </c>
      <c r="F1225" s="1" t="s">
        <v>9379</v>
      </c>
      <c r="G1225" s="1" t="s">
        <v>55</v>
      </c>
      <c r="H1225" s="1">
        <v>45271</v>
      </c>
      <c r="I1225" s="1">
        <v>45354</v>
      </c>
      <c r="J1225">
        <v>45355</v>
      </c>
      <c r="K1225" s="2">
        <v>45355</v>
      </c>
      <c r="L1225" s="2" t="s">
        <v>56</v>
      </c>
      <c r="M1225" s="2" t="s">
        <v>9353</v>
      </c>
      <c r="N1225" s="2" t="s">
        <v>9380</v>
      </c>
      <c r="O1225" t="s">
        <v>9381</v>
      </c>
      <c r="P1225" t="s">
        <v>340</v>
      </c>
      <c r="Q1225" s="26" t="s">
        <v>192</v>
      </c>
      <c r="R1225" s="26" t="s">
        <v>97</v>
      </c>
      <c r="S1225">
        <v>45368</v>
      </c>
      <c r="T1225" t="s">
        <v>1193</v>
      </c>
      <c r="U1225" t="s">
        <v>61</v>
      </c>
      <c r="V1225" s="2" t="s">
        <v>1255</v>
      </c>
      <c r="W1225" t="s">
        <v>9366</v>
      </c>
      <c r="X1225">
        <v>45345</v>
      </c>
      <c r="Y1225">
        <v>663340</v>
      </c>
      <c r="Z1225">
        <v>45354</v>
      </c>
      <c r="AA1225" s="2" t="s">
        <v>1382</v>
      </c>
      <c r="AB1225" t="s">
        <v>1119</v>
      </c>
      <c r="AC1225" s="2" t="s">
        <v>1303</v>
      </c>
      <c r="AD1225" s="2" t="s">
        <v>109</v>
      </c>
      <c r="AE1225" s="2">
        <v>45357</v>
      </c>
      <c r="AF1225" s="2" t="s">
        <v>9374</v>
      </c>
      <c r="AG1225" t="s">
        <v>54</v>
      </c>
      <c r="AH1225" s="2" t="s">
        <v>1858</v>
      </c>
      <c r="AI1225" t="s">
        <v>9382</v>
      </c>
      <c r="AJ1225" s="3" t="s">
        <v>9383</v>
      </c>
      <c r="AK1225" t="s">
        <v>66</v>
      </c>
      <c r="AL1225" s="4" t="s">
        <v>90</v>
      </c>
      <c r="AM1225">
        <v>3326313</v>
      </c>
      <c r="AN1225" t="s">
        <v>109</v>
      </c>
      <c r="AP1225" t="s">
        <v>115</v>
      </c>
      <c r="AQ1225">
        <v>45371</v>
      </c>
      <c r="AR1225" t="s">
        <v>116</v>
      </c>
      <c r="AS1225" t="s">
        <v>11194</v>
      </c>
      <c r="AT1225" t="s">
        <v>70</v>
      </c>
      <c r="AU1225" t="s">
        <v>11193</v>
      </c>
      <c r="AV1225" t="s">
        <v>2651</v>
      </c>
      <c r="AW1225" t="s">
        <v>71</v>
      </c>
      <c r="AX1225" t="s">
        <v>100</v>
      </c>
      <c r="AY1225" t="s">
        <v>2572</v>
      </c>
      <c r="AZ1225" t="s">
        <v>73</v>
      </c>
      <c r="BA1225" s="2" t="s">
        <v>74</v>
      </c>
    </row>
    <row r="1226" spans="1:53" hidden="1" x14ac:dyDescent="0.35">
      <c r="A1226" t="s">
        <v>1112</v>
      </c>
      <c r="B1226" t="s">
        <v>9384</v>
      </c>
      <c r="C1226" t="s">
        <v>9385</v>
      </c>
      <c r="D1226" t="s">
        <v>54</v>
      </c>
      <c r="E1226" t="s">
        <v>54</v>
      </c>
      <c r="F1226" s="1" t="s">
        <v>1475</v>
      </c>
      <c r="G1226" s="1" t="s">
        <v>55</v>
      </c>
      <c r="H1226" s="1">
        <v>45211</v>
      </c>
      <c r="I1226" s="1">
        <v>45346</v>
      </c>
      <c r="J1226">
        <v>45348</v>
      </c>
      <c r="K1226" s="2">
        <v>45348</v>
      </c>
      <c r="L1226" s="2" t="s">
        <v>56</v>
      </c>
      <c r="M1226" s="2" t="s">
        <v>1485</v>
      </c>
      <c r="N1226" s="2" t="s">
        <v>1477</v>
      </c>
      <c r="O1226" t="s">
        <v>1478</v>
      </c>
      <c r="P1226" t="s">
        <v>80</v>
      </c>
      <c r="Q1226" s="26" t="s">
        <v>1337</v>
      </c>
      <c r="R1226" s="26" t="s">
        <v>81</v>
      </c>
      <c r="S1226">
        <v>45346</v>
      </c>
      <c r="T1226" t="s">
        <v>1115</v>
      </c>
      <c r="U1226" t="s">
        <v>61</v>
      </c>
      <c r="V1226" s="2" t="s">
        <v>1255</v>
      </c>
      <c r="W1226" t="s">
        <v>1479</v>
      </c>
      <c r="Y1226">
        <v>0</v>
      </c>
      <c r="Z1226">
        <v>45229</v>
      </c>
      <c r="AA1226" s="2" t="s">
        <v>1382</v>
      </c>
      <c r="AB1226" t="s">
        <v>1119</v>
      </c>
      <c r="AC1226" s="2" t="s">
        <v>86</v>
      </c>
      <c r="AD1226" s="2" t="s">
        <v>120</v>
      </c>
      <c r="AE1226" s="2">
        <v>45229</v>
      </c>
      <c r="AF1226" s="2" t="s">
        <v>1360</v>
      </c>
      <c r="AG1226" t="s">
        <v>1087</v>
      </c>
      <c r="AH1226" s="2" t="s">
        <v>54</v>
      </c>
      <c r="AI1226" t="s">
        <v>1486</v>
      </c>
      <c r="AJ1226" s="3" t="s">
        <v>1487</v>
      </c>
      <c r="AK1226" t="s">
        <v>66</v>
      </c>
      <c r="AL1226" s="4" t="s">
        <v>67</v>
      </c>
      <c r="AM1226">
        <v>3226337</v>
      </c>
      <c r="AN1226" t="s">
        <v>120</v>
      </c>
      <c r="AP1226" t="s">
        <v>68</v>
      </c>
      <c r="AQ1226">
        <v>45346</v>
      </c>
      <c r="AR1226" t="s">
        <v>91</v>
      </c>
      <c r="AS1226" t="s">
        <v>11194</v>
      </c>
      <c r="AT1226" t="s">
        <v>70</v>
      </c>
      <c r="AU1226" t="s">
        <v>11193</v>
      </c>
      <c r="AV1226" t="s">
        <v>1338</v>
      </c>
      <c r="AW1226" t="s">
        <v>71</v>
      </c>
      <c r="AX1226" t="s">
        <v>71</v>
      </c>
      <c r="AY1226" t="s">
        <v>72</v>
      </c>
      <c r="AZ1226" t="s">
        <v>73</v>
      </c>
    </row>
    <row r="1227" spans="1:53" hidden="1" x14ac:dyDescent="0.35">
      <c r="A1227" t="s">
        <v>1112</v>
      </c>
      <c r="B1227" t="s">
        <v>9386</v>
      </c>
      <c r="C1227" t="s">
        <v>9387</v>
      </c>
      <c r="D1227" t="s">
        <v>54</v>
      </c>
      <c r="E1227" t="s">
        <v>54</v>
      </c>
      <c r="F1227" s="1" t="s">
        <v>1475</v>
      </c>
      <c r="G1227" s="1" t="s">
        <v>55</v>
      </c>
      <c r="H1227" s="1">
        <v>45271</v>
      </c>
      <c r="I1227" s="1">
        <v>45346</v>
      </c>
      <c r="J1227">
        <v>45348</v>
      </c>
      <c r="K1227" s="2">
        <v>45348</v>
      </c>
      <c r="L1227" s="2" t="s">
        <v>56</v>
      </c>
      <c r="M1227" s="2" t="s">
        <v>1476</v>
      </c>
      <c r="N1227" s="2" t="s">
        <v>1477</v>
      </c>
      <c r="O1227" t="s">
        <v>1478</v>
      </c>
      <c r="P1227" t="s">
        <v>123</v>
      </c>
      <c r="Q1227" s="26" t="s">
        <v>58</v>
      </c>
      <c r="R1227" s="26" t="s">
        <v>81</v>
      </c>
      <c r="S1227">
        <v>45346</v>
      </c>
      <c r="T1227" t="s">
        <v>1125</v>
      </c>
      <c r="U1227" t="s">
        <v>61</v>
      </c>
      <c r="V1227" s="2" t="s">
        <v>1255</v>
      </c>
      <c r="W1227" t="s">
        <v>1479</v>
      </c>
      <c r="Y1227">
        <v>0</v>
      </c>
      <c r="Z1227">
        <v>45327</v>
      </c>
      <c r="AA1227" s="2" t="s">
        <v>1382</v>
      </c>
      <c r="AB1227" t="s">
        <v>1119</v>
      </c>
      <c r="AC1227" s="2" t="s">
        <v>1303</v>
      </c>
      <c r="AD1227" s="2" t="s">
        <v>120</v>
      </c>
      <c r="AE1227" s="2">
        <v>45327</v>
      </c>
      <c r="AF1227" s="2" t="s">
        <v>1360</v>
      </c>
      <c r="AG1227" t="s">
        <v>122</v>
      </c>
      <c r="AH1227" s="2" t="s">
        <v>54</v>
      </c>
      <c r="AI1227" t="s">
        <v>1480</v>
      </c>
      <c r="AJ1227" s="3" t="s">
        <v>1481</v>
      </c>
      <c r="AK1227" t="s">
        <v>66</v>
      </c>
      <c r="AL1227" s="4" t="s">
        <v>67</v>
      </c>
      <c r="AM1227">
        <v>3326362</v>
      </c>
      <c r="AN1227" t="s">
        <v>120</v>
      </c>
      <c r="AP1227" t="s">
        <v>68</v>
      </c>
      <c r="AQ1227">
        <v>45346</v>
      </c>
      <c r="AR1227" t="s">
        <v>146</v>
      </c>
      <c r="AS1227" t="s">
        <v>11194</v>
      </c>
      <c r="AT1227" t="s">
        <v>70</v>
      </c>
      <c r="AU1227" t="s">
        <v>11193</v>
      </c>
      <c r="AV1227" t="s">
        <v>1030</v>
      </c>
      <c r="AW1227" t="s">
        <v>71</v>
      </c>
      <c r="AX1227" t="s">
        <v>71</v>
      </c>
      <c r="AY1227" t="s">
        <v>72</v>
      </c>
      <c r="AZ1227" t="s">
        <v>73</v>
      </c>
    </row>
    <row r="1228" spans="1:53" hidden="1" x14ac:dyDescent="0.35">
      <c r="A1228" t="s">
        <v>1112</v>
      </c>
      <c r="B1228" t="s">
        <v>9388</v>
      </c>
      <c r="C1228" t="s">
        <v>9389</v>
      </c>
      <c r="D1228" t="s">
        <v>54</v>
      </c>
      <c r="E1228" t="s">
        <v>54</v>
      </c>
      <c r="F1228" s="1" t="s">
        <v>1475</v>
      </c>
      <c r="G1228" s="1" t="s">
        <v>55</v>
      </c>
      <c r="H1228" s="1">
        <v>45271</v>
      </c>
      <c r="I1228" s="1">
        <v>45376</v>
      </c>
      <c r="J1228">
        <v>45377</v>
      </c>
      <c r="K1228" s="2">
        <v>45377</v>
      </c>
      <c r="L1228" s="2" t="s">
        <v>56</v>
      </c>
      <c r="M1228" s="2" t="s">
        <v>1476</v>
      </c>
      <c r="N1228" s="2" t="s">
        <v>1477</v>
      </c>
      <c r="O1228" t="s">
        <v>1478</v>
      </c>
      <c r="P1228" t="s">
        <v>123</v>
      </c>
      <c r="Q1228" s="26" t="s">
        <v>58</v>
      </c>
      <c r="R1228" s="26" t="s">
        <v>81</v>
      </c>
      <c r="S1228">
        <v>45376</v>
      </c>
      <c r="T1228" t="s">
        <v>1125</v>
      </c>
      <c r="U1228" t="s">
        <v>61</v>
      </c>
      <c r="V1228" s="2" t="s">
        <v>1255</v>
      </c>
      <c r="W1228" t="s">
        <v>1479</v>
      </c>
      <c r="Y1228">
        <v>0</v>
      </c>
      <c r="Z1228">
        <v>45327</v>
      </c>
      <c r="AA1228" s="2" t="s">
        <v>1382</v>
      </c>
      <c r="AB1228" t="s">
        <v>1119</v>
      </c>
      <c r="AC1228" s="2" t="s">
        <v>1303</v>
      </c>
      <c r="AD1228" s="2" t="s">
        <v>120</v>
      </c>
      <c r="AE1228" s="2">
        <v>45327</v>
      </c>
      <c r="AF1228" s="2" t="s">
        <v>1360</v>
      </c>
      <c r="AG1228" t="s">
        <v>122</v>
      </c>
      <c r="AH1228" s="2" t="s">
        <v>54</v>
      </c>
      <c r="AI1228" t="s">
        <v>1480</v>
      </c>
      <c r="AJ1228" s="3" t="s">
        <v>1481</v>
      </c>
      <c r="AK1228" t="s">
        <v>66</v>
      </c>
      <c r="AL1228" s="4" t="s">
        <v>67</v>
      </c>
      <c r="AM1228">
        <v>3326363</v>
      </c>
      <c r="AN1228" t="s">
        <v>120</v>
      </c>
      <c r="AP1228" t="s">
        <v>68</v>
      </c>
      <c r="AQ1228">
        <v>45376</v>
      </c>
      <c r="AR1228" t="s">
        <v>146</v>
      </c>
      <c r="AS1228" t="s">
        <v>11194</v>
      </c>
      <c r="AT1228" t="s">
        <v>70</v>
      </c>
      <c r="AU1228" t="s">
        <v>11193</v>
      </c>
      <c r="AV1228" t="s">
        <v>1030</v>
      </c>
      <c r="AW1228" t="s">
        <v>71</v>
      </c>
      <c r="AX1228" t="s">
        <v>71</v>
      </c>
      <c r="AY1228" t="s">
        <v>72</v>
      </c>
      <c r="BA1228" s="2" t="s">
        <v>74</v>
      </c>
    </row>
    <row r="1229" spans="1:53" hidden="1" x14ac:dyDescent="0.35">
      <c r="A1229" t="s">
        <v>1112</v>
      </c>
      <c r="B1229" t="s">
        <v>9390</v>
      </c>
      <c r="C1229" t="s">
        <v>9391</v>
      </c>
      <c r="D1229" t="s">
        <v>54</v>
      </c>
      <c r="E1229" t="s">
        <v>54</v>
      </c>
      <c r="F1229" s="1" t="s">
        <v>1475</v>
      </c>
      <c r="G1229" s="1" t="s">
        <v>55</v>
      </c>
      <c r="H1229" s="1">
        <v>45271</v>
      </c>
      <c r="I1229" s="1">
        <v>45346</v>
      </c>
      <c r="J1229">
        <v>45348</v>
      </c>
      <c r="K1229" s="2">
        <v>45348</v>
      </c>
      <c r="L1229" s="2" t="s">
        <v>56</v>
      </c>
      <c r="M1229" s="2" t="s">
        <v>1482</v>
      </c>
      <c r="N1229" s="2" t="s">
        <v>1477</v>
      </c>
      <c r="O1229" t="s">
        <v>1478</v>
      </c>
      <c r="P1229" t="s">
        <v>392</v>
      </c>
      <c r="Q1229" s="26" t="s">
        <v>58</v>
      </c>
      <c r="R1229" s="26" t="s">
        <v>81</v>
      </c>
      <c r="S1229">
        <v>45346</v>
      </c>
      <c r="T1229" t="s">
        <v>1125</v>
      </c>
      <c r="U1229" t="s">
        <v>61</v>
      </c>
      <c r="V1229" s="2" t="s">
        <v>1255</v>
      </c>
      <c r="W1229" t="s">
        <v>1479</v>
      </c>
      <c r="Y1229">
        <v>0</v>
      </c>
      <c r="Z1229">
        <v>45327</v>
      </c>
      <c r="AA1229" s="2" t="s">
        <v>1382</v>
      </c>
      <c r="AB1229" t="s">
        <v>1119</v>
      </c>
      <c r="AC1229" s="2" t="s">
        <v>1303</v>
      </c>
      <c r="AD1229" s="2" t="s">
        <v>120</v>
      </c>
      <c r="AE1229" s="2">
        <v>45327</v>
      </c>
      <c r="AF1229" s="2" t="s">
        <v>1360</v>
      </c>
      <c r="AG1229" t="s">
        <v>122</v>
      </c>
      <c r="AH1229" s="2" t="s">
        <v>54</v>
      </c>
      <c r="AI1229" t="s">
        <v>1483</v>
      </c>
      <c r="AJ1229" s="3" t="s">
        <v>1484</v>
      </c>
      <c r="AK1229" t="s">
        <v>66</v>
      </c>
      <c r="AL1229" s="4" t="s">
        <v>67</v>
      </c>
      <c r="AM1229">
        <v>3326366</v>
      </c>
      <c r="AN1229" t="s">
        <v>120</v>
      </c>
      <c r="AP1229" t="s">
        <v>68</v>
      </c>
      <c r="AQ1229">
        <v>45346</v>
      </c>
      <c r="AR1229" t="s">
        <v>146</v>
      </c>
      <c r="AS1229" t="s">
        <v>11194</v>
      </c>
      <c r="AT1229" t="s">
        <v>70</v>
      </c>
      <c r="AU1229" t="s">
        <v>11193</v>
      </c>
      <c r="AV1229" t="s">
        <v>1030</v>
      </c>
      <c r="AW1229" t="s">
        <v>71</v>
      </c>
      <c r="AX1229" t="s">
        <v>71</v>
      </c>
      <c r="AY1229" t="s">
        <v>72</v>
      </c>
      <c r="AZ1229" t="s">
        <v>73</v>
      </c>
    </row>
    <row r="1230" spans="1:53" hidden="1" x14ac:dyDescent="0.35">
      <c r="A1230" t="s">
        <v>1112</v>
      </c>
      <c r="B1230" t="s">
        <v>9392</v>
      </c>
      <c r="C1230" t="s">
        <v>9393</v>
      </c>
      <c r="D1230" t="s">
        <v>54</v>
      </c>
      <c r="E1230" t="s">
        <v>54</v>
      </c>
      <c r="F1230" s="1" t="s">
        <v>1475</v>
      </c>
      <c r="G1230" s="1" t="s">
        <v>55</v>
      </c>
      <c r="H1230" s="1">
        <v>45271</v>
      </c>
      <c r="I1230" s="1">
        <v>45376</v>
      </c>
      <c r="J1230">
        <v>45377</v>
      </c>
      <c r="K1230" s="2">
        <v>45377</v>
      </c>
      <c r="L1230" s="2" t="s">
        <v>56</v>
      </c>
      <c r="M1230" s="2" t="s">
        <v>1482</v>
      </c>
      <c r="N1230" s="2" t="s">
        <v>1477</v>
      </c>
      <c r="O1230" t="s">
        <v>1478</v>
      </c>
      <c r="P1230" t="s">
        <v>392</v>
      </c>
      <c r="Q1230" s="26" t="s">
        <v>58</v>
      </c>
      <c r="R1230" s="26" t="s">
        <v>81</v>
      </c>
      <c r="S1230">
        <v>45376</v>
      </c>
      <c r="T1230" t="s">
        <v>1125</v>
      </c>
      <c r="U1230" t="s">
        <v>61</v>
      </c>
      <c r="V1230" s="2" t="s">
        <v>1255</v>
      </c>
      <c r="W1230" t="s">
        <v>1479</v>
      </c>
      <c r="Y1230">
        <v>0</v>
      </c>
      <c r="Z1230">
        <v>45327</v>
      </c>
      <c r="AA1230" s="2" t="s">
        <v>1382</v>
      </c>
      <c r="AB1230" t="s">
        <v>1119</v>
      </c>
      <c r="AC1230" s="2" t="s">
        <v>1303</v>
      </c>
      <c r="AD1230" s="2" t="s">
        <v>120</v>
      </c>
      <c r="AE1230" s="2">
        <v>45327</v>
      </c>
      <c r="AF1230" s="2" t="s">
        <v>1360</v>
      </c>
      <c r="AG1230" t="s">
        <v>122</v>
      </c>
      <c r="AH1230" s="2" t="s">
        <v>54</v>
      </c>
      <c r="AI1230" t="s">
        <v>1483</v>
      </c>
      <c r="AJ1230" s="3" t="s">
        <v>1484</v>
      </c>
      <c r="AK1230" t="s">
        <v>66</v>
      </c>
      <c r="AL1230" s="4" t="s">
        <v>67</v>
      </c>
      <c r="AM1230">
        <v>3326367</v>
      </c>
      <c r="AN1230" t="s">
        <v>120</v>
      </c>
      <c r="AP1230" t="s">
        <v>68</v>
      </c>
      <c r="AQ1230">
        <v>45376</v>
      </c>
      <c r="AR1230" t="s">
        <v>146</v>
      </c>
      <c r="AS1230" t="s">
        <v>11194</v>
      </c>
      <c r="AT1230" t="s">
        <v>70</v>
      </c>
      <c r="AU1230" t="s">
        <v>11193</v>
      </c>
      <c r="AV1230" t="s">
        <v>1030</v>
      </c>
      <c r="AW1230" t="s">
        <v>71</v>
      </c>
      <c r="AX1230" t="s">
        <v>71</v>
      </c>
      <c r="AY1230" t="s">
        <v>72</v>
      </c>
      <c r="BA1230" s="2" t="s">
        <v>74</v>
      </c>
    </row>
    <row r="1231" spans="1:53" hidden="1" x14ac:dyDescent="0.35">
      <c r="A1231" t="s">
        <v>1112</v>
      </c>
      <c r="B1231" t="s">
        <v>9394</v>
      </c>
      <c r="C1231" t="s">
        <v>9395</v>
      </c>
      <c r="D1231" t="s">
        <v>54</v>
      </c>
      <c r="E1231" t="s">
        <v>54</v>
      </c>
      <c r="F1231" s="1" t="s">
        <v>1488</v>
      </c>
      <c r="G1231" s="1" t="s">
        <v>55</v>
      </c>
      <c r="H1231" s="1">
        <v>45246</v>
      </c>
      <c r="I1231" s="1">
        <v>45383</v>
      </c>
      <c r="J1231">
        <v>45383</v>
      </c>
      <c r="K1231" s="2">
        <v>45391</v>
      </c>
      <c r="L1231" s="2" t="s">
        <v>147</v>
      </c>
      <c r="M1231" s="2" t="s">
        <v>9396</v>
      </c>
      <c r="N1231" s="2" t="s">
        <v>1490</v>
      </c>
      <c r="O1231" t="s">
        <v>1491</v>
      </c>
      <c r="P1231" t="s">
        <v>153</v>
      </c>
      <c r="Q1231" s="26" t="s">
        <v>58</v>
      </c>
      <c r="R1231" s="26" t="s">
        <v>81</v>
      </c>
      <c r="S1231">
        <v>45412</v>
      </c>
      <c r="T1231" t="s">
        <v>1115</v>
      </c>
      <c r="U1231" t="s">
        <v>61</v>
      </c>
      <c r="V1231" s="2" t="s">
        <v>1255</v>
      </c>
      <c r="W1231" t="s">
        <v>1479</v>
      </c>
      <c r="Y1231">
        <v>0</v>
      </c>
      <c r="Z1231">
        <v>45356</v>
      </c>
      <c r="AA1231" s="2" t="s">
        <v>1382</v>
      </c>
      <c r="AB1231" t="s">
        <v>1119</v>
      </c>
      <c r="AC1231" s="2" t="s">
        <v>898</v>
      </c>
      <c r="AD1231" s="2" t="s">
        <v>120</v>
      </c>
      <c r="AE1231" s="2">
        <v>45356</v>
      </c>
      <c r="AF1231" s="2" t="s">
        <v>1162</v>
      </c>
      <c r="AG1231" t="s">
        <v>122</v>
      </c>
      <c r="AH1231" s="2" t="s">
        <v>54</v>
      </c>
      <c r="AI1231" t="s">
        <v>9397</v>
      </c>
      <c r="AJ1231" s="3" t="s">
        <v>9398</v>
      </c>
      <c r="AK1231" t="s">
        <v>66</v>
      </c>
      <c r="AL1231" s="4" t="s">
        <v>67</v>
      </c>
      <c r="AM1231">
        <v>3284870</v>
      </c>
      <c r="AN1231" t="s">
        <v>120</v>
      </c>
      <c r="AP1231" t="s">
        <v>68</v>
      </c>
      <c r="AQ1231">
        <v>45352</v>
      </c>
      <c r="AR1231" t="s">
        <v>91</v>
      </c>
      <c r="AS1231" t="s">
        <v>11194</v>
      </c>
      <c r="AT1231" t="s">
        <v>70</v>
      </c>
      <c r="AU1231" t="s">
        <v>11193</v>
      </c>
      <c r="AV1231" t="s">
        <v>1030</v>
      </c>
      <c r="AW1231" t="s">
        <v>71</v>
      </c>
      <c r="AX1231" t="s">
        <v>71</v>
      </c>
      <c r="AY1231" t="s">
        <v>72</v>
      </c>
      <c r="AZ1231" t="s">
        <v>73</v>
      </c>
      <c r="BA1231" s="2" t="s">
        <v>74</v>
      </c>
    </row>
    <row r="1232" spans="1:53" hidden="1" x14ac:dyDescent="0.35">
      <c r="A1232" t="s">
        <v>1112</v>
      </c>
      <c r="B1232" t="s">
        <v>9399</v>
      </c>
      <c r="C1232" t="s">
        <v>9400</v>
      </c>
      <c r="D1232" t="s">
        <v>54</v>
      </c>
      <c r="E1232" t="s">
        <v>54</v>
      </c>
      <c r="F1232" s="1" t="s">
        <v>1488</v>
      </c>
      <c r="G1232" s="1" t="s">
        <v>55</v>
      </c>
      <c r="H1232" s="1">
        <v>45271</v>
      </c>
      <c r="I1232" s="1">
        <v>45348</v>
      </c>
      <c r="J1232">
        <v>45348</v>
      </c>
      <c r="K1232" s="2">
        <v>45348</v>
      </c>
      <c r="L1232" s="2" t="s">
        <v>56</v>
      </c>
      <c r="M1232" s="2" t="s">
        <v>1489</v>
      </c>
      <c r="N1232" s="2" t="s">
        <v>1490</v>
      </c>
      <c r="O1232" t="s">
        <v>1491</v>
      </c>
      <c r="P1232" t="s">
        <v>183</v>
      </c>
      <c r="Q1232" s="26" t="s">
        <v>58</v>
      </c>
      <c r="R1232" s="26" t="s">
        <v>81</v>
      </c>
      <c r="S1232">
        <v>45354</v>
      </c>
      <c r="T1232" t="s">
        <v>1125</v>
      </c>
      <c r="U1232" t="s">
        <v>61</v>
      </c>
      <c r="V1232" s="2" t="s">
        <v>1255</v>
      </c>
      <c r="W1232" t="s">
        <v>1479</v>
      </c>
      <c r="Y1232">
        <v>0</v>
      </c>
      <c r="Z1232">
        <v>45341</v>
      </c>
      <c r="AA1232" s="2" t="s">
        <v>1382</v>
      </c>
      <c r="AB1232" t="s">
        <v>1119</v>
      </c>
      <c r="AC1232" s="2" t="s">
        <v>1303</v>
      </c>
      <c r="AD1232" s="2" t="s">
        <v>120</v>
      </c>
      <c r="AE1232" s="2">
        <v>45341</v>
      </c>
      <c r="AF1232" s="2" t="s">
        <v>1360</v>
      </c>
      <c r="AG1232" t="s">
        <v>152</v>
      </c>
      <c r="AH1232" s="2" t="s">
        <v>54</v>
      </c>
      <c r="AI1232" t="s">
        <v>1492</v>
      </c>
      <c r="AJ1232" s="3" t="s">
        <v>1493</v>
      </c>
      <c r="AK1232" t="s">
        <v>66</v>
      </c>
      <c r="AL1232" s="4" t="s">
        <v>67</v>
      </c>
      <c r="AM1232">
        <v>3326389</v>
      </c>
      <c r="AN1232" t="s">
        <v>120</v>
      </c>
      <c r="AP1232" t="s">
        <v>68</v>
      </c>
      <c r="AQ1232">
        <v>45346</v>
      </c>
      <c r="AR1232" t="s">
        <v>146</v>
      </c>
      <c r="AS1232" t="s">
        <v>11194</v>
      </c>
      <c r="AT1232" t="s">
        <v>70</v>
      </c>
      <c r="AU1232" t="s">
        <v>11193</v>
      </c>
      <c r="AV1232" t="s">
        <v>1030</v>
      </c>
      <c r="AW1232" t="s">
        <v>71</v>
      </c>
      <c r="AX1232" t="s">
        <v>71</v>
      </c>
      <c r="AY1232" t="s">
        <v>72</v>
      </c>
      <c r="AZ1232" t="s">
        <v>73</v>
      </c>
    </row>
    <row r="1233" spans="1:53" hidden="1" x14ac:dyDescent="0.35">
      <c r="A1233" t="s">
        <v>1112</v>
      </c>
      <c r="B1233" t="s">
        <v>9401</v>
      </c>
      <c r="C1233" t="s">
        <v>9402</v>
      </c>
      <c r="D1233" t="s">
        <v>54</v>
      </c>
      <c r="E1233" t="s">
        <v>54</v>
      </c>
      <c r="F1233" s="1" t="s">
        <v>1488</v>
      </c>
      <c r="G1233" s="1" t="s">
        <v>55</v>
      </c>
      <c r="H1233" s="1">
        <v>45271</v>
      </c>
      <c r="I1233" s="1">
        <v>45376</v>
      </c>
      <c r="J1233">
        <v>45377</v>
      </c>
      <c r="K1233" s="2">
        <v>45377</v>
      </c>
      <c r="L1233" s="2" t="s">
        <v>56</v>
      </c>
      <c r="M1233" s="2" t="s">
        <v>1489</v>
      </c>
      <c r="N1233" s="2" t="s">
        <v>1490</v>
      </c>
      <c r="O1233" t="s">
        <v>1491</v>
      </c>
      <c r="P1233" t="s">
        <v>183</v>
      </c>
      <c r="Q1233" s="26" t="s">
        <v>1930</v>
      </c>
      <c r="R1233" s="26" t="s">
        <v>148</v>
      </c>
      <c r="S1233">
        <v>45376</v>
      </c>
      <c r="T1233" t="s">
        <v>1125</v>
      </c>
      <c r="U1233" t="s">
        <v>61</v>
      </c>
      <c r="V1233" s="2" t="s">
        <v>1255</v>
      </c>
      <c r="W1233" t="s">
        <v>1479</v>
      </c>
      <c r="Y1233">
        <v>0</v>
      </c>
      <c r="Z1233">
        <v>45376</v>
      </c>
      <c r="AA1233" s="2" t="s">
        <v>1382</v>
      </c>
      <c r="AB1233" t="s">
        <v>1119</v>
      </c>
      <c r="AC1233" s="2" t="s">
        <v>1303</v>
      </c>
      <c r="AD1233" s="2" t="s">
        <v>120</v>
      </c>
      <c r="AF1233" s="2" t="s">
        <v>1360</v>
      </c>
      <c r="AG1233" t="s">
        <v>122</v>
      </c>
      <c r="AH1233" s="2" t="s">
        <v>54</v>
      </c>
      <c r="AI1233" t="s">
        <v>1492</v>
      </c>
      <c r="AJ1233" s="3" t="s">
        <v>1493</v>
      </c>
      <c r="AK1233" t="s">
        <v>66</v>
      </c>
      <c r="AL1233" s="4" t="s">
        <v>67</v>
      </c>
      <c r="AM1233">
        <v>3326390</v>
      </c>
      <c r="AN1233" t="s">
        <v>120</v>
      </c>
      <c r="AP1233" t="s">
        <v>68</v>
      </c>
      <c r="AQ1233">
        <v>45376</v>
      </c>
      <c r="AR1233" t="s">
        <v>146</v>
      </c>
      <c r="AS1233" t="s">
        <v>11194</v>
      </c>
      <c r="AT1233" t="s">
        <v>70</v>
      </c>
      <c r="AU1233" t="s">
        <v>11193</v>
      </c>
      <c r="AV1233" t="s">
        <v>1931</v>
      </c>
      <c r="AW1233" t="s">
        <v>100</v>
      </c>
      <c r="AX1233" t="s">
        <v>100</v>
      </c>
      <c r="AY1233" t="s">
        <v>244</v>
      </c>
      <c r="BA1233" s="2" t="s">
        <v>74</v>
      </c>
    </row>
    <row r="1234" spans="1:53" hidden="1" x14ac:dyDescent="0.35">
      <c r="A1234" t="s">
        <v>1112</v>
      </c>
      <c r="B1234" t="s">
        <v>9403</v>
      </c>
      <c r="C1234" t="s">
        <v>9404</v>
      </c>
      <c r="D1234" t="s">
        <v>54</v>
      </c>
      <c r="E1234" t="s">
        <v>54</v>
      </c>
      <c r="F1234" s="1" t="s">
        <v>1488</v>
      </c>
      <c r="G1234" s="1" t="s">
        <v>55</v>
      </c>
      <c r="H1234" s="1">
        <v>45271</v>
      </c>
      <c r="I1234" s="1">
        <v>45348</v>
      </c>
      <c r="J1234">
        <v>45348</v>
      </c>
      <c r="K1234" s="2">
        <v>45348</v>
      </c>
      <c r="L1234" s="2" t="s">
        <v>56</v>
      </c>
      <c r="M1234" s="2" t="s">
        <v>1494</v>
      </c>
      <c r="N1234" s="2" t="s">
        <v>1490</v>
      </c>
      <c r="O1234" t="s">
        <v>1491</v>
      </c>
      <c r="P1234" t="s">
        <v>422</v>
      </c>
      <c r="Q1234" s="26" t="s">
        <v>58</v>
      </c>
      <c r="R1234" s="26" t="s">
        <v>81</v>
      </c>
      <c r="S1234">
        <v>45354</v>
      </c>
      <c r="T1234" t="s">
        <v>1125</v>
      </c>
      <c r="U1234" t="s">
        <v>61</v>
      </c>
      <c r="V1234" s="2" t="s">
        <v>1255</v>
      </c>
      <c r="W1234" t="s">
        <v>1479</v>
      </c>
      <c r="Y1234">
        <v>0</v>
      </c>
      <c r="Z1234">
        <v>45341</v>
      </c>
      <c r="AA1234" s="2" t="s">
        <v>1382</v>
      </c>
      <c r="AB1234" t="s">
        <v>1119</v>
      </c>
      <c r="AC1234" s="2" t="s">
        <v>1303</v>
      </c>
      <c r="AD1234" s="2" t="s">
        <v>120</v>
      </c>
      <c r="AE1234" s="2">
        <v>45341</v>
      </c>
      <c r="AF1234" s="2" t="s">
        <v>1360</v>
      </c>
      <c r="AG1234" t="s">
        <v>152</v>
      </c>
      <c r="AH1234" s="2" t="s">
        <v>54</v>
      </c>
      <c r="AI1234" t="s">
        <v>1495</v>
      </c>
      <c r="AJ1234" s="3" t="s">
        <v>1496</v>
      </c>
      <c r="AK1234" t="s">
        <v>66</v>
      </c>
      <c r="AL1234" s="4" t="s">
        <v>67</v>
      </c>
      <c r="AM1234">
        <v>3326393</v>
      </c>
      <c r="AN1234" t="s">
        <v>120</v>
      </c>
      <c r="AP1234" t="s">
        <v>68</v>
      </c>
      <c r="AQ1234">
        <v>45346</v>
      </c>
      <c r="AR1234" t="s">
        <v>146</v>
      </c>
      <c r="AS1234" t="s">
        <v>11194</v>
      </c>
      <c r="AT1234" t="s">
        <v>70</v>
      </c>
      <c r="AU1234" t="s">
        <v>11193</v>
      </c>
      <c r="AV1234" t="s">
        <v>1030</v>
      </c>
      <c r="AW1234" t="s">
        <v>71</v>
      </c>
      <c r="AX1234" t="s">
        <v>71</v>
      </c>
      <c r="AY1234" t="s">
        <v>72</v>
      </c>
      <c r="AZ1234" t="s">
        <v>73</v>
      </c>
    </row>
    <row r="1235" spans="1:53" hidden="1" x14ac:dyDescent="0.35">
      <c r="A1235" t="s">
        <v>1112</v>
      </c>
      <c r="B1235" t="s">
        <v>9405</v>
      </c>
      <c r="C1235" t="s">
        <v>9406</v>
      </c>
      <c r="D1235" t="s">
        <v>54</v>
      </c>
      <c r="E1235" t="s">
        <v>54</v>
      </c>
      <c r="F1235" s="1" t="s">
        <v>1488</v>
      </c>
      <c r="G1235" s="1" t="s">
        <v>55</v>
      </c>
      <c r="H1235" s="1">
        <v>45271</v>
      </c>
      <c r="I1235" s="1">
        <v>45376</v>
      </c>
      <c r="J1235">
        <v>45377</v>
      </c>
      <c r="K1235" s="2">
        <v>45377</v>
      </c>
      <c r="L1235" s="2" t="s">
        <v>56</v>
      </c>
      <c r="M1235" s="2" t="s">
        <v>1494</v>
      </c>
      <c r="N1235" s="2" t="s">
        <v>1490</v>
      </c>
      <c r="O1235" t="s">
        <v>1491</v>
      </c>
      <c r="P1235" t="s">
        <v>422</v>
      </c>
      <c r="Q1235" s="26" t="s">
        <v>1930</v>
      </c>
      <c r="R1235" s="26" t="s">
        <v>148</v>
      </c>
      <c r="S1235">
        <v>45376</v>
      </c>
      <c r="T1235" t="s">
        <v>1125</v>
      </c>
      <c r="U1235" t="s">
        <v>61</v>
      </c>
      <c r="V1235" s="2" t="s">
        <v>1255</v>
      </c>
      <c r="W1235" t="s">
        <v>1479</v>
      </c>
      <c r="Y1235">
        <v>0</v>
      </c>
      <c r="Z1235">
        <v>45376</v>
      </c>
      <c r="AA1235" s="2" t="s">
        <v>1382</v>
      </c>
      <c r="AB1235" t="s">
        <v>1119</v>
      </c>
      <c r="AC1235" s="2" t="s">
        <v>1303</v>
      </c>
      <c r="AD1235" s="2" t="s">
        <v>120</v>
      </c>
      <c r="AF1235" s="2" t="s">
        <v>1360</v>
      </c>
      <c r="AG1235" t="s">
        <v>122</v>
      </c>
      <c r="AH1235" s="2" t="s">
        <v>54</v>
      </c>
      <c r="AI1235" t="s">
        <v>1495</v>
      </c>
      <c r="AJ1235" s="3" t="s">
        <v>1496</v>
      </c>
      <c r="AK1235" t="s">
        <v>66</v>
      </c>
      <c r="AL1235" s="4" t="s">
        <v>67</v>
      </c>
      <c r="AM1235">
        <v>3326394</v>
      </c>
      <c r="AN1235" t="s">
        <v>120</v>
      </c>
      <c r="AP1235" t="s">
        <v>68</v>
      </c>
      <c r="AQ1235">
        <v>45376</v>
      </c>
      <c r="AR1235" t="s">
        <v>146</v>
      </c>
      <c r="AS1235" t="s">
        <v>11194</v>
      </c>
      <c r="AT1235" t="s">
        <v>70</v>
      </c>
      <c r="AU1235" t="s">
        <v>11193</v>
      </c>
      <c r="AV1235" t="s">
        <v>1931</v>
      </c>
      <c r="AW1235" t="s">
        <v>100</v>
      </c>
      <c r="AX1235" t="s">
        <v>100</v>
      </c>
      <c r="AY1235" t="s">
        <v>244</v>
      </c>
      <c r="BA1235" s="2" t="s">
        <v>74</v>
      </c>
    </row>
    <row r="1236" spans="1:53" hidden="1" x14ac:dyDescent="0.35">
      <c r="A1236" t="s">
        <v>1112</v>
      </c>
      <c r="B1236" t="s">
        <v>9407</v>
      </c>
      <c r="C1236" t="s">
        <v>9408</v>
      </c>
      <c r="D1236" t="s">
        <v>54</v>
      </c>
      <c r="E1236" t="s">
        <v>54</v>
      </c>
      <c r="F1236" s="1" t="s">
        <v>1488</v>
      </c>
      <c r="G1236" s="1" t="s">
        <v>55</v>
      </c>
      <c r="H1236" s="1">
        <v>45301</v>
      </c>
      <c r="I1236" s="1">
        <v>45357</v>
      </c>
      <c r="J1236">
        <v>45357</v>
      </c>
      <c r="K1236" s="2">
        <v>45365</v>
      </c>
      <c r="L1236" s="2" t="s">
        <v>56</v>
      </c>
      <c r="M1236" s="2" t="s">
        <v>9409</v>
      </c>
      <c r="N1236" s="2" t="s">
        <v>1490</v>
      </c>
      <c r="O1236" t="s">
        <v>1491</v>
      </c>
      <c r="P1236" t="s">
        <v>232</v>
      </c>
      <c r="Q1236" s="26" t="s">
        <v>58</v>
      </c>
      <c r="R1236" s="26" t="s">
        <v>81</v>
      </c>
      <c r="S1236">
        <v>45357</v>
      </c>
      <c r="T1236" t="s">
        <v>1115</v>
      </c>
      <c r="U1236" t="s">
        <v>61</v>
      </c>
      <c r="V1236" s="2" t="s">
        <v>1255</v>
      </c>
      <c r="W1236" t="s">
        <v>1479</v>
      </c>
      <c r="Y1236">
        <v>0</v>
      </c>
      <c r="Z1236">
        <v>45327</v>
      </c>
      <c r="AA1236" s="2" t="s">
        <v>1382</v>
      </c>
      <c r="AB1236" t="s">
        <v>1119</v>
      </c>
      <c r="AC1236" s="2" t="s">
        <v>64</v>
      </c>
      <c r="AD1236" s="2" t="s">
        <v>120</v>
      </c>
      <c r="AE1236" s="2">
        <v>45327</v>
      </c>
      <c r="AF1236" s="2" t="s">
        <v>1360</v>
      </c>
      <c r="AG1236" t="s">
        <v>122</v>
      </c>
      <c r="AH1236" s="2" t="s">
        <v>54</v>
      </c>
      <c r="AI1236" t="s">
        <v>1497</v>
      </c>
      <c r="AJ1236" s="3" t="s">
        <v>9410</v>
      </c>
      <c r="AK1236" t="s">
        <v>66</v>
      </c>
      <c r="AL1236" s="4" t="s">
        <v>67</v>
      </c>
      <c r="AM1236">
        <v>3371484</v>
      </c>
      <c r="AN1236" t="s">
        <v>120</v>
      </c>
      <c r="AP1236" t="s">
        <v>68</v>
      </c>
      <c r="AQ1236">
        <v>45357</v>
      </c>
      <c r="AR1236" t="s">
        <v>91</v>
      </c>
      <c r="AS1236" t="s">
        <v>11194</v>
      </c>
      <c r="AT1236" t="s">
        <v>70</v>
      </c>
      <c r="AU1236" t="s">
        <v>11193</v>
      </c>
      <c r="AV1236" t="s">
        <v>1030</v>
      </c>
      <c r="AW1236" t="s">
        <v>71</v>
      </c>
      <c r="AX1236" t="s">
        <v>71</v>
      </c>
      <c r="AY1236" t="s">
        <v>72</v>
      </c>
      <c r="AZ1236" t="s">
        <v>73</v>
      </c>
      <c r="BA1236" s="2" t="s">
        <v>74</v>
      </c>
    </row>
    <row r="1237" spans="1:53" hidden="1" x14ac:dyDescent="0.35">
      <c r="A1237" t="s">
        <v>1112</v>
      </c>
      <c r="B1237" t="s">
        <v>9411</v>
      </c>
      <c r="C1237" t="s">
        <v>9412</v>
      </c>
      <c r="D1237" t="s">
        <v>54</v>
      </c>
      <c r="E1237" t="s">
        <v>54</v>
      </c>
      <c r="F1237" s="1" t="s">
        <v>1488</v>
      </c>
      <c r="G1237" s="1" t="s">
        <v>55</v>
      </c>
      <c r="H1237" s="1">
        <v>45337</v>
      </c>
      <c r="I1237" s="1">
        <v>45383</v>
      </c>
      <c r="J1237">
        <v>45383</v>
      </c>
      <c r="K1237" s="2">
        <v>45386</v>
      </c>
      <c r="L1237" s="2" t="s">
        <v>56</v>
      </c>
      <c r="M1237" s="2" t="s">
        <v>1498</v>
      </c>
      <c r="N1237" s="2" t="s">
        <v>1490</v>
      </c>
      <c r="O1237" t="s">
        <v>1491</v>
      </c>
      <c r="P1237" t="s">
        <v>208</v>
      </c>
      <c r="Q1237" s="26" t="s">
        <v>285</v>
      </c>
      <c r="R1237" s="26" t="s">
        <v>148</v>
      </c>
      <c r="S1237">
        <v>45412</v>
      </c>
      <c r="T1237" t="s">
        <v>1115</v>
      </c>
      <c r="U1237" t="s">
        <v>61</v>
      </c>
      <c r="V1237" s="2" t="s">
        <v>1255</v>
      </c>
      <c r="W1237" t="s">
        <v>1479</v>
      </c>
      <c r="Y1237">
        <v>0</v>
      </c>
      <c r="Z1237">
        <v>45383</v>
      </c>
      <c r="AA1237" s="2" t="s">
        <v>1382</v>
      </c>
      <c r="AB1237" t="s">
        <v>1119</v>
      </c>
      <c r="AC1237" s="2" t="s">
        <v>1857</v>
      </c>
      <c r="AD1237" s="2" t="s">
        <v>120</v>
      </c>
      <c r="AE1237" s="2">
        <v>45351</v>
      </c>
      <c r="AF1237" s="2" t="s">
        <v>1360</v>
      </c>
      <c r="AG1237" t="s">
        <v>122</v>
      </c>
      <c r="AH1237" s="2" t="s">
        <v>54</v>
      </c>
      <c r="AI1237" t="s">
        <v>1497</v>
      </c>
      <c r="AJ1237" s="3" t="s">
        <v>1499</v>
      </c>
      <c r="AK1237" t="s">
        <v>66</v>
      </c>
      <c r="AL1237" s="4" t="s">
        <v>67</v>
      </c>
      <c r="AM1237">
        <v>3460674</v>
      </c>
      <c r="AN1237" t="s">
        <v>120</v>
      </c>
      <c r="AP1237" t="s">
        <v>68</v>
      </c>
      <c r="AQ1237">
        <v>45357</v>
      </c>
      <c r="AR1237" t="s">
        <v>91</v>
      </c>
      <c r="AS1237" t="s">
        <v>11194</v>
      </c>
      <c r="AT1237" t="s">
        <v>70</v>
      </c>
      <c r="AU1237" t="s">
        <v>11193</v>
      </c>
      <c r="AV1237" t="s">
        <v>287</v>
      </c>
      <c r="AW1237" t="s">
        <v>100</v>
      </c>
      <c r="AX1237" t="s">
        <v>100</v>
      </c>
      <c r="AY1237" t="s">
        <v>244</v>
      </c>
      <c r="AZ1237" t="s">
        <v>73</v>
      </c>
      <c r="BA1237" s="2" t="s">
        <v>74</v>
      </c>
    </row>
    <row r="1238" spans="1:53" hidden="1" x14ac:dyDescent="0.35">
      <c r="A1238" t="s">
        <v>1112</v>
      </c>
      <c r="B1238" t="s">
        <v>9413</v>
      </c>
      <c r="C1238" t="s">
        <v>9414</v>
      </c>
      <c r="D1238" t="s">
        <v>54</v>
      </c>
      <c r="E1238" t="s">
        <v>54</v>
      </c>
      <c r="F1238" s="1" t="s">
        <v>9415</v>
      </c>
      <c r="G1238" s="1" t="s">
        <v>55</v>
      </c>
      <c r="H1238" s="1">
        <v>45271</v>
      </c>
      <c r="I1238" s="1">
        <v>45371</v>
      </c>
      <c r="J1238">
        <v>45371</v>
      </c>
      <c r="K1238" s="2">
        <v>45371</v>
      </c>
      <c r="L1238" s="2" t="s">
        <v>136</v>
      </c>
      <c r="M1238" s="2" t="s">
        <v>9416</v>
      </c>
      <c r="N1238" s="2" t="s">
        <v>9417</v>
      </c>
      <c r="O1238" t="s">
        <v>9418</v>
      </c>
      <c r="P1238" t="s">
        <v>264</v>
      </c>
      <c r="Q1238" s="26" t="s">
        <v>1930</v>
      </c>
      <c r="R1238" s="26" t="s">
        <v>148</v>
      </c>
      <c r="S1238">
        <v>45371</v>
      </c>
      <c r="T1238" t="s">
        <v>1125</v>
      </c>
      <c r="U1238" t="s">
        <v>61</v>
      </c>
      <c r="V1238" s="2" t="s">
        <v>1255</v>
      </c>
      <c r="W1238" t="s">
        <v>1479</v>
      </c>
      <c r="Y1238">
        <v>0</v>
      </c>
      <c r="Z1238">
        <v>45371</v>
      </c>
      <c r="AA1238" s="2" t="s">
        <v>1382</v>
      </c>
      <c r="AB1238" t="s">
        <v>1119</v>
      </c>
      <c r="AC1238" s="2" t="s">
        <v>1303</v>
      </c>
      <c r="AD1238" s="2" t="s">
        <v>120</v>
      </c>
      <c r="AF1238" s="2" t="s">
        <v>1360</v>
      </c>
      <c r="AG1238" t="s">
        <v>122</v>
      </c>
      <c r="AH1238" s="2" t="s">
        <v>54</v>
      </c>
      <c r="AI1238" t="s">
        <v>9419</v>
      </c>
      <c r="AJ1238" s="3" t="s">
        <v>9420</v>
      </c>
      <c r="AK1238" t="s">
        <v>66</v>
      </c>
      <c r="AL1238" s="4" t="s">
        <v>67</v>
      </c>
      <c r="AM1238">
        <v>3326415</v>
      </c>
      <c r="AN1238" t="s">
        <v>120</v>
      </c>
      <c r="AP1238" t="s">
        <v>68</v>
      </c>
      <c r="AQ1238">
        <v>45371</v>
      </c>
      <c r="AR1238" t="s">
        <v>146</v>
      </c>
      <c r="AS1238" t="s">
        <v>11194</v>
      </c>
      <c r="AT1238" t="s">
        <v>70</v>
      </c>
      <c r="AU1238" t="s">
        <v>11193</v>
      </c>
      <c r="AV1238" t="s">
        <v>1931</v>
      </c>
      <c r="AW1238" t="s">
        <v>100</v>
      </c>
      <c r="AX1238" t="s">
        <v>100</v>
      </c>
      <c r="AY1238" t="s">
        <v>244</v>
      </c>
      <c r="AZ1238" t="s">
        <v>73</v>
      </c>
      <c r="BA1238" s="2" t="s">
        <v>74</v>
      </c>
    </row>
    <row r="1239" spans="1:53" hidden="1" x14ac:dyDescent="0.35">
      <c r="A1239" t="s">
        <v>1112</v>
      </c>
      <c r="B1239" t="s">
        <v>9421</v>
      </c>
      <c r="C1239" t="s">
        <v>9422</v>
      </c>
      <c r="D1239" t="s">
        <v>54</v>
      </c>
      <c r="E1239" t="s">
        <v>54</v>
      </c>
      <c r="F1239" s="1" t="s">
        <v>9423</v>
      </c>
      <c r="G1239" s="1" t="s">
        <v>55</v>
      </c>
      <c r="H1239" s="1">
        <v>45271</v>
      </c>
      <c r="I1239" s="1">
        <v>45355</v>
      </c>
      <c r="J1239">
        <v>45355</v>
      </c>
      <c r="K1239" s="2">
        <v>45355</v>
      </c>
      <c r="L1239" s="2" t="s">
        <v>56</v>
      </c>
      <c r="M1239" s="2" t="s">
        <v>9424</v>
      </c>
      <c r="N1239" s="2" t="s">
        <v>9425</v>
      </c>
      <c r="O1239" t="s">
        <v>9426</v>
      </c>
      <c r="P1239" t="s">
        <v>383</v>
      </c>
      <c r="Q1239" s="26" t="s">
        <v>290</v>
      </c>
      <c r="R1239" s="26" t="s">
        <v>97</v>
      </c>
      <c r="S1239">
        <v>45355</v>
      </c>
      <c r="T1239" t="s">
        <v>1191</v>
      </c>
      <c r="U1239" t="s">
        <v>61</v>
      </c>
      <c r="V1239" s="2" t="s">
        <v>1255</v>
      </c>
      <c r="W1239" t="s">
        <v>1479</v>
      </c>
      <c r="X1239">
        <v>45352</v>
      </c>
      <c r="Y1239">
        <v>0</v>
      </c>
      <c r="Z1239">
        <v>45355</v>
      </c>
      <c r="AA1239" s="2" t="s">
        <v>1382</v>
      </c>
      <c r="AB1239" t="s">
        <v>1119</v>
      </c>
      <c r="AC1239" s="2" t="s">
        <v>1303</v>
      </c>
      <c r="AD1239" s="2" t="s">
        <v>109</v>
      </c>
      <c r="AE1239" s="2">
        <v>45358</v>
      </c>
      <c r="AF1239" s="2" t="s">
        <v>9374</v>
      </c>
      <c r="AG1239" t="s">
        <v>122</v>
      </c>
      <c r="AH1239" s="2" t="s">
        <v>1862</v>
      </c>
      <c r="AI1239" t="s">
        <v>9427</v>
      </c>
      <c r="AJ1239" s="3" t="s">
        <v>9428</v>
      </c>
      <c r="AK1239" t="s">
        <v>66</v>
      </c>
      <c r="AL1239" s="4" t="s">
        <v>90</v>
      </c>
      <c r="AM1239">
        <v>3326569</v>
      </c>
      <c r="AN1239" t="s">
        <v>109</v>
      </c>
      <c r="AP1239" t="s">
        <v>115</v>
      </c>
      <c r="AQ1239">
        <v>45371</v>
      </c>
      <c r="AR1239" t="s">
        <v>125</v>
      </c>
      <c r="AS1239" t="s">
        <v>11194</v>
      </c>
      <c r="AT1239" t="s">
        <v>70</v>
      </c>
      <c r="AU1239" t="s">
        <v>11193</v>
      </c>
      <c r="AV1239" t="s">
        <v>291</v>
      </c>
      <c r="AW1239" t="s">
        <v>100</v>
      </c>
      <c r="AX1239" t="s">
        <v>100</v>
      </c>
      <c r="AY1239" t="s">
        <v>244</v>
      </c>
      <c r="AZ1239" t="s">
        <v>73</v>
      </c>
      <c r="BA1239" s="2" t="s">
        <v>74</v>
      </c>
    </row>
    <row r="1240" spans="1:53" hidden="1" x14ac:dyDescent="0.35">
      <c r="A1240" t="s">
        <v>1112</v>
      </c>
      <c r="B1240" t="s">
        <v>9429</v>
      </c>
      <c r="C1240" t="s">
        <v>9430</v>
      </c>
      <c r="D1240" t="s">
        <v>54</v>
      </c>
      <c r="E1240" t="s">
        <v>54</v>
      </c>
      <c r="F1240" s="1" t="s">
        <v>1500</v>
      </c>
      <c r="G1240" s="1" t="s">
        <v>55</v>
      </c>
      <c r="H1240" s="1">
        <v>45211</v>
      </c>
      <c r="I1240" s="1">
        <v>45346</v>
      </c>
      <c r="J1240">
        <v>45348</v>
      </c>
      <c r="K1240" s="2">
        <v>45348</v>
      </c>
      <c r="L1240" s="2" t="s">
        <v>56</v>
      </c>
      <c r="M1240" s="2" t="s">
        <v>1510</v>
      </c>
      <c r="N1240" s="2" t="s">
        <v>1502</v>
      </c>
      <c r="O1240" t="s">
        <v>1503</v>
      </c>
      <c r="P1240" t="s">
        <v>204</v>
      </c>
      <c r="Q1240" s="26" t="s">
        <v>1337</v>
      </c>
      <c r="R1240" s="26" t="s">
        <v>81</v>
      </c>
      <c r="S1240">
        <v>45346</v>
      </c>
      <c r="T1240" t="s">
        <v>1115</v>
      </c>
      <c r="U1240" t="s">
        <v>61</v>
      </c>
      <c r="V1240" s="2" t="s">
        <v>1255</v>
      </c>
      <c r="W1240" t="s">
        <v>1504</v>
      </c>
      <c r="Y1240">
        <v>0</v>
      </c>
      <c r="Z1240">
        <v>45229</v>
      </c>
      <c r="AA1240" s="2" t="s">
        <v>1382</v>
      </c>
      <c r="AB1240" t="s">
        <v>1119</v>
      </c>
      <c r="AC1240" s="2" t="s">
        <v>86</v>
      </c>
      <c r="AD1240" s="2" t="s">
        <v>120</v>
      </c>
      <c r="AE1240" s="2">
        <v>45229</v>
      </c>
      <c r="AF1240" s="2" t="s">
        <v>1360</v>
      </c>
      <c r="AG1240" t="s">
        <v>1087</v>
      </c>
      <c r="AH1240" s="2" t="s">
        <v>54</v>
      </c>
      <c r="AI1240" t="s">
        <v>1511</v>
      </c>
      <c r="AJ1240" s="3" t="s">
        <v>1512</v>
      </c>
      <c r="AK1240" t="s">
        <v>66</v>
      </c>
      <c r="AL1240" s="4" t="s">
        <v>67</v>
      </c>
      <c r="AM1240">
        <v>3226338</v>
      </c>
      <c r="AN1240" t="s">
        <v>120</v>
      </c>
      <c r="AP1240" t="s">
        <v>68</v>
      </c>
      <c r="AQ1240">
        <v>45346</v>
      </c>
      <c r="AR1240" t="s">
        <v>91</v>
      </c>
      <c r="AS1240" t="s">
        <v>11194</v>
      </c>
      <c r="AT1240" t="s">
        <v>70</v>
      </c>
      <c r="AU1240" t="s">
        <v>11193</v>
      </c>
      <c r="AV1240" t="s">
        <v>1338</v>
      </c>
      <c r="AW1240" t="s">
        <v>71</v>
      </c>
      <c r="AX1240" t="s">
        <v>71</v>
      </c>
      <c r="AY1240" t="s">
        <v>72</v>
      </c>
      <c r="AZ1240" t="s">
        <v>73</v>
      </c>
    </row>
    <row r="1241" spans="1:53" hidden="1" x14ac:dyDescent="0.35">
      <c r="A1241" t="s">
        <v>1112</v>
      </c>
      <c r="B1241" t="s">
        <v>9431</v>
      </c>
      <c r="C1241" t="s">
        <v>9432</v>
      </c>
      <c r="D1241" t="s">
        <v>54</v>
      </c>
      <c r="E1241" t="s">
        <v>54</v>
      </c>
      <c r="F1241" s="1" t="s">
        <v>1500</v>
      </c>
      <c r="G1241" s="1" t="s">
        <v>55</v>
      </c>
      <c r="H1241" s="1">
        <v>45271</v>
      </c>
      <c r="I1241" s="1">
        <v>45346</v>
      </c>
      <c r="J1241">
        <v>45348</v>
      </c>
      <c r="K1241" s="2">
        <v>45348</v>
      </c>
      <c r="L1241" s="2" t="s">
        <v>56</v>
      </c>
      <c r="M1241" s="2" t="s">
        <v>1501</v>
      </c>
      <c r="N1241" s="2" t="s">
        <v>1502</v>
      </c>
      <c r="O1241" t="s">
        <v>1503</v>
      </c>
      <c r="P1241" t="s">
        <v>203</v>
      </c>
      <c r="Q1241" s="26" t="s">
        <v>58</v>
      </c>
      <c r="R1241" s="26" t="s">
        <v>81</v>
      </c>
      <c r="S1241">
        <v>45346</v>
      </c>
      <c r="T1241" t="s">
        <v>1125</v>
      </c>
      <c r="U1241" t="s">
        <v>61</v>
      </c>
      <c r="V1241" s="2" t="s">
        <v>1255</v>
      </c>
      <c r="W1241" t="s">
        <v>1504</v>
      </c>
      <c r="Y1241">
        <v>0</v>
      </c>
      <c r="Z1241">
        <v>45327</v>
      </c>
      <c r="AA1241" s="2" t="s">
        <v>1382</v>
      </c>
      <c r="AB1241" t="s">
        <v>1119</v>
      </c>
      <c r="AC1241" s="2" t="s">
        <v>1303</v>
      </c>
      <c r="AD1241" s="2" t="s">
        <v>120</v>
      </c>
      <c r="AE1241" s="2">
        <v>45327</v>
      </c>
      <c r="AF1241" s="2" t="s">
        <v>1360</v>
      </c>
      <c r="AG1241" t="s">
        <v>122</v>
      </c>
      <c r="AH1241" s="2" t="s">
        <v>54</v>
      </c>
      <c r="AI1241" t="s">
        <v>1505</v>
      </c>
      <c r="AJ1241" s="3" t="s">
        <v>1506</v>
      </c>
      <c r="AK1241" t="s">
        <v>66</v>
      </c>
      <c r="AL1241" s="4" t="s">
        <v>67</v>
      </c>
      <c r="AM1241">
        <v>3326371</v>
      </c>
      <c r="AN1241" t="s">
        <v>120</v>
      </c>
      <c r="AP1241" t="s">
        <v>68</v>
      </c>
      <c r="AQ1241">
        <v>45346</v>
      </c>
      <c r="AR1241" t="s">
        <v>146</v>
      </c>
      <c r="AS1241" t="s">
        <v>11194</v>
      </c>
      <c r="AT1241" t="s">
        <v>70</v>
      </c>
      <c r="AU1241" t="s">
        <v>11193</v>
      </c>
      <c r="AV1241" t="s">
        <v>1030</v>
      </c>
      <c r="AW1241" t="s">
        <v>71</v>
      </c>
      <c r="AX1241" t="s">
        <v>71</v>
      </c>
      <c r="AY1241" t="s">
        <v>72</v>
      </c>
      <c r="AZ1241" t="s">
        <v>73</v>
      </c>
    </row>
    <row r="1242" spans="1:53" hidden="1" x14ac:dyDescent="0.35">
      <c r="A1242" t="s">
        <v>1112</v>
      </c>
      <c r="B1242" t="s">
        <v>9433</v>
      </c>
      <c r="C1242" t="s">
        <v>9434</v>
      </c>
      <c r="D1242" t="s">
        <v>54</v>
      </c>
      <c r="E1242" t="s">
        <v>54</v>
      </c>
      <c r="F1242" s="1" t="s">
        <v>1500</v>
      </c>
      <c r="G1242" s="1" t="s">
        <v>55</v>
      </c>
      <c r="H1242" s="1">
        <v>45271</v>
      </c>
      <c r="I1242" s="1">
        <v>45376</v>
      </c>
      <c r="J1242">
        <v>45377</v>
      </c>
      <c r="K1242" s="2">
        <v>45377</v>
      </c>
      <c r="L1242" s="2" t="s">
        <v>56</v>
      </c>
      <c r="M1242" s="2" t="s">
        <v>1501</v>
      </c>
      <c r="N1242" s="2" t="s">
        <v>1502</v>
      </c>
      <c r="O1242" t="s">
        <v>1503</v>
      </c>
      <c r="P1242" t="s">
        <v>203</v>
      </c>
      <c r="Q1242" s="26" t="s">
        <v>58</v>
      </c>
      <c r="R1242" s="26" t="s">
        <v>81</v>
      </c>
      <c r="S1242">
        <v>45376</v>
      </c>
      <c r="T1242" t="s">
        <v>1125</v>
      </c>
      <c r="U1242" t="s">
        <v>61</v>
      </c>
      <c r="V1242" s="2" t="s">
        <v>1255</v>
      </c>
      <c r="W1242" t="s">
        <v>1504</v>
      </c>
      <c r="Y1242">
        <v>0</v>
      </c>
      <c r="Z1242">
        <v>45327</v>
      </c>
      <c r="AA1242" s="2" t="s">
        <v>1382</v>
      </c>
      <c r="AB1242" t="s">
        <v>1119</v>
      </c>
      <c r="AC1242" s="2" t="s">
        <v>1303</v>
      </c>
      <c r="AD1242" s="2" t="s">
        <v>120</v>
      </c>
      <c r="AE1242" s="2">
        <v>45327</v>
      </c>
      <c r="AF1242" s="2" t="s">
        <v>1360</v>
      </c>
      <c r="AG1242" t="s">
        <v>122</v>
      </c>
      <c r="AH1242" s="2" t="s">
        <v>54</v>
      </c>
      <c r="AI1242" t="s">
        <v>1505</v>
      </c>
      <c r="AJ1242" s="3" t="s">
        <v>1506</v>
      </c>
      <c r="AK1242" t="s">
        <v>66</v>
      </c>
      <c r="AL1242" s="4" t="s">
        <v>67</v>
      </c>
      <c r="AM1242">
        <v>3326372</v>
      </c>
      <c r="AN1242" t="s">
        <v>120</v>
      </c>
      <c r="AP1242" t="s">
        <v>68</v>
      </c>
      <c r="AQ1242">
        <v>45376</v>
      </c>
      <c r="AR1242" t="s">
        <v>146</v>
      </c>
      <c r="AS1242" t="s">
        <v>11194</v>
      </c>
      <c r="AT1242" t="s">
        <v>70</v>
      </c>
      <c r="AU1242" t="s">
        <v>11193</v>
      </c>
      <c r="AV1242" t="s">
        <v>1030</v>
      </c>
      <c r="AW1242" t="s">
        <v>71</v>
      </c>
      <c r="AX1242" t="s">
        <v>71</v>
      </c>
      <c r="AY1242" t="s">
        <v>72</v>
      </c>
      <c r="BA1242" s="2" t="s">
        <v>74</v>
      </c>
    </row>
    <row r="1243" spans="1:53" hidden="1" x14ac:dyDescent="0.35">
      <c r="A1243" t="s">
        <v>1112</v>
      </c>
      <c r="B1243" t="s">
        <v>9435</v>
      </c>
      <c r="C1243" t="s">
        <v>9436</v>
      </c>
      <c r="D1243" t="s">
        <v>54</v>
      </c>
      <c r="E1243" t="s">
        <v>54</v>
      </c>
      <c r="F1243" s="1" t="s">
        <v>1500</v>
      </c>
      <c r="G1243" s="1" t="s">
        <v>55</v>
      </c>
      <c r="H1243" s="1">
        <v>45271</v>
      </c>
      <c r="I1243" s="1">
        <v>45346</v>
      </c>
      <c r="J1243">
        <v>45348</v>
      </c>
      <c r="K1243" s="2">
        <v>45348</v>
      </c>
      <c r="L1243" s="2" t="s">
        <v>56</v>
      </c>
      <c r="M1243" s="2" t="s">
        <v>1507</v>
      </c>
      <c r="N1243" s="2" t="s">
        <v>1502</v>
      </c>
      <c r="O1243" t="s">
        <v>1503</v>
      </c>
      <c r="P1243" t="s">
        <v>202</v>
      </c>
      <c r="Q1243" s="26" t="s">
        <v>58</v>
      </c>
      <c r="R1243" s="26" t="s">
        <v>81</v>
      </c>
      <c r="S1243">
        <v>45346</v>
      </c>
      <c r="T1243" t="s">
        <v>1125</v>
      </c>
      <c r="U1243" t="s">
        <v>61</v>
      </c>
      <c r="V1243" s="2" t="s">
        <v>1255</v>
      </c>
      <c r="W1243" t="s">
        <v>1504</v>
      </c>
      <c r="Y1243">
        <v>0</v>
      </c>
      <c r="Z1243">
        <v>45327</v>
      </c>
      <c r="AA1243" s="2" t="s">
        <v>1382</v>
      </c>
      <c r="AB1243" t="s">
        <v>1119</v>
      </c>
      <c r="AC1243" s="2" t="s">
        <v>1303</v>
      </c>
      <c r="AD1243" s="2" t="s">
        <v>120</v>
      </c>
      <c r="AE1243" s="2">
        <v>45327</v>
      </c>
      <c r="AF1243" s="2" t="s">
        <v>1360</v>
      </c>
      <c r="AG1243" t="s">
        <v>122</v>
      </c>
      <c r="AH1243" s="2" t="s">
        <v>54</v>
      </c>
      <c r="AI1243" t="s">
        <v>1508</v>
      </c>
      <c r="AJ1243" s="3" t="s">
        <v>1509</v>
      </c>
      <c r="AK1243" t="s">
        <v>66</v>
      </c>
      <c r="AL1243" s="4" t="s">
        <v>67</v>
      </c>
      <c r="AM1243">
        <v>3326375</v>
      </c>
      <c r="AN1243" t="s">
        <v>120</v>
      </c>
      <c r="AP1243" t="s">
        <v>68</v>
      </c>
      <c r="AQ1243">
        <v>45346</v>
      </c>
      <c r="AR1243" t="s">
        <v>146</v>
      </c>
      <c r="AS1243" t="s">
        <v>11194</v>
      </c>
      <c r="AT1243" t="s">
        <v>70</v>
      </c>
      <c r="AU1243" t="s">
        <v>11193</v>
      </c>
      <c r="AV1243" t="s">
        <v>1030</v>
      </c>
      <c r="AW1243" t="s">
        <v>71</v>
      </c>
      <c r="AX1243" t="s">
        <v>71</v>
      </c>
      <c r="AY1243" t="s">
        <v>72</v>
      </c>
      <c r="AZ1243" t="s">
        <v>73</v>
      </c>
    </row>
    <row r="1244" spans="1:53" hidden="1" x14ac:dyDescent="0.35">
      <c r="A1244" t="s">
        <v>1112</v>
      </c>
      <c r="B1244" t="s">
        <v>9437</v>
      </c>
      <c r="C1244" t="s">
        <v>9438</v>
      </c>
      <c r="D1244" t="s">
        <v>54</v>
      </c>
      <c r="E1244" t="s">
        <v>54</v>
      </c>
      <c r="F1244" s="1" t="s">
        <v>1500</v>
      </c>
      <c r="G1244" s="1" t="s">
        <v>55</v>
      </c>
      <c r="H1244" s="1">
        <v>45271</v>
      </c>
      <c r="I1244" s="1">
        <v>45376</v>
      </c>
      <c r="J1244">
        <v>45377</v>
      </c>
      <c r="K1244" s="2">
        <v>45377</v>
      </c>
      <c r="L1244" s="2" t="s">
        <v>56</v>
      </c>
      <c r="M1244" s="2" t="s">
        <v>1507</v>
      </c>
      <c r="N1244" s="2" t="s">
        <v>1502</v>
      </c>
      <c r="O1244" t="s">
        <v>1503</v>
      </c>
      <c r="P1244" t="s">
        <v>202</v>
      </c>
      <c r="Q1244" s="26" t="s">
        <v>58</v>
      </c>
      <c r="R1244" s="26" t="s">
        <v>81</v>
      </c>
      <c r="S1244">
        <v>45376</v>
      </c>
      <c r="T1244" t="s">
        <v>1125</v>
      </c>
      <c r="U1244" t="s">
        <v>61</v>
      </c>
      <c r="V1244" s="2" t="s">
        <v>1255</v>
      </c>
      <c r="W1244" t="s">
        <v>1504</v>
      </c>
      <c r="Y1244">
        <v>0</v>
      </c>
      <c r="Z1244">
        <v>45327</v>
      </c>
      <c r="AA1244" s="2" t="s">
        <v>1382</v>
      </c>
      <c r="AB1244" t="s">
        <v>1119</v>
      </c>
      <c r="AC1244" s="2" t="s">
        <v>1303</v>
      </c>
      <c r="AD1244" s="2" t="s">
        <v>120</v>
      </c>
      <c r="AE1244" s="2">
        <v>45327</v>
      </c>
      <c r="AF1244" s="2" t="s">
        <v>1360</v>
      </c>
      <c r="AG1244" t="s">
        <v>122</v>
      </c>
      <c r="AH1244" s="2" t="s">
        <v>54</v>
      </c>
      <c r="AI1244" t="s">
        <v>1508</v>
      </c>
      <c r="AJ1244" s="3" t="s">
        <v>1509</v>
      </c>
      <c r="AK1244" t="s">
        <v>66</v>
      </c>
      <c r="AL1244" s="4" t="s">
        <v>67</v>
      </c>
      <c r="AM1244">
        <v>3326376</v>
      </c>
      <c r="AN1244" t="s">
        <v>120</v>
      </c>
      <c r="AP1244" t="s">
        <v>68</v>
      </c>
      <c r="AQ1244">
        <v>45376</v>
      </c>
      <c r="AR1244" t="s">
        <v>146</v>
      </c>
      <c r="AS1244" t="s">
        <v>11194</v>
      </c>
      <c r="AT1244" t="s">
        <v>70</v>
      </c>
      <c r="AU1244" t="s">
        <v>11193</v>
      </c>
      <c r="AV1244" t="s">
        <v>1030</v>
      </c>
      <c r="AW1244" t="s">
        <v>71</v>
      </c>
      <c r="AX1244" t="s">
        <v>71</v>
      </c>
      <c r="AY1244" t="s">
        <v>72</v>
      </c>
      <c r="BA1244" s="2" t="s">
        <v>74</v>
      </c>
    </row>
    <row r="1245" spans="1:53" hidden="1" x14ac:dyDescent="0.35">
      <c r="A1245" t="s">
        <v>1112</v>
      </c>
      <c r="B1245" t="s">
        <v>9439</v>
      </c>
      <c r="C1245" t="s">
        <v>9440</v>
      </c>
      <c r="D1245" t="s">
        <v>54</v>
      </c>
      <c r="E1245" t="s">
        <v>54</v>
      </c>
      <c r="F1245" s="1" t="s">
        <v>1513</v>
      </c>
      <c r="G1245" s="1" t="s">
        <v>55</v>
      </c>
      <c r="H1245" s="1">
        <v>45271</v>
      </c>
      <c r="I1245" s="1">
        <v>45348</v>
      </c>
      <c r="J1245">
        <v>45348</v>
      </c>
      <c r="K1245" s="2">
        <v>45348</v>
      </c>
      <c r="L1245" s="2" t="s">
        <v>56</v>
      </c>
      <c r="M1245" s="2" t="s">
        <v>1514</v>
      </c>
      <c r="N1245" s="2" t="s">
        <v>1515</v>
      </c>
      <c r="O1245" t="s">
        <v>1516</v>
      </c>
      <c r="P1245" t="s">
        <v>269</v>
      </c>
      <c r="Q1245" s="26" t="s">
        <v>58</v>
      </c>
      <c r="R1245" s="26" t="s">
        <v>81</v>
      </c>
      <c r="S1245">
        <v>45354</v>
      </c>
      <c r="T1245" t="s">
        <v>1125</v>
      </c>
      <c r="U1245" t="s">
        <v>61</v>
      </c>
      <c r="V1245" s="2" t="s">
        <v>1255</v>
      </c>
      <c r="W1245" t="s">
        <v>1504</v>
      </c>
      <c r="Y1245">
        <v>0</v>
      </c>
      <c r="Z1245">
        <v>45341</v>
      </c>
      <c r="AA1245" s="2" t="s">
        <v>1382</v>
      </c>
      <c r="AB1245" t="s">
        <v>1119</v>
      </c>
      <c r="AC1245" s="2" t="s">
        <v>1303</v>
      </c>
      <c r="AD1245" s="2" t="s">
        <v>120</v>
      </c>
      <c r="AE1245" s="2">
        <v>45341</v>
      </c>
      <c r="AF1245" s="2" t="s">
        <v>1360</v>
      </c>
      <c r="AG1245" t="s">
        <v>152</v>
      </c>
      <c r="AH1245" s="2" t="s">
        <v>54</v>
      </c>
      <c r="AI1245" t="s">
        <v>1517</v>
      </c>
      <c r="AJ1245" s="3" t="s">
        <v>1518</v>
      </c>
      <c r="AK1245" t="s">
        <v>66</v>
      </c>
      <c r="AL1245" s="4" t="s">
        <v>67</v>
      </c>
      <c r="AM1245">
        <v>3326398</v>
      </c>
      <c r="AN1245" t="s">
        <v>120</v>
      </c>
      <c r="AP1245" t="s">
        <v>68</v>
      </c>
      <c r="AQ1245">
        <v>45346</v>
      </c>
      <c r="AR1245" t="s">
        <v>146</v>
      </c>
      <c r="AS1245" t="s">
        <v>11194</v>
      </c>
      <c r="AT1245" t="s">
        <v>70</v>
      </c>
      <c r="AU1245" t="s">
        <v>11193</v>
      </c>
      <c r="AV1245" t="s">
        <v>1030</v>
      </c>
      <c r="AW1245" t="s">
        <v>71</v>
      </c>
      <c r="AX1245" t="s">
        <v>71</v>
      </c>
      <c r="AY1245" t="s">
        <v>72</v>
      </c>
      <c r="AZ1245" t="s">
        <v>73</v>
      </c>
    </row>
    <row r="1246" spans="1:53" hidden="1" x14ac:dyDescent="0.35">
      <c r="A1246" t="s">
        <v>1112</v>
      </c>
      <c r="B1246" t="s">
        <v>9441</v>
      </c>
      <c r="C1246" t="s">
        <v>9442</v>
      </c>
      <c r="D1246" t="s">
        <v>54</v>
      </c>
      <c r="E1246" t="s">
        <v>54</v>
      </c>
      <c r="F1246" s="1" t="s">
        <v>1513</v>
      </c>
      <c r="G1246" s="1" t="s">
        <v>55</v>
      </c>
      <c r="H1246" s="1">
        <v>45271</v>
      </c>
      <c r="I1246" s="1">
        <v>45376</v>
      </c>
      <c r="J1246">
        <v>45377</v>
      </c>
      <c r="K1246" s="2">
        <v>45377</v>
      </c>
      <c r="L1246" s="2" t="s">
        <v>56</v>
      </c>
      <c r="M1246" s="2" t="s">
        <v>1514</v>
      </c>
      <c r="N1246" s="2" t="s">
        <v>1515</v>
      </c>
      <c r="O1246" t="s">
        <v>1516</v>
      </c>
      <c r="P1246" t="s">
        <v>269</v>
      </c>
      <c r="Q1246" s="26" t="s">
        <v>1930</v>
      </c>
      <c r="R1246" s="26" t="s">
        <v>148</v>
      </c>
      <c r="S1246">
        <v>45376</v>
      </c>
      <c r="T1246" t="s">
        <v>1125</v>
      </c>
      <c r="U1246" t="s">
        <v>61</v>
      </c>
      <c r="V1246" s="2" t="s">
        <v>1255</v>
      </c>
      <c r="W1246" t="s">
        <v>1504</v>
      </c>
      <c r="Y1246">
        <v>0</v>
      </c>
      <c r="Z1246">
        <v>45376</v>
      </c>
      <c r="AA1246" s="2" t="s">
        <v>1382</v>
      </c>
      <c r="AB1246" t="s">
        <v>1119</v>
      </c>
      <c r="AC1246" s="2" t="s">
        <v>1303</v>
      </c>
      <c r="AD1246" s="2" t="s">
        <v>120</v>
      </c>
      <c r="AF1246" s="2" t="s">
        <v>1360</v>
      </c>
      <c r="AG1246" t="s">
        <v>122</v>
      </c>
      <c r="AH1246" s="2" t="s">
        <v>54</v>
      </c>
      <c r="AI1246" t="s">
        <v>1517</v>
      </c>
      <c r="AJ1246" s="3" t="s">
        <v>1518</v>
      </c>
      <c r="AK1246" t="s">
        <v>66</v>
      </c>
      <c r="AL1246" s="4" t="s">
        <v>67</v>
      </c>
      <c r="AM1246">
        <v>3326399</v>
      </c>
      <c r="AN1246" t="s">
        <v>120</v>
      </c>
      <c r="AP1246" t="s">
        <v>68</v>
      </c>
      <c r="AQ1246">
        <v>45376</v>
      </c>
      <c r="AR1246" t="s">
        <v>146</v>
      </c>
      <c r="AS1246" t="s">
        <v>11194</v>
      </c>
      <c r="AT1246" t="s">
        <v>70</v>
      </c>
      <c r="AU1246" t="s">
        <v>11193</v>
      </c>
      <c r="AV1246" t="s">
        <v>1931</v>
      </c>
      <c r="AW1246" t="s">
        <v>100</v>
      </c>
      <c r="AX1246" t="s">
        <v>100</v>
      </c>
      <c r="AY1246" t="s">
        <v>244</v>
      </c>
      <c r="BA1246" s="2" t="s">
        <v>74</v>
      </c>
    </row>
    <row r="1247" spans="1:53" hidden="1" x14ac:dyDescent="0.35">
      <c r="A1247" t="s">
        <v>1112</v>
      </c>
      <c r="B1247" t="s">
        <v>9443</v>
      </c>
      <c r="C1247" t="s">
        <v>9444</v>
      </c>
      <c r="D1247" t="s">
        <v>54</v>
      </c>
      <c r="E1247" t="s">
        <v>54</v>
      </c>
      <c r="F1247" s="1" t="s">
        <v>1513</v>
      </c>
      <c r="G1247" s="1" t="s">
        <v>55</v>
      </c>
      <c r="H1247" s="1">
        <v>45271</v>
      </c>
      <c r="I1247" s="1">
        <v>45348</v>
      </c>
      <c r="J1247">
        <v>45348</v>
      </c>
      <c r="K1247" s="2">
        <v>45348</v>
      </c>
      <c r="L1247" s="2" t="s">
        <v>56</v>
      </c>
      <c r="M1247" s="2" t="s">
        <v>1519</v>
      </c>
      <c r="N1247" s="2" t="s">
        <v>1515</v>
      </c>
      <c r="O1247" t="s">
        <v>1516</v>
      </c>
      <c r="P1247" t="s">
        <v>197</v>
      </c>
      <c r="Q1247" s="26" t="s">
        <v>58</v>
      </c>
      <c r="R1247" s="26" t="s">
        <v>81</v>
      </c>
      <c r="S1247">
        <v>45354</v>
      </c>
      <c r="T1247" t="s">
        <v>1125</v>
      </c>
      <c r="U1247" t="s">
        <v>61</v>
      </c>
      <c r="V1247" s="2" t="s">
        <v>1255</v>
      </c>
      <c r="W1247" t="s">
        <v>1504</v>
      </c>
      <c r="Y1247">
        <v>0</v>
      </c>
      <c r="Z1247">
        <v>45341</v>
      </c>
      <c r="AA1247" s="2" t="s">
        <v>1382</v>
      </c>
      <c r="AB1247" t="s">
        <v>1119</v>
      </c>
      <c r="AC1247" s="2" t="s">
        <v>1303</v>
      </c>
      <c r="AD1247" s="2" t="s">
        <v>120</v>
      </c>
      <c r="AE1247" s="2">
        <v>45341</v>
      </c>
      <c r="AF1247" s="2" t="s">
        <v>1360</v>
      </c>
      <c r="AG1247" t="s">
        <v>152</v>
      </c>
      <c r="AH1247" s="2" t="s">
        <v>54</v>
      </c>
      <c r="AI1247" t="s">
        <v>1520</v>
      </c>
      <c r="AJ1247" s="3" t="s">
        <v>1521</v>
      </c>
      <c r="AK1247" t="s">
        <v>66</v>
      </c>
      <c r="AL1247" s="4" t="s">
        <v>67</v>
      </c>
      <c r="AM1247">
        <v>3326402</v>
      </c>
      <c r="AN1247" t="s">
        <v>120</v>
      </c>
      <c r="AP1247" t="s">
        <v>68</v>
      </c>
      <c r="AQ1247">
        <v>45346</v>
      </c>
      <c r="AR1247" t="s">
        <v>146</v>
      </c>
      <c r="AS1247" t="s">
        <v>11194</v>
      </c>
      <c r="AT1247" t="s">
        <v>70</v>
      </c>
      <c r="AU1247" t="s">
        <v>11193</v>
      </c>
      <c r="AV1247" t="s">
        <v>1030</v>
      </c>
      <c r="AW1247" t="s">
        <v>71</v>
      </c>
      <c r="AX1247" t="s">
        <v>71</v>
      </c>
      <c r="AY1247" t="s">
        <v>72</v>
      </c>
      <c r="AZ1247" t="s">
        <v>73</v>
      </c>
    </row>
    <row r="1248" spans="1:53" hidden="1" x14ac:dyDescent="0.35">
      <c r="A1248" t="s">
        <v>1112</v>
      </c>
      <c r="B1248" t="s">
        <v>9445</v>
      </c>
      <c r="C1248" t="s">
        <v>9446</v>
      </c>
      <c r="D1248" t="s">
        <v>54</v>
      </c>
      <c r="E1248" t="s">
        <v>54</v>
      </c>
      <c r="F1248" s="1" t="s">
        <v>1513</v>
      </c>
      <c r="G1248" s="1" t="s">
        <v>55</v>
      </c>
      <c r="H1248" s="1">
        <v>45271</v>
      </c>
      <c r="I1248" s="1">
        <v>45376</v>
      </c>
      <c r="J1248">
        <v>45377</v>
      </c>
      <c r="K1248" s="2">
        <v>45377</v>
      </c>
      <c r="L1248" s="2" t="s">
        <v>56</v>
      </c>
      <c r="M1248" s="2" t="s">
        <v>1519</v>
      </c>
      <c r="N1248" s="2" t="s">
        <v>1515</v>
      </c>
      <c r="O1248" t="s">
        <v>1516</v>
      </c>
      <c r="P1248" t="s">
        <v>197</v>
      </c>
      <c r="Q1248" s="26" t="s">
        <v>1930</v>
      </c>
      <c r="R1248" s="26" t="s">
        <v>148</v>
      </c>
      <c r="S1248">
        <v>45376</v>
      </c>
      <c r="T1248" t="s">
        <v>1125</v>
      </c>
      <c r="U1248" t="s">
        <v>61</v>
      </c>
      <c r="V1248" s="2" t="s">
        <v>1255</v>
      </c>
      <c r="W1248" t="s">
        <v>1504</v>
      </c>
      <c r="Y1248">
        <v>0</v>
      </c>
      <c r="Z1248">
        <v>45376</v>
      </c>
      <c r="AA1248" s="2" t="s">
        <v>1382</v>
      </c>
      <c r="AB1248" t="s">
        <v>1119</v>
      </c>
      <c r="AC1248" s="2" t="s">
        <v>1303</v>
      </c>
      <c r="AD1248" s="2" t="s">
        <v>120</v>
      </c>
      <c r="AF1248" s="2" t="s">
        <v>1360</v>
      </c>
      <c r="AG1248" t="s">
        <v>122</v>
      </c>
      <c r="AH1248" s="2" t="s">
        <v>54</v>
      </c>
      <c r="AI1248" t="s">
        <v>1520</v>
      </c>
      <c r="AJ1248" s="3" t="s">
        <v>1521</v>
      </c>
      <c r="AK1248" t="s">
        <v>66</v>
      </c>
      <c r="AL1248" s="4" t="s">
        <v>67</v>
      </c>
      <c r="AM1248">
        <v>3326403</v>
      </c>
      <c r="AN1248" t="s">
        <v>120</v>
      </c>
      <c r="AP1248" t="s">
        <v>68</v>
      </c>
      <c r="AQ1248">
        <v>45376</v>
      </c>
      <c r="AR1248" t="s">
        <v>146</v>
      </c>
      <c r="AS1248" t="s">
        <v>11194</v>
      </c>
      <c r="AT1248" t="s">
        <v>70</v>
      </c>
      <c r="AU1248" t="s">
        <v>11193</v>
      </c>
      <c r="AV1248" t="s">
        <v>1931</v>
      </c>
      <c r="AW1248" t="s">
        <v>100</v>
      </c>
      <c r="AX1248" t="s">
        <v>100</v>
      </c>
      <c r="AY1248" t="s">
        <v>244</v>
      </c>
      <c r="BA1248" s="2" t="s">
        <v>74</v>
      </c>
    </row>
    <row r="1249" spans="1:53" hidden="1" x14ac:dyDescent="0.35">
      <c r="A1249" t="s">
        <v>1112</v>
      </c>
      <c r="B1249" t="s">
        <v>9447</v>
      </c>
      <c r="C1249" t="s">
        <v>9448</v>
      </c>
      <c r="D1249" t="s">
        <v>54</v>
      </c>
      <c r="E1249" t="s">
        <v>54</v>
      </c>
      <c r="F1249" s="1" t="s">
        <v>1513</v>
      </c>
      <c r="G1249" s="1" t="s">
        <v>55</v>
      </c>
      <c r="H1249" s="1">
        <v>45271</v>
      </c>
      <c r="I1249" s="1">
        <v>45383</v>
      </c>
      <c r="J1249">
        <v>45383</v>
      </c>
      <c r="K1249" s="2">
        <v>45391</v>
      </c>
      <c r="L1249" s="2" t="s">
        <v>147</v>
      </c>
      <c r="M1249" s="2" t="s">
        <v>9449</v>
      </c>
      <c r="N1249" s="2" t="s">
        <v>1515</v>
      </c>
      <c r="O1249" t="s">
        <v>1516</v>
      </c>
      <c r="P1249" t="s">
        <v>283</v>
      </c>
      <c r="Q1249" s="26" t="s">
        <v>58</v>
      </c>
      <c r="R1249" s="26" t="s">
        <v>81</v>
      </c>
      <c r="S1249">
        <v>45412</v>
      </c>
      <c r="T1249" t="s">
        <v>1115</v>
      </c>
      <c r="U1249" t="s">
        <v>61</v>
      </c>
      <c r="V1249" s="2" t="s">
        <v>1255</v>
      </c>
      <c r="W1249" t="s">
        <v>1504</v>
      </c>
      <c r="Y1249">
        <v>0</v>
      </c>
      <c r="Z1249">
        <v>45356</v>
      </c>
      <c r="AA1249" s="2" t="s">
        <v>1382</v>
      </c>
      <c r="AB1249" t="s">
        <v>1119</v>
      </c>
      <c r="AC1249" s="2" t="s">
        <v>1303</v>
      </c>
      <c r="AD1249" s="2" t="s">
        <v>120</v>
      </c>
      <c r="AE1249" s="2">
        <v>45356</v>
      </c>
      <c r="AF1249" s="2" t="s">
        <v>1162</v>
      </c>
      <c r="AG1249" t="s">
        <v>122</v>
      </c>
      <c r="AH1249" s="2" t="s">
        <v>54</v>
      </c>
      <c r="AI1249" t="s">
        <v>9450</v>
      </c>
      <c r="AJ1249" s="3" t="s">
        <v>9451</v>
      </c>
      <c r="AK1249" t="s">
        <v>66</v>
      </c>
      <c r="AL1249" s="4" t="s">
        <v>67</v>
      </c>
      <c r="AM1249">
        <v>3326746</v>
      </c>
      <c r="AN1249" t="s">
        <v>120</v>
      </c>
      <c r="AP1249" t="s">
        <v>68</v>
      </c>
      <c r="AQ1249">
        <v>45357</v>
      </c>
      <c r="AR1249" t="s">
        <v>91</v>
      </c>
      <c r="AS1249" t="s">
        <v>11194</v>
      </c>
      <c r="AT1249" t="s">
        <v>70</v>
      </c>
      <c r="AU1249" t="s">
        <v>11193</v>
      </c>
      <c r="AV1249" t="s">
        <v>1030</v>
      </c>
      <c r="AW1249" t="s">
        <v>71</v>
      </c>
      <c r="AX1249" t="s">
        <v>71</v>
      </c>
      <c r="AY1249" t="s">
        <v>72</v>
      </c>
      <c r="AZ1249" t="s">
        <v>73</v>
      </c>
      <c r="BA1249" s="2" t="s">
        <v>74</v>
      </c>
    </row>
    <row r="1250" spans="1:53" hidden="1" x14ac:dyDescent="0.35">
      <c r="A1250" t="s">
        <v>1112</v>
      </c>
      <c r="B1250" t="s">
        <v>9452</v>
      </c>
      <c r="C1250" t="s">
        <v>9453</v>
      </c>
      <c r="D1250" t="s">
        <v>54</v>
      </c>
      <c r="E1250" t="s">
        <v>54</v>
      </c>
      <c r="F1250" s="1" t="s">
        <v>1513</v>
      </c>
      <c r="G1250" s="1" t="s">
        <v>55</v>
      </c>
      <c r="H1250" s="1">
        <v>45301</v>
      </c>
      <c r="I1250" s="1">
        <v>45357</v>
      </c>
      <c r="J1250">
        <v>45357</v>
      </c>
      <c r="K1250" s="2">
        <v>45365</v>
      </c>
      <c r="L1250" s="2" t="s">
        <v>56</v>
      </c>
      <c r="M1250" s="2" t="s">
        <v>9454</v>
      </c>
      <c r="N1250" s="2" t="s">
        <v>1515</v>
      </c>
      <c r="O1250" t="s">
        <v>1516</v>
      </c>
      <c r="P1250" t="s">
        <v>162</v>
      </c>
      <c r="Q1250" s="26" t="s">
        <v>58</v>
      </c>
      <c r="R1250" s="26" t="s">
        <v>81</v>
      </c>
      <c r="S1250">
        <v>45357</v>
      </c>
      <c r="T1250" t="s">
        <v>1115</v>
      </c>
      <c r="U1250" t="s">
        <v>61</v>
      </c>
      <c r="V1250" s="2" t="s">
        <v>1255</v>
      </c>
      <c r="W1250" t="s">
        <v>1504</v>
      </c>
      <c r="Y1250">
        <v>0</v>
      </c>
      <c r="Z1250">
        <v>45327</v>
      </c>
      <c r="AA1250" s="2" t="s">
        <v>1382</v>
      </c>
      <c r="AB1250" t="s">
        <v>1119</v>
      </c>
      <c r="AC1250" s="2" t="s">
        <v>64</v>
      </c>
      <c r="AD1250" s="2" t="s">
        <v>120</v>
      </c>
      <c r="AE1250" s="2">
        <v>45327</v>
      </c>
      <c r="AF1250" s="2" t="s">
        <v>1360</v>
      </c>
      <c r="AG1250" t="s">
        <v>122</v>
      </c>
      <c r="AH1250" s="2" t="s">
        <v>54</v>
      </c>
      <c r="AI1250" t="s">
        <v>1523</v>
      </c>
      <c r="AJ1250" s="3" t="s">
        <v>9455</v>
      </c>
      <c r="AK1250" t="s">
        <v>66</v>
      </c>
      <c r="AL1250" s="4" t="s">
        <v>67</v>
      </c>
      <c r="AM1250">
        <v>3371485</v>
      </c>
      <c r="AN1250" t="s">
        <v>120</v>
      </c>
      <c r="AP1250" t="s">
        <v>68</v>
      </c>
      <c r="AQ1250">
        <v>45357</v>
      </c>
      <c r="AR1250" t="s">
        <v>91</v>
      </c>
      <c r="AS1250" t="s">
        <v>11194</v>
      </c>
      <c r="AT1250" t="s">
        <v>70</v>
      </c>
      <c r="AU1250" t="s">
        <v>11193</v>
      </c>
      <c r="AV1250" t="s">
        <v>1030</v>
      </c>
      <c r="AW1250" t="s">
        <v>71</v>
      </c>
      <c r="AX1250" t="s">
        <v>71</v>
      </c>
      <c r="AY1250" t="s">
        <v>72</v>
      </c>
      <c r="AZ1250" t="s">
        <v>73</v>
      </c>
      <c r="BA1250" s="2" t="s">
        <v>74</v>
      </c>
    </row>
    <row r="1251" spans="1:53" hidden="1" x14ac:dyDescent="0.35">
      <c r="A1251" t="s">
        <v>1112</v>
      </c>
      <c r="B1251" t="s">
        <v>9456</v>
      </c>
      <c r="C1251" t="s">
        <v>9457</v>
      </c>
      <c r="D1251" t="s">
        <v>54</v>
      </c>
      <c r="E1251" t="s">
        <v>54</v>
      </c>
      <c r="F1251" s="1" t="s">
        <v>1513</v>
      </c>
      <c r="G1251" s="1" t="s">
        <v>55</v>
      </c>
      <c r="H1251" s="1">
        <v>45337</v>
      </c>
      <c r="I1251" s="1">
        <v>45383</v>
      </c>
      <c r="J1251">
        <v>45383</v>
      </c>
      <c r="K1251" s="2">
        <v>45386</v>
      </c>
      <c r="L1251" s="2" t="s">
        <v>56</v>
      </c>
      <c r="M1251" s="2" t="s">
        <v>1522</v>
      </c>
      <c r="N1251" s="2" t="s">
        <v>1515</v>
      </c>
      <c r="O1251" t="s">
        <v>1516</v>
      </c>
      <c r="P1251" t="s">
        <v>247</v>
      </c>
      <c r="Q1251" s="26" t="s">
        <v>285</v>
      </c>
      <c r="R1251" s="26" t="s">
        <v>148</v>
      </c>
      <c r="S1251">
        <v>45412</v>
      </c>
      <c r="T1251" t="s">
        <v>1115</v>
      </c>
      <c r="U1251" t="s">
        <v>61</v>
      </c>
      <c r="V1251" s="2" t="s">
        <v>1255</v>
      </c>
      <c r="W1251" t="s">
        <v>1504</v>
      </c>
      <c r="Y1251">
        <v>0</v>
      </c>
      <c r="Z1251">
        <v>45383</v>
      </c>
      <c r="AA1251" s="2" t="s">
        <v>1382</v>
      </c>
      <c r="AB1251" t="s">
        <v>1119</v>
      </c>
      <c r="AC1251" s="2" t="s">
        <v>1857</v>
      </c>
      <c r="AD1251" s="2" t="s">
        <v>120</v>
      </c>
      <c r="AE1251" s="2">
        <v>45351</v>
      </c>
      <c r="AF1251" s="2" t="s">
        <v>1360</v>
      </c>
      <c r="AG1251" t="s">
        <v>122</v>
      </c>
      <c r="AH1251" s="2" t="s">
        <v>54</v>
      </c>
      <c r="AI1251" t="s">
        <v>1523</v>
      </c>
      <c r="AJ1251" s="3" t="s">
        <v>1524</v>
      </c>
      <c r="AK1251" t="s">
        <v>66</v>
      </c>
      <c r="AL1251" s="4" t="s">
        <v>67</v>
      </c>
      <c r="AM1251">
        <v>3460681</v>
      </c>
      <c r="AN1251" t="s">
        <v>120</v>
      </c>
      <c r="AP1251" t="s">
        <v>68</v>
      </c>
      <c r="AQ1251">
        <v>45357</v>
      </c>
      <c r="AR1251" t="s">
        <v>91</v>
      </c>
      <c r="AS1251" t="s">
        <v>11194</v>
      </c>
      <c r="AT1251" t="s">
        <v>70</v>
      </c>
      <c r="AU1251" t="s">
        <v>11193</v>
      </c>
      <c r="AV1251" t="s">
        <v>287</v>
      </c>
      <c r="AW1251" t="s">
        <v>100</v>
      </c>
      <c r="AX1251" t="s">
        <v>100</v>
      </c>
      <c r="AY1251" t="s">
        <v>244</v>
      </c>
      <c r="AZ1251" t="s">
        <v>73</v>
      </c>
      <c r="BA1251" s="2" t="s">
        <v>74</v>
      </c>
    </row>
    <row r="1252" spans="1:53" hidden="1" x14ac:dyDescent="0.35">
      <c r="A1252" t="s">
        <v>1112</v>
      </c>
      <c r="B1252" t="s">
        <v>9458</v>
      </c>
      <c r="C1252" t="s">
        <v>9459</v>
      </c>
      <c r="D1252" t="s">
        <v>54</v>
      </c>
      <c r="E1252" t="s">
        <v>54</v>
      </c>
      <c r="F1252" s="1" t="s">
        <v>9460</v>
      </c>
      <c r="G1252" s="1" t="s">
        <v>55</v>
      </c>
      <c r="H1252" s="1">
        <v>45168</v>
      </c>
      <c r="I1252" s="1">
        <v>45363</v>
      </c>
      <c r="J1252">
        <v>45363</v>
      </c>
      <c r="K1252" s="2">
        <v>45364</v>
      </c>
      <c r="L1252" s="2" t="s">
        <v>56</v>
      </c>
      <c r="M1252" s="2" t="s">
        <v>9461</v>
      </c>
      <c r="N1252" s="2" t="s">
        <v>9462</v>
      </c>
      <c r="O1252" t="s">
        <v>9463</v>
      </c>
      <c r="P1252" t="s">
        <v>66</v>
      </c>
      <c r="Q1252" s="26" t="s">
        <v>58</v>
      </c>
      <c r="R1252" s="26" t="s">
        <v>131</v>
      </c>
      <c r="S1252">
        <v>45363</v>
      </c>
      <c r="T1252" t="s">
        <v>1191</v>
      </c>
      <c r="U1252" t="s">
        <v>61</v>
      </c>
      <c r="V1252" s="2" t="s">
        <v>1255</v>
      </c>
      <c r="W1252" t="s">
        <v>1504</v>
      </c>
      <c r="Y1252">
        <v>0</v>
      </c>
      <c r="Z1252">
        <v>45355</v>
      </c>
      <c r="AA1252" s="2" t="s">
        <v>1382</v>
      </c>
      <c r="AB1252" t="s">
        <v>1119</v>
      </c>
      <c r="AC1252" s="2" t="s">
        <v>246</v>
      </c>
      <c r="AD1252" s="2" t="s">
        <v>109</v>
      </c>
      <c r="AE1252" s="2">
        <v>45355</v>
      </c>
      <c r="AF1252" s="2" t="s">
        <v>9464</v>
      </c>
      <c r="AG1252" t="s">
        <v>152</v>
      </c>
      <c r="AH1252" s="2" t="s">
        <v>54</v>
      </c>
      <c r="AI1252" t="s">
        <v>9465</v>
      </c>
      <c r="AJ1252" s="3" t="s">
        <v>9466</v>
      </c>
      <c r="AK1252" t="s">
        <v>66</v>
      </c>
      <c r="AL1252" s="4" t="s">
        <v>67</v>
      </c>
      <c r="AM1252">
        <v>3157188</v>
      </c>
      <c r="AN1252" t="s">
        <v>109</v>
      </c>
      <c r="AP1252" t="s">
        <v>115</v>
      </c>
      <c r="AQ1252">
        <v>45363</v>
      </c>
      <c r="AR1252" t="s">
        <v>125</v>
      </c>
      <c r="AS1252" t="s">
        <v>11194</v>
      </c>
      <c r="AT1252" t="s">
        <v>70</v>
      </c>
      <c r="AU1252" t="s">
        <v>11193</v>
      </c>
      <c r="AV1252" t="s">
        <v>391</v>
      </c>
      <c r="AW1252" t="s">
        <v>71</v>
      </c>
      <c r="AX1252" t="s">
        <v>71</v>
      </c>
      <c r="AY1252" t="s">
        <v>72</v>
      </c>
      <c r="AZ1252" t="s">
        <v>73</v>
      </c>
      <c r="BA1252" s="2" t="s">
        <v>74</v>
      </c>
    </row>
    <row r="1253" spans="1:53" hidden="1" x14ac:dyDescent="0.35">
      <c r="A1253" t="s">
        <v>1112</v>
      </c>
      <c r="B1253" t="s">
        <v>9467</v>
      </c>
      <c r="C1253" t="s">
        <v>9468</v>
      </c>
      <c r="D1253" t="s">
        <v>54</v>
      </c>
      <c r="E1253" t="s">
        <v>54</v>
      </c>
      <c r="F1253" s="1" t="s">
        <v>9469</v>
      </c>
      <c r="G1253" s="1" t="s">
        <v>55</v>
      </c>
      <c r="H1253" s="1">
        <v>45131</v>
      </c>
      <c r="I1253" s="1">
        <v>45362</v>
      </c>
      <c r="J1253">
        <v>45362</v>
      </c>
      <c r="K1253" s="2">
        <v>45363</v>
      </c>
      <c r="L1253" s="2" t="s">
        <v>56</v>
      </c>
      <c r="M1253" s="2" t="s">
        <v>9461</v>
      </c>
      <c r="N1253" s="2" t="s">
        <v>9470</v>
      </c>
      <c r="O1253" t="s">
        <v>9471</v>
      </c>
      <c r="P1253" t="s">
        <v>66</v>
      </c>
      <c r="Q1253" s="26" t="s">
        <v>58</v>
      </c>
      <c r="R1253" s="26" t="s">
        <v>131</v>
      </c>
      <c r="S1253">
        <v>45362</v>
      </c>
      <c r="T1253" t="s">
        <v>1191</v>
      </c>
      <c r="U1253" t="s">
        <v>61</v>
      </c>
      <c r="V1253" s="2" t="s">
        <v>1255</v>
      </c>
      <c r="W1253" t="s">
        <v>1504</v>
      </c>
      <c r="Y1253">
        <v>0</v>
      </c>
      <c r="Z1253">
        <v>45355</v>
      </c>
      <c r="AA1253" s="2" t="s">
        <v>1382</v>
      </c>
      <c r="AB1253" t="s">
        <v>1119</v>
      </c>
      <c r="AC1253" s="2" t="s">
        <v>149</v>
      </c>
      <c r="AD1253" s="2" t="s">
        <v>109</v>
      </c>
      <c r="AE1253" s="2">
        <v>45355</v>
      </c>
      <c r="AF1253" s="2" t="s">
        <v>9464</v>
      </c>
      <c r="AG1253" t="s">
        <v>152</v>
      </c>
      <c r="AH1253" s="2" t="s">
        <v>54</v>
      </c>
      <c r="AI1253" t="s">
        <v>9472</v>
      </c>
      <c r="AJ1253" s="3" t="s">
        <v>9473</v>
      </c>
      <c r="AK1253" t="s">
        <v>66</v>
      </c>
      <c r="AL1253" s="4" t="s">
        <v>67</v>
      </c>
      <c r="AM1253">
        <v>3095017</v>
      </c>
      <c r="AN1253" t="s">
        <v>109</v>
      </c>
      <c r="AP1253" t="s">
        <v>115</v>
      </c>
      <c r="AQ1253">
        <v>45356</v>
      </c>
      <c r="AR1253" t="s">
        <v>125</v>
      </c>
      <c r="AS1253" t="s">
        <v>11194</v>
      </c>
      <c r="AT1253" t="s">
        <v>70</v>
      </c>
      <c r="AU1253" t="s">
        <v>11193</v>
      </c>
      <c r="AV1253" t="s">
        <v>391</v>
      </c>
      <c r="AW1253" t="s">
        <v>71</v>
      </c>
      <c r="AX1253" t="s">
        <v>71</v>
      </c>
      <c r="AY1253" t="s">
        <v>72</v>
      </c>
      <c r="AZ1253" t="s">
        <v>73</v>
      </c>
      <c r="BA1253" s="2" t="s">
        <v>74</v>
      </c>
    </row>
    <row r="1254" spans="1:53" hidden="1" x14ac:dyDescent="0.35">
      <c r="A1254" t="s">
        <v>1112</v>
      </c>
      <c r="B1254" t="s">
        <v>9474</v>
      </c>
      <c r="C1254" t="s">
        <v>9475</v>
      </c>
      <c r="D1254" t="s">
        <v>54</v>
      </c>
      <c r="E1254" t="s">
        <v>54</v>
      </c>
      <c r="F1254" s="1" t="s">
        <v>9476</v>
      </c>
      <c r="G1254" s="1" t="s">
        <v>55</v>
      </c>
      <c r="H1254" s="1">
        <v>45211</v>
      </c>
      <c r="I1254" s="1">
        <v>45376</v>
      </c>
      <c r="J1254">
        <v>45377</v>
      </c>
      <c r="K1254" s="2">
        <v>45378</v>
      </c>
      <c r="L1254" s="2" t="s">
        <v>56</v>
      </c>
      <c r="M1254" s="2" t="s">
        <v>9477</v>
      </c>
      <c r="N1254" s="2" t="s">
        <v>9478</v>
      </c>
      <c r="O1254" t="s">
        <v>9471</v>
      </c>
      <c r="P1254" t="s">
        <v>67</v>
      </c>
      <c r="Q1254" s="26" t="s">
        <v>58</v>
      </c>
      <c r="R1254" s="26" t="s">
        <v>131</v>
      </c>
      <c r="S1254">
        <v>45376</v>
      </c>
      <c r="T1254" t="s">
        <v>1191</v>
      </c>
      <c r="U1254" t="s">
        <v>61</v>
      </c>
      <c r="V1254" s="2" t="s">
        <v>1255</v>
      </c>
      <c r="W1254" t="s">
        <v>1504</v>
      </c>
      <c r="Y1254">
        <v>0</v>
      </c>
      <c r="Z1254">
        <v>45355</v>
      </c>
      <c r="AA1254" s="2" t="s">
        <v>1382</v>
      </c>
      <c r="AB1254" t="s">
        <v>1119</v>
      </c>
      <c r="AC1254" s="2" t="s">
        <v>86</v>
      </c>
      <c r="AD1254" s="2" t="s">
        <v>109</v>
      </c>
      <c r="AE1254" s="2">
        <v>45355</v>
      </c>
      <c r="AF1254" s="2" t="s">
        <v>9464</v>
      </c>
      <c r="AG1254" t="s">
        <v>152</v>
      </c>
      <c r="AH1254" s="2" t="s">
        <v>54</v>
      </c>
      <c r="AI1254" t="s">
        <v>9479</v>
      </c>
      <c r="AJ1254" s="3" t="s">
        <v>9480</v>
      </c>
      <c r="AK1254" t="s">
        <v>66</v>
      </c>
      <c r="AL1254" s="4" t="s">
        <v>67</v>
      </c>
      <c r="AM1254">
        <v>3226359</v>
      </c>
      <c r="AN1254" t="s">
        <v>109</v>
      </c>
      <c r="AP1254" t="s">
        <v>115</v>
      </c>
      <c r="AQ1254">
        <v>45376</v>
      </c>
      <c r="AR1254" t="s">
        <v>125</v>
      </c>
      <c r="AS1254" t="s">
        <v>11194</v>
      </c>
      <c r="AT1254" t="s">
        <v>70</v>
      </c>
      <c r="AU1254" t="s">
        <v>11193</v>
      </c>
      <c r="AV1254" t="s">
        <v>391</v>
      </c>
      <c r="AW1254" t="s">
        <v>71</v>
      </c>
      <c r="AX1254" t="s">
        <v>71</v>
      </c>
      <c r="AY1254" t="s">
        <v>72</v>
      </c>
      <c r="BA1254" s="2" t="s">
        <v>74</v>
      </c>
    </row>
    <row r="1255" spans="1:53" hidden="1" x14ac:dyDescent="0.35">
      <c r="A1255" t="s">
        <v>1112</v>
      </c>
      <c r="B1255" t="s">
        <v>9481</v>
      </c>
      <c r="C1255" t="s">
        <v>9482</v>
      </c>
      <c r="D1255" t="s">
        <v>54</v>
      </c>
      <c r="E1255" t="s">
        <v>54</v>
      </c>
      <c r="F1255" s="1" t="s">
        <v>9483</v>
      </c>
      <c r="G1255" s="1" t="s">
        <v>55</v>
      </c>
      <c r="H1255" s="1">
        <v>45211</v>
      </c>
      <c r="I1255" s="1">
        <v>45381</v>
      </c>
      <c r="J1255">
        <v>45383</v>
      </c>
      <c r="K1255" s="2">
        <v>45384</v>
      </c>
      <c r="L1255" s="2" t="s">
        <v>56</v>
      </c>
      <c r="M1255" s="2" t="s">
        <v>9477</v>
      </c>
      <c r="N1255" s="2" t="s">
        <v>9484</v>
      </c>
      <c r="O1255" t="s">
        <v>9485</v>
      </c>
      <c r="P1255" t="s">
        <v>67</v>
      </c>
      <c r="Q1255" s="26" t="s">
        <v>58</v>
      </c>
      <c r="R1255" s="26" t="s">
        <v>131</v>
      </c>
      <c r="S1255">
        <v>45381</v>
      </c>
      <c r="T1255" t="s">
        <v>1191</v>
      </c>
      <c r="U1255" t="s">
        <v>61</v>
      </c>
      <c r="V1255" s="2" t="s">
        <v>1255</v>
      </c>
      <c r="W1255" t="s">
        <v>1504</v>
      </c>
      <c r="Y1255">
        <v>0</v>
      </c>
      <c r="Z1255">
        <v>45355</v>
      </c>
      <c r="AA1255" s="2" t="s">
        <v>1382</v>
      </c>
      <c r="AB1255" t="s">
        <v>1119</v>
      </c>
      <c r="AC1255" s="2" t="s">
        <v>86</v>
      </c>
      <c r="AD1255" s="2" t="s">
        <v>109</v>
      </c>
      <c r="AE1255" s="2">
        <v>45355</v>
      </c>
      <c r="AF1255" s="2" t="s">
        <v>9464</v>
      </c>
      <c r="AG1255" t="s">
        <v>152</v>
      </c>
      <c r="AH1255" s="2" t="s">
        <v>54</v>
      </c>
      <c r="AI1255" t="s">
        <v>9486</v>
      </c>
      <c r="AJ1255" s="3" t="s">
        <v>9487</v>
      </c>
      <c r="AK1255" t="s">
        <v>66</v>
      </c>
      <c r="AL1255" s="4" t="s">
        <v>67</v>
      </c>
      <c r="AM1255">
        <v>3226358</v>
      </c>
      <c r="AN1255" t="s">
        <v>109</v>
      </c>
      <c r="AP1255" t="s">
        <v>115</v>
      </c>
      <c r="AQ1255">
        <v>45381</v>
      </c>
      <c r="AR1255" t="s">
        <v>125</v>
      </c>
      <c r="AS1255" t="s">
        <v>11194</v>
      </c>
      <c r="AT1255" t="s">
        <v>70</v>
      </c>
      <c r="AU1255" t="s">
        <v>11193</v>
      </c>
      <c r="AV1255" t="s">
        <v>391</v>
      </c>
      <c r="AW1255" t="s">
        <v>71</v>
      </c>
      <c r="AX1255" t="s">
        <v>71</v>
      </c>
      <c r="AY1255" t="s">
        <v>72</v>
      </c>
      <c r="BA1255" s="2" t="s">
        <v>74</v>
      </c>
    </row>
    <row r="1256" spans="1:53" hidden="1" x14ac:dyDescent="0.35">
      <c r="A1256" t="s">
        <v>1112</v>
      </c>
      <c r="B1256" t="s">
        <v>9488</v>
      </c>
      <c r="C1256" t="s">
        <v>9489</v>
      </c>
      <c r="D1256" t="s">
        <v>54</v>
      </c>
      <c r="E1256" t="s">
        <v>54</v>
      </c>
      <c r="F1256" s="1" t="s">
        <v>9490</v>
      </c>
      <c r="G1256" s="1" t="s">
        <v>55</v>
      </c>
      <c r="H1256" s="1">
        <v>45271</v>
      </c>
      <c r="I1256" s="1">
        <v>45355</v>
      </c>
      <c r="J1256">
        <v>45355</v>
      </c>
      <c r="K1256" s="2">
        <v>45355</v>
      </c>
      <c r="L1256" s="2" t="s">
        <v>56</v>
      </c>
      <c r="M1256" s="2" t="s">
        <v>9424</v>
      </c>
      <c r="N1256" s="2" t="s">
        <v>9491</v>
      </c>
      <c r="O1256" t="s">
        <v>9492</v>
      </c>
      <c r="P1256" t="s">
        <v>392</v>
      </c>
      <c r="Q1256" s="26" t="s">
        <v>290</v>
      </c>
      <c r="R1256" s="26" t="s">
        <v>97</v>
      </c>
      <c r="S1256">
        <v>45355</v>
      </c>
      <c r="T1256" t="s">
        <v>1191</v>
      </c>
      <c r="U1256" t="s">
        <v>61</v>
      </c>
      <c r="V1256" s="2" t="s">
        <v>1255</v>
      </c>
      <c r="W1256" t="s">
        <v>1504</v>
      </c>
      <c r="X1256">
        <v>45352</v>
      </c>
      <c r="Y1256">
        <v>0</v>
      </c>
      <c r="Z1256">
        <v>45355</v>
      </c>
      <c r="AA1256" s="2" t="s">
        <v>1382</v>
      </c>
      <c r="AB1256" t="s">
        <v>1119</v>
      </c>
      <c r="AC1256" s="2" t="s">
        <v>1303</v>
      </c>
      <c r="AD1256" s="2" t="s">
        <v>109</v>
      </c>
      <c r="AE1256" s="2">
        <v>45358</v>
      </c>
      <c r="AF1256" s="2" t="s">
        <v>9374</v>
      </c>
      <c r="AG1256" t="s">
        <v>111</v>
      </c>
      <c r="AH1256" s="2" t="s">
        <v>1862</v>
      </c>
      <c r="AI1256" t="s">
        <v>9493</v>
      </c>
      <c r="AJ1256" s="3" t="s">
        <v>9494</v>
      </c>
      <c r="AK1256" t="s">
        <v>66</v>
      </c>
      <c r="AL1256" s="4" t="s">
        <v>90</v>
      </c>
      <c r="AM1256">
        <v>3326571</v>
      </c>
      <c r="AN1256" t="s">
        <v>109</v>
      </c>
      <c r="AP1256" t="s">
        <v>115</v>
      </c>
      <c r="AQ1256">
        <v>45371</v>
      </c>
      <c r="AR1256" t="s">
        <v>125</v>
      </c>
      <c r="AS1256" t="s">
        <v>11194</v>
      </c>
      <c r="AT1256" t="s">
        <v>70</v>
      </c>
      <c r="AU1256" t="s">
        <v>11193</v>
      </c>
      <c r="AV1256" t="s">
        <v>291</v>
      </c>
      <c r="AW1256" t="s">
        <v>100</v>
      </c>
      <c r="AX1256" t="s">
        <v>100</v>
      </c>
      <c r="AY1256" t="s">
        <v>244</v>
      </c>
      <c r="AZ1256" t="s">
        <v>73</v>
      </c>
      <c r="BA1256" s="2" t="s">
        <v>74</v>
      </c>
    </row>
    <row r="1257" spans="1:53" hidden="1" x14ac:dyDescent="0.35">
      <c r="A1257" t="s">
        <v>1112</v>
      </c>
      <c r="B1257" t="s">
        <v>9495</v>
      </c>
      <c r="C1257" t="s">
        <v>9496</v>
      </c>
      <c r="D1257" t="s">
        <v>54</v>
      </c>
      <c r="E1257" t="s">
        <v>54</v>
      </c>
      <c r="F1257" s="1" t="s">
        <v>9497</v>
      </c>
      <c r="G1257" s="1" t="s">
        <v>55</v>
      </c>
      <c r="H1257" s="1">
        <v>45211</v>
      </c>
      <c r="I1257" s="1">
        <v>45372</v>
      </c>
      <c r="J1257">
        <v>45372</v>
      </c>
      <c r="K1257" s="2">
        <v>45373</v>
      </c>
      <c r="L1257" s="2" t="s">
        <v>56</v>
      </c>
      <c r="M1257" s="2" t="s">
        <v>9477</v>
      </c>
      <c r="N1257" s="2" t="s">
        <v>9498</v>
      </c>
      <c r="O1257" t="s">
        <v>9499</v>
      </c>
      <c r="P1257" t="s">
        <v>67</v>
      </c>
      <c r="Q1257" s="26" t="s">
        <v>58</v>
      </c>
      <c r="R1257" s="26" t="s">
        <v>81</v>
      </c>
      <c r="S1257">
        <v>45372</v>
      </c>
      <c r="T1257" t="s">
        <v>1191</v>
      </c>
      <c r="U1257" t="s">
        <v>61</v>
      </c>
      <c r="V1257" s="2" t="s">
        <v>1255</v>
      </c>
      <c r="W1257" t="s">
        <v>1504</v>
      </c>
      <c r="Y1257">
        <v>0</v>
      </c>
      <c r="Z1257">
        <v>45355</v>
      </c>
      <c r="AA1257" s="2" t="s">
        <v>1382</v>
      </c>
      <c r="AB1257" t="s">
        <v>1119</v>
      </c>
      <c r="AC1257" s="2" t="s">
        <v>86</v>
      </c>
      <c r="AD1257" s="2" t="s">
        <v>109</v>
      </c>
      <c r="AE1257" s="2">
        <v>45355</v>
      </c>
      <c r="AF1257" s="2" t="s">
        <v>9464</v>
      </c>
      <c r="AG1257" t="s">
        <v>152</v>
      </c>
      <c r="AH1257" s="2" t="s">
        <v>54</v>
      </c>
      <c r="AI1257" t="s">
        <v>9500</v>
      </c>
      <c r="AJ1257" s="3" t="s">
        <v>9501</v>
      </c>
      <c r="AK1257" t="s">
        <v>66</v>
      </c>
      <c r="AL1257" s="4" t="s">
        <v>67</v>
      </c>
      <c r="AM1257">
        <v>3226361</v>
      </c>
      <c r="AN1257" t="s">
        <v>109</v>
      </c>
      <c r="AP1257" t="s">
        <v>115</v>
      </c>
      <c r="AQ1257">
        <v>45372</v>
      </c>
      <c r="AR1257" t="s">
        <v>125</v>
      </c>
      <c r="AS1257" t="s">
        <v>11194</v>
      </c>
      <c r="AT1257" t="s">
        <v>70</v>
      </c>
      <c r="AU1257" t="s">
        <v>11193</v>
      </c>
      <c r="AV1257" t="s">
        <v>1030</v>
      </c>
      <c r="AW1257" t="s">
        <v>71</v>
      </c>
      <c r="AX1257" t="s">
        <v>71</v>
      </c>
      <c r="AY1257" t="s">
        <v>72</v>
      </c>
      <c r="BA1257" s="2" t="s">
        <v>74</v>
      </c>
    </row>
    <row r="1258" spans="1:53" hidden="1" x14ac:dyDescent="0.35">
      <c r="A1258" t="s">
        <v>1112</v>
      </c>
      <c r="B1258" t="s">
        <v>9502</v>
      </c>
      <c r="C1258" t="s">
        <v>9503</v>
      </c>
      <c r="D1258" t="s">
        <v>54</v>
      </c>
      <c r="E1258" t="s">
        <v>54</v>
      </c>
      <c r="F1258" s="1" t="s">
        <v>9504</v>
      </c>
      <c r="G1258" s="1" t="s">
        <v>55</v>
      </c>
      <c r="H1258" s="1">
        <v>45211</v>
      </c>
      <c r="I1258" s="1">
        <v>45359</v>
      </c>
      <c r="J1258">
        <v>45336</v>
      </c>
      <c r="K1258" s="2">
        <v>45345</v>
      </c>
      <c r="L1258" s="2" t="s">
        <v>136</v>
      </c>
      <c r="M1258" s="2" t="s">
        <v>9505</v>
      </c>
      <c r="N1258" s="2" t="s">
        <v>9506</v>
      </c>
      <c r="O1258" t="s">
        <v>9507</v>
      </c>
      <c r="P1258" t="s">
        <v>558</v>
      </c>
      <c r="Q1258" s="26" t="s">
        <v>218</v>
      </c>
      <c r="R1258" s="26" t="s">
        <v>97</v>
      </c>
      <c r="S1258">
        <v>45359</v>
      </c>
      <c r="T1258" t="s">
        <v>1174</v>
      </c>
      <c r="U1258" t="s">
        <v>61</v>
      </c>
      <c r="V1258" s="2" t="s">
        <v>1255</v>
      </c>
      <c r="W1258" t="s">
        <v>9508</v>
      </c>
      <c r="X1258">
        <v>45331</v>
      </c>
      <c r="Y1258">
        <v>2848918</v>
      </c>
      <c r="Z1258">
        <v>45359</v>
      </c>
      <c r="AA1258" s="2" t="s">
        <v>1215</v>
      </c>
      <c r="AB1258" t="s">
        <v>1119</v>
      </c>
      <c r="AC1258" s="2" t="s">
        <v>86</v>
      </c>
      <c r="AD1258" s="2" t="s">
        <v>120</v>
      </c>
      <c r="AE1258" s="2">
        <v>45358</v>
      </c>
      <c r="AF1258" s="2" t="s">
        <v>1172</v>
      </c>
      <c r="AG1258" t="s">
        <v>122</v>
      </c>
      <c r="AH1258" s="2" t="s">
        <v>1862</v>
      </c>
      <c r="AI1258" t="s">
        <v>9509</v>
      </c>
      <c r="AJ1258" s="3" t="s">
        <v>9510</v>
      </c>
      <c r="AK1258" t="s">
        <v>66</v>
      </c>
      <c r="AL1258" s="4" t="s">
        <v>90</v>
      </c>
      <c r="AM1258">
        <v>3225184</v>
      </c>
      <c r="AN1258" t="s">
        <v>120</v>
      </c>
      <c r="AP1258" t="s">
        <v>68</v>
      </c>
      <c r="AQ1258">
        <v>45345</v>
      </c>
      <c r="AR1258" t="s">
        <v>146</v>
      </c>
      <c r="AS1258" t="s">
        <v>11194</v>
      </c>
      <c r="AT1258" t="s">
        <v>70</v>
      </c>
      <c r="AU1258" t="s">
        <v>11193</v>
      </c>
      <c r="AV1258" t="s">
        <v>3152</v>
      </c>
      <c r="AW1258" t="s">
        <v>100</v>
      </c>
      <c r="AX1258" t="s">
        <v>100</v>
      </c>
      <c r="AY1258" t="s">
        <v>212</v>
      </c>
      <c r="AZ1258" t="s">
        <v>73</v>
      </c>
    </row>
    <row r="1259" spans="1:53" hidden="1" x14ac:dyDescent="0.35">
      <c r="A1259" t="s">
        <v>1112</v>
      </c>
      <c r="B1259" t="s">
        <v>9511</v>
      </c>
      <c r="C1259" t="s">
        <v>9512</v>
      </c>
      <c r="D1259" t="s">
        <v>54</v>
      </c>
      <c r="E1259" t="s">
        <v>54</v>
      </c>
      <c r="F1259" s="1" t="s">
        <v>9504</v>
      </c>
      <c r="G1259" s="1" t="s">
        <v>55</v>
      </c>
      <c r="H1259" s="1">
        <v>45271</v>
      </c>
      <c r="I1259" s="1">
        <v>45356</v>
      </c>
      <c r="J1259">
        <v>45356</v>
      </c>
      <c r="K1259" s="2">
        <v>45356</v>
      </c>
      <c r="L1259" s="2" t="s">
        <v>136</v>
      </c>
      <c r="M1259" s="2" t="s">
        <v>9513</v>
      </c>
      <c r="N1259" s="2" t="s">
        <v>9506</v>
      </c>
      <c r="O1259" t="s">
        <v>9507</v>
      </c>
      <c r="P1259" t="s">
        <v>356</v>
      </c>
      <c r="Q1259" s="26" t="s">
        <v>290</v>
      </c>
      <c r="R1259" s="26" t="s">
        <v>148</v>
      </c>
      <c r="S1259">
        <v>45357</v>
      </c>
      <c r="T1259" t="s">
        <v>1125</v>
      </c>
      <c r="U1259" t="s">
        <v>61</v>
      </c>
      <c r="V1259" s="2" t="s">
        <v>1255</v>
      </c>
      <c r="W1259" t="s">
        <v>9508</v>
      </c>
      <c r="X1259">
        <v>45352</v>
      </c>
      <c r="Y1259">
        <v>0</v>
      </c>
      <c r="Z1259">
        <v>45356</v>
      </c>
      <c r="AA1259" s="2" t="s">
        <v>1215</v>
      </c>
      <c r="AB1259" t="s">
        <v>1119</v>
      </c>
      <c r="AC1259" s="2" t="s">
        <v>1303</v>
      </c>
      <c r="AD1259" s="2" t="s">
        <v>120</v>
      </c>
      <c r="AE1259" s="2">
        <v>45352</v>
      </c>
      <c r="AF1259" s="2" t="s">
        <v>1169</v>
      </c>
      <c r="AG1259" t="s">
        <v>54</v>
      </c>
      <c r="AH1259" s="2" t="s">
        <v>1862</v>
      </c>
      <c r="AI1259" t="s">
        <v>9514</v>
      </c>
      <c r="AJ1259" s="3" t="s">
        <v>9515</v>
      </c>
      <c r="AK1259" t="s">
        <v>66</v>
      </c>
      <c r="AL1259" s="4" t="s">
        <v>90</v>
      </c>
      <c r="AM1259">
        <v>3323835</v>
      </c>
      <c r="AN1259" t="s">
        <v>120</v>
      </c>
      <c r="AP1259" t="s">
        <v>68</v>
      </c>
      <c r="AQ1259">
        <v>45364</v>
      </c>
      <c r="AR1259" t="s">
        <v>146</v>
      </c>
      <c r="AS1259" t="s">
        <v>11194</v>
      </c>
      <c r="AT1259" t="s">
        <v>70</v>
      </c>
      <c r="AU1259" t="s">
        <v>11193</v>
      </c>
      <c r="AV1259" t="s">
        <v>1077</v>
      </c>
      <c r="AW1259" t="s">
        <v>100</v>
      </c>
      <c r="AX1259" t="s">
        <v>100</v>
      </c>
      <c r="AY1259" t="s">
        <v>244</v>
      </c>
      <c r="AZ1259" t="s">
        <v>73</v>
      </c>
      <c r="BA1259" s="2" t="s">
        <v>74</v>
      </c>
    </row>
    <row r="1260" spans="1:53" hidden="1" x14ac:dyDescent="0.35">
      <c r="A1260" t="s">
        <v>1112</v>
      </c>
      <c r="B1260" t="s">
        <v>9516</v>
      </c>
      <c r="C1260" t="s">
        <v>9517</v>
      </c>
      <c r="D1260" t="s">
        <v>54</v>
      </c>
      <c r="E1260" t="s">
        <v>54</v>
      </c>
      <c r="F1260" s="1" t="s">
        <v>9518</v>
      </c>
      <c r="G1260" s="1" t="s">
        <v>55</v>
      </c>
      <c r="H1260" s="1">
        <v>45211</v>
      </c>
      <c r="I1260" s="1">
        <v>45335</v>
      </c>
      <c r="J1260">
        <v>45335</v>
      </c>
      <c r="K1260" s="2">
        <v>45336</v>
      </c>
      <c r="L1260" s="2" t="s">
        <v>56</v>
      </c>
      <c r="M1260" s="2" t="s">
        <v>9519</v>
      </c>
      <c r="N1260" s="2" t="s">
        <v>9520</v>
      </c>
      <c r="O1260" t="s">
        <v>9521</v>
      </c>
      <c r="P1260" t="s">
        <v>267</v>
      </c>
      <c r="Q1260" s="26" t="s">
        <v>241</v>
      </c>
      <c r="R1260" s="26" t="s">
        <v>59</v>
      </c>
      <c r="S1260">
        <v>45349</v>
      </c>
      <c r="T1260" t="s">
        <v>1115</v>
      </c>
      <c r="U1260" t="s">
        <v>61</v>
      </c>
      <c r="V1260" s="2" t="s">
        <v>1255</v>
      </c>
      <c r="W1260" t="s">
        <v>9522</v>
      </c>
      <c r="X1260">
        <v>45331</v>
      </c>
      <c r="Y1260">
        <v>3920738</v>
      </c>
      <c r="Z1260">
        <v>45335</v>
      </c>
      <c r="AA1260" s="2" t="s">
        <v>1215</v>
      </c>
      <c r="AB1260" t="s">
        <v>1119</v>
      </c>
      <c r="AC1260" s="2" t="s">
        <v>86</v>
      </c>
      <c r="AD1260" s="2" t="s">
        <v>120</v>
      </c>
      <c r="AE1260" s="2">
        <v>45350</v>
      </c>
      <c r="AF1260" s="2" t="s">
        <v>1172</v>
      </c>
      <c r="AG1260" t="s">
        <v>54</v>
      </c>
      <c r="AH1260" s="2" t="s">
        <v>1756</v>
      </c>
      <c r="AI1260" t="s">
        <v>9523</v>
      </c>
      <c r="AJ1260" s="3" t="s">
        <v>9524</v>
      </c>
      <c r="AK1260" t="s">
        <v>66</v>
      </c>
      <c r="AL1260" s="4" t="s">
        <v>90</v>
      </c>
      <c r="AM1260">
        <v>3225098</v>
      </c>
      <c r="AN1260" t="s">
        <v>120</v>
      </c>
      <c r="AP1260" t="s">
        <v>68</v>
      </c>
      <c r="AQ1260">
        <v>45346</v>
      </c>
      <c r="AR1260" t="s">
        <v>91</v>
      </c>
      <c r="AS1260" t="s">
        <v>11194</v>
      </c>
      <c r="AT1260" t="s">
        <v>70</v>
      </c>
      <c r="AU1260" t="s">
        <v>11193</v>
      </c>
      <c r="AV1260" t="s">
        <v>242</v>
      </c>
      <c r="AW1260" t="s">
        <v>71</v>
      </c>
      <c r="AX1260" t="s">
        <v>71</v>
      </c>
      <c r="AY1260" t="s">
        <v>72</v>
      </c>
      <c r="AZ1260" t="s">
        <v>73</v>
      </c>
    </row>
    <row r="1261" spans="1:53" hidden="1" x14ac:dyDescent="0.35">
      <c r="A1261" t="s">
        <v>1112</v>
      </c>
      <c r="B1261" t="s">
        <v>9525</v>
      </c>
      <c r="C1261" t="s">
        <v>9526</v>
      </c>
      <c r="D1261" t="s">
        <v>54</v>
      </c>
      <c r="E1261" t="s">
        <v>54</v>
      </c>
      <c r="F1261" s="1" t="s">
        <v>9527</v>
      </c>
      <c r="G1261" s="1" t="s">
        <v>55</v>
      </c>
      <c r="H1261" s="1">
        <v>45271</v>
      </c>
      <c r="I1261" s="1">
        <v>45366</v>
      </c>
      <c r="J1261">
        <v>45366</v>
      </c>
      <c r="K1261" s="2">
        <v>45366</v>
      </c>
      <c r="L1261" s="2" t="s">
        <v>1078</v>
      </c>
      <c r="M1261" s="2" t="s">
        <v>9528</v>
      </c>
      <c r="N1261" s="2" t="s">
        <v>9529</v>
      </c>
      <c r="O1261" t="s">
        <v>9530</v>
      </c>
      <c r="P1261" t="s">
        <v>977</v>
      </c>
      <c r="Q1261" s="26" t="s">
        <v>1930</v>
      </c>
      <c r="R1261" s="26" t="s">
        <v>148</v>
      </c>
      <c r="S1261">
        <v>45366</v>
      </c>
      <c r="T1261" t="s">
        <v>1115</v>
      </c>
      <c r="U1261" t="s">
        <v>61</v>
      </c>
      <c r="V1261" s="2" t="s">
        <v>1255</v>
      </c>
      <c r="W1261" t="s">
        <v>9522</v>
      </c>
      <c r="Y1261">
        <v>0</v>
      </c>
      <c r="Z1261">
        <v>45366</v>
      </c>
      <c r="AA1261" s="2" t="s">
        <v>1215</v>
      </c>
      <c r="AB1261" t="s">
        <v>1119</v>
      </c>
      <c r="AC1261" s="2" t="s">
        <v>1303</v>
      </c>
      <c r="AD1261" s="2" t="s">
        <v>120</v>
      </c>
      <c r="AF1261" s="2" t="s">
        <v>1120</v>
      </c>
      <c r="AG1261" t="s">
        <v>122</v>
      </c>
      <c r="AH1261" s="2" t="s">
        <v>54</v>
      </c>
      <c r="AI1261" t="s">
        <v>9531</v>
      </c>
      <c r="AJ1261" s="3" t="s">
        <v>9532</v>
      </c>
      <c r="AK1261" t="s">
        <v>66</v>
      </c>
      <c r="AL1261" s="4" t="s">
        <v>67</v>
      </c>
      <c r="AM1261">
        <v>3325683</v>
      </c>
      <c r="AN1261" t="s">
        <v>120</v>
      </c>
      <c r="AP1261" t="s">
        <v>68</v>
      </c>
      <c r="AQ1261">
        <v>45366</v>
      </c>
      <c r="AR1261" t="s">
        <v>91</v>
      </c>
      <c r="AS1261" t="s">
        <v>11194</v>
      </c>
      <c r="AT1261" t="s">
        <v>70</v>
      </c>
      <c r="AU1261" t="s">
        <v>11193</v>
      </c>
      <c r="AV1261" t="s">
        <v>1931</v>
      </c>
      <c r="AW1261" t="s">
        <v>100</v>
      </c>
      <c r="AX1261" t="s">
        <v>100</v>
      </c>
      <c r="AY1261" t="s">
        <v>244</v>
      </c>
      <c r="AZ1261" t="s">
        <v>73</v>
      </c>
      <c r="BA1261" s="2" t="s">
        <v>74</v>
      </c>
    </row>
    <row r="1262" spans="1:53" hidden="1" x14ac:dyDescent="0.35">
      <c r="A1262" t="s">
        <v>1112</v>
      </c>
      <c r="B1262" t="s">
        <v>9533</v>
      </c>
      <c r="C1262" t="s">
        <v>9534</v>
      </c>
      <c r="D1262" t="s">
        <v>54</v>
      </c>
      <c r="E1262" t="s">
        <v>54</v>
      </c>
      <c r="F1262" s="1" t="s">
        <v>9535</v>
      </c>
      <c r="G1262" s="1" t="s">
        <v>55</v>
      </c>
      <c r="H1262" s="1">
        <v>45211</v>
      </c>
      <c r="I1262" s="1">
        <v>45362</v>
      </c>
      <c r="J1262">
        <v>45362</v>
      </c>
      <c r="K1262" s="2">
        <v>45362</v>
      </c>
      <c r="L1262" s="2" t="s">
        <v>136</v>
      </c>
      <c r="M1262" s="2" t="s">
        <v>9536</v>
      </c>
      <c r="N1262" s="2" t="s">
        <v>9537</v>
      </c>
      <c r="O1262" t="s">
        <v>9538</v>
      </c>
      <c r="P1262" t="s">
        <v>119</v>
      </c>
      <c r="Q1262" s="26" t="s">
        <v>1930</v>
      </c>
      <c r="R1262" s="26" t="s">
        <v>148</v>
      </c>
      <c r="S1262">
        <v>45368</v>
      </c>
      <c r="T1262" t="s">
        <v>1174</v>
      </c>
      <c r="U1262" t="s">
        <v>61</v>
      </c>
      <c r="V1262" s="2" t="s">
        <v>1255</v>
      </c>
      <c r="W1262" t="s">
        <v>9539</v>
      </c>
      <c r="Y1262">
        <v>0</v>
      </c>
      <c r="Z1262">
        <v>45362</v>
      </c>
      <c r="AA1262" s="2" t="s">
        <v>1215</v>
      </c>
      <c r="AB1262" t="s">
        <v>1119</v>
      </c>
      <c r="AC1262" s="2" t="s">
        <v>86</v>
      </c>
      <c r="AD1262" s="2" t="s">
        <v>120</v>
      </c>
      <c r="AE1262" s="2">
        <v>45351</v>
      </c>
      <c r="AF1262" s="2" t="s">
        <v>7948</v>
      </c>
      <c r="AG1262" t="s">
        <v>122</v>
      </c>
      <c r="AH1262" s="2" t="s">
        <v>54</v>
      </c>
      <c r="AI1262" t="s">
        <v>9540</v>
      </c>
      <c r="AJ1262" s="3" t="s">
        <v>9541</v>
      </c>
      <c r="AK1262" t="s">
        <v>66</v>
      </c>
      <c r="AL1262" s="4" t="s">
        <v>67</v>
      </c>
      <c r="AM1262">
        <v>3226525</v>
      </c>
      <c r="AN1262" t="s">
        <v>120</v>
      </c>
      <c r="AP1262" t="s">
        <v>68</v>
      </c>
      <c r="AQ1262">
        <v>45360</v>
      </c>
      <c r="AR1262" t="s">
        <v>146</v>
      </c>
      <c r="AS1262" t="s">
        <v>11194</v>
      </c>
      <c r="AT1262" t="s">
        <v>70</v>
      </c>
      <c r="AU1262" t="s">
        <v>11193</v>
      </c>
      <c r="AV1262" t="s">
        <v>1931</v>
      </c>
      <c r="AW1262" t="s">
        <v>100</v>
      </c>
      <c r="AX1262" t="s">
        <v>100</v>
      </c>
      <c r="AY1262" t="s">
        <v>244</v>
      </c>
      <c r="AZ1262" t="s">
        <v>73</v>
      </c>
      <c r="BA1262" s="2" t="s">
        <v>74</v>
      </c>
    </row>
    <row r="1263" spans="1:53" hidden="1" x14ac:dyDescent="0.35">
      <c r="A1263" t="s">
        <v>1112</v>
      </c>
      <c r="B1263" t="s">
        <v>9542</v>
      </c>
      <c r="C1263" t="s">
        <v>9543</v>
      </c>
      <c r="D1263" t="s">
        <v>54</v>
      </c>
      <c r="E1263" t="s">
        <v>54</v>
      </c>
      <c r="F1263" s="1" t="s">
        <v>9544</v>
      </c>
      <c r="G1263" s="1" t="s">
        <v>55</v>
      </c>
      <c r="H1263" s="1">
        <v>45271</v>
      </c>
      <c r="I1263" s="1">
        <v>45375</v>
      </c>
      <c r="J1263">
        <v>45377</v>
      </c>
      <c r="K1263" s="2">
        <v>45378</v>
      </c>
      <c r="L1263" s="2" t="s">
        <v>56</v>
      </c>
      <c r="M1263" s="2" t="s">
        <v>9545</v>
      </c>
      <c r="N1263" s="2" t="s">
        <v>9546</v>
      </c>
      <c r="O1263" t="s">
        <v>9521</v>
      </c>
      <c r="P1263" t="s">
        <v>179</v>
      </c>
      <c r="Q1263" s="26" t="s">
        <v>1930</v>
      </c>
      <c r="R1263" s="26" t="s">
        <v>148</v>
      </c>
      <c r="S1263">
        <v>45375</v>
      </c>
      <c r="T1263" t="s">
        <v>1115</v>
      </c>
      <c r="U1263" t="s">
        <v>61</v>
      </c>
      <c r="V1263" s="2" t="s">
        <v>1255</v>
      </c>
      <c r="W1263" t="s">
        <v>9547</v>
      </c>
      <c r="Y1263">
        <v>0</v>
      </c>
      <c r="Z1263">
        <v>45375</v>
      </c>
      <c r="AA1263" s="2" t="s">
        <v>1215</v>
      </c>
      <c r="AB1263" t="s">
        <v>1119</v>
      </c>
      <c r="AC1263" s="2" t="s">
        <v>1303</v>
      </c>
      <c r="AD1263" s="2" t="s">
        <v>120</v>
      </c>
      <c r="AF1263" s="2" t="s">
        <v>1172</v>
      </c>
      <c r="AG1263" t="s">
        <v>54</v>
      </c>
      <c r="AH1263" s="2" t="s">
        <v>54</v>
      </c>
      <c r="AI1263" t="s">
        <v>9548</v>
      </c>
      <c r="AJ1263" s="3" t="s">
        <v>9549</v>
      </c>
      <c r="AK1263" t="s">
        <v>66</v>
      </c>
      <c r="AL1263" s="4" t="s">
        <v>67</v>
      </c>
      <c r="AM1263">
        <v>3324152</v>
      </c>
      <c r="AN1263" t="s">
        <v>120</v>
      </c>
      <c r="AP1263" t="s">
        <v>68</v>
      </c>
      <c r="AQ1263">
        <v>45375</v>
      </c>
      <c r="AR1263" t="s">
        <v>91</v>
      </c>
      <c r="AS1263" t="s">
        <v>11194</v>
      </c>
      <c r="AT1263" t="s">
        <v>70</v>
      </c>
      <c r="AU1263" t="s">
        <v>11193</v>
      </c>
      <c r="AV1263" t="s">
        <v>1931</v>
      </c>
      <c r="AW1263" t="s">
        <v>100</v>
      </c>
      <c r="AX1263" t="s">
        <v>100</v>
      </c>
      <c r="AY1263" t="s">
        <v>244</v>
      </c>
      <c r="BA1263" s="2" t="s">
        <v>74</v>
      </c>
    </row>
    <row r="1264" spans="1:53" hidden="1" x14ac:dyDescent="0.35">
      <c r="A1264" t="s">
        <v>1112</v>
      </c>
      <c r="B1264" t="s">
        <v>9550</v>
      </c>
      <c r="C1264" t="s">
        <v>9551</v>
      </c>
      <c r="D1264" t="s">
        <v>54</v>
      </c>
      <c r="E1264" t="s">
        <v>54</v>
      </c>
      <c r="F1264" s="1" t="s">
        <v>9552</v>
      </c>
      <c r="G1264" s="1" t="s">
        <v>55</v>
      </c>
      <c r="H1264" s="1">
        <v>45271</v>
      </c>
      <c r="I1264" s="1">
        <v>45366</v>
      </c>
      <c r="J1264">
        <v>45366</v>
      </c>
      <c r="K1264" s="2">
        <v>45366</v>
      </c>
      <c r="L1264" s="2" t="s">
        <v>1078</v>
      </c>
      <c r="M1264" s="2" t="s">
        <v>9553</v>
      </c>
      <c r="N1264" s="2" t="s">
        <v>9554</v>
      </c>
      <c r="O1264" t="s">
        <v>9530</v>
      </c>
      <c r="P1264" t="s">
        <v>718</v>
      </c>
      <c r="Q1264" s="26" t="s">
        <v>1930</v>
      </c>
      <c r="R1264" s="26" t="s">
        <v>148</v>
      </c>
      <c r="S1264">
        <v>45366</v>
      </c>
      <c r="T1264" t="s">
        <v>1115</v>
      </c>
      <c r="U1264" t="s">
        <v>61</v>
      </c>
      <c r="V1264" s="2" t="s">
        <v>1255</v>
      </c>
      <c r="W1264" t="s">
        <v>9547</v>
      </c>
      <c r="Y1264">
        <v>0</v>
      </c>
      <c r="Z1264">
        <v>45366</v>
      </c>
      <c r="AA1264" s="2" t="s">
        <v>1215</v>
      </c>
      <c r="AB1264" t="s">
        <v>1119</v>
      </c>
      <c r="AC1264" s="2" t="s">
        <v>1303</v>
      </c>
      <c r="AD1264" s="2" t="s">
        <v>120</v>
      </c>
      <c r="AF1264" s="2" t="s">
        <v>1120</v>
      </c>
      <c r="AG1264" t="s">
        <v>122</v>
      </c>
      <c r="AH1264" s="2" t="s">
        <v>54</v>
      </c>
      <c r="AI1264" t="s">
        <v>9555</v>
      </c>
      <c r="AJ1264" s="3" t="s">
        <v>9556</v>
      </c>
      <c r="AK1264" t="s">
        <v>66</v>
      </c>
      <c r="AL1264" s="4" t="s">
        <v>67</v>
      </c>
      <c r="AM1264">
        <v>3325685</v>
      </c>
      <c r="AN1264" t="s">
        <v>120</v>
      </c>
      <c r="AP1264" t="s">
        <v>68</v>
      </c>
      <c r="AQ1264">
        <v>45366</v>
      </c>
      <c r="AR1264" t="s">
        <v>91</v>
      </c>
      <c r="AS1264" t="s">
        <v>11194</v>
      </c>
      <c r="AT1264" t="s">
        <v>70</v>
      </c>
      <c r="AU1264" t="s">
        <v>11193</v>
      </c>
      <c r="AV1264" t="s">
        <v>1931</v>
      </c>
      <c r="AW1264" t="s">
        <v>100</v>
      </c>
      <c r="AX1264" t="s">
        <v>100</v>
      </c>
      <c r="AY1264" t="s">
        <v>244</v>
      </c>
      <c r="AZ1264" t="s">
        <v>73</v>
      </c>
      <c r="BA1264" s="2" t="s">
        <v>74</v>
      </c>
    </row>
    <row r="1265" spans="1:53" hidden="1" x14ac:dyDescent="0.35">
      <c r="A1265" t="s">
        <v>1112</v>
      </c>
      <c r="B1265" t="s">
        <v>9557</v>
      </c>
      <c r="C1265" t="s">
        <v>9558</v>
      </c>
      <c r="D1265" t="s">
        <v>54</v>
      </c>
      <c r="E1265" t="s">
        <v>54</v>
      </c>
      <c r="F1265" s="1" t="s">
        <v>1525</v>
      </c>
      <c r="G1265" s="1" t="s">
        <v>55</v>
      </c>
      <c r="H1265" s="1">
        <v>45271</v>
      </c>
      <c r="I1265" s="1">
        <v>45371</v>
      </c>
      <c r="J1265">
        <v>45371</v>
      </c>
      <c r="K1265" s="2">
        <v>45371</v>
      </c>
      <c r="L1265" s="2" t="s">
        <v>136</v>
      </c>
      <c r="M1265" s="2" t="s">
        <v>9559</v>
      </c>
      <c r="N1265" s="2" t="s">
        <v>1526</v>
      </c>
      <c r="O1265" t="s">
        <v>1527</v>
      </c>
      <c r="P1265" t="s">
        <v>198</v>
      </c>
      <c r="Q1265" s="26" t="s">
        <v>1930</v>
      </c>
      <c r="R1265" s="26" t="s">
        <v>148</v>
      </c>
      <c r="S1265">
        <v>45371</v>
      </c>
      <c r="T1265" t="s">
        <v>1125</v>
      </c>
      <c r="U1265" t="s">
        <v>61</v>
      </c>
      <c r="V1265" s="2" t="s">
        <v>1255</v>
      </c>
      <c r="W1265" t="s">
        <v>1528</v>
      </c>
      <c r="Y1265">
        <v>0</v>
      </c>
      <c r="Z1265">
        <v>45371</v>
      </c>
      <c r="AA1265" s="2" t="s">
        <v>1346</v>
      </c>
      <c r="AB1265" t="s">
        <v>1119</v>
      </c>
      <c r="AC1265" s="2" t="s">
        <v>1303</v>
      </c>
      <c r="AD1265" s="2" t="s">
        <v>120</v>
      </c>
      <c r="AF1265" s="2" t="s">
        <v>1312</v>
      </c>
      <c r="AG1265" t="s">
        <v>122</v>
      </c>
      <c r="AH1265" s="2" t="s">
        <v>54</v>
      </c>
      <c r="AI1265" t="s">
        <v>9560</v>
      </c>
      <c r="AJ1265" s="3" t="s">
        <v>9561</v>
      </c>
      <c r="AK1265" t="s">
        <v>66</v>
      </c>
      <c r="AL1265" s="4" t="s">
        <v>67</v>
      </c>
      <c r="AM1265">
        <v>3326650</v>
      </c>
      <c r="AN1265" t="s">
        <v>120</v>
      </c>
      <c r="AP1265" t="s">
        <v>68</v>
      </c>
      <c r="AQ1265">
        <v>45371</v>
      </c>
      <c r="AR1265" t="s">
        <v>146</v>
      </c>
      <c r="AS1265" t="s">
        <v>11194</v>
      </c>
      <c r="AT1265" t="s">
        <v>70</v>
      </c>
      <c r="AU1265" t="s">
        <v>11193</v>
      </c>
      <c r="AV1265" t="s">
        <v>1931</v>
      </c>
      <c r="AW1265" t="s">
        <v>100</v>
      </c>
      <c r="AX1265" t="s">
        <v>100</v>
      </c>
      <c r="AY1265" t="s">
        <v>244</v>
      </c>
      <c r="AZ1265" t="s">
        <v>73</v>
      </c>
      <c r="BA1265" s="2" t="s">
        <v>74</v>
      </c>
    </row>
    <row r="1266" spans="1:53" hidden="1" x14ac:dyDescent="0.35">
      <c r="A1266" t="s">
        <v>1112</v>
      </c>
      <c r="B1266" t="s">
        <v>9562</v>
      </c>
      <c r="C1266" t="s">
        <v>9563</v>
      </c>
      <c r="D1266" t="s">
        <v>54</v>
      </c>
      <c r="E1266" t="s">
        <v>54</v>
      </c>
      <c r="F1266" s="1" t="s">
        <v>1525</v>
      </c>
      <c r="G1266" s="1" t="s">
        <v>55</v>
      </c>
      <c r="H1266" s="1">
        <v>45271</v>
      </c>
      <c r="I1266" s="1">
        <v>45371</v>
      </c>
      <c r="J1266">
        <v>45371</v>
      </c>
      <c r="K1266" s="2">
        <v>45372</v>
      </c>
      <c r="L1266" s="2" t="s">
        <v>136</v>
      </c>
      <c r="M1266" s="2" t="s">
        <v>9564</v>
      </c>
      <c r="N1266" s="2" t="s">
        <v>1526</v>
      </c>
      <c r="O1266" t="s">
        <v>1527</v>
      </c>
      <c r="P1266" t="s">
        <v>200</v>
      </c>
      <c r="Q1266" s="26" t="s">
        <v>1930</v>
      </c>
      <c r="R1266" s="26" t="s">
        <v>148</v>
      </c>
      <c r="S1266">
        <v>45371</v>
      </c>
      <c r="T1266" t="s">
        <v>1125</v>
      </c>
      <c r="U1266" t="s">
        <v>61</v>
      </c>
      <c r="V1266" s="2" t="s">
        <v>1255</v>
      </c>
      <c r="W1266" t="s">
        <v>1528</v>
      </c>
      <c r="Y1266">
        <v>0</v>
      </c>
      <c r="Z1266">
        <v>45371</v>
      </c>
      <c r="AA1266" s="2" t="s">
        <v>1346</v>
      </c>
      <c r="AB1266" t="s">
        <v>1119</v>
      </c>
      <c r="AC1266" s="2" t="s">
        <v>1303</v>
      </c>
      <c r="AD1266" s="2" t="s">
        <v>120</v>
      </c>
      <c r="AF1266" s="2" t="s">
        <v>1312</v>
      </c>
      <c r="AG1266" t="s">
        <v>122</v>
      </c>
      <c r="AH1266" s="2" t="s">
        <v>54</v>
      </c>
      <c r="AI1266" t="s">
        <v>9565</v>
      </c>
      <c r="AJ1266" s="3" t="s">
        <v>9566</v>
      </c>
      <c r="AK1266" t="s">
        <v>66</v>
      </c>
      <c r="AL1266" s="4" t="s">
        <v>67</v>
      </c>
      <c r="AM1266">
        <v>3326652</v>
      </c>
      <c r="AN1266" t="s">
        <v>120</v>
      </c>
      <c r="AP1266" t="s">
        <v>68</v>
      </c>
      <c r="AQ1266">
        <v>45371</v>
      </c>
      <c r="AR1266" t="s">
        <v>146</v>
      </c>
      <c r="AS1266" t="s">
        <v>11194</v>
      </c>
      <c r="AT1266" t="s">
        <v>70</v>
      </c>
      <c r="AU1266" t="s">
        <v>11193</v>
      </c>
      <c r="AV1266" t="s">
        <v>1931</v>
      </c>
      <c r="AW1266" t="s">
        <v>100</v>
      </c>
      <c r="AX1266" t="s">
        <v>100</v>
      </c>
      <c r="AY1266" t="s">
        <v>244</v>
      </c>
      <c r="AZ1266" t="s">
        <v>73</v>
      </c>
      <c r="BA1266" s="2" t="s">
        <v>74</v>
      </c>
    </row>
    <row r="1267" spans="1:53" hidden="1" x14ac:dyDescent="0.35">
      <c r="A1267" t="s">
        <v>1112</v>
      </c>
      <c r="B1267" t="s">
        <v>9567</v>
      </c>
      <c r="C1267" t="s">
        <v>9568</v>
      </c>
      <c r="D1267" t="s">
        <v>54</v>
      </c>
      <c r="E1267" t="s">
        <v>54</v>
      </c>
      <c r="F1267" s="1" t="s">
        <v>1525</v>
      </c>
      <c r="G1267" s="1" t="s">
        <v>55</v>
      </c>
      <c r="H1267" s="1">
        <v>45271</v>
      </c>
      <c r="I1267" s="1">
        <v>45383</v>
      </c>
      <c r="J1267">
        <v>45383</v>
      </c>
      <c r="K1267" s="2">
        <v>45383</v>
      </c>
      <c r="L1267" s="2" t="s">
        <v>147</v>
      </c>
      <c r="M1267" s="2" t="s">
        <v>1529</v>
      </c>
      <c r="N1267" s="2" t="s">
        <v>1526</v>
      </c>
      <c r="O1267" t="s">
        <v>1527</v>
      </c>
      <c r="P1267" t="s">
        <v>247</v>
      </c>
      <c r="Q1267" s="26" t="s">
        <v>285</v>
      </c>
      <c r="R1267" s="26" t="s">
        <v>148</v>
      </c>
      <c r="S1267">
        <v>45412</v>
      </c>
      <c r="T1267" t="s">
        <v>1115</v>
      </c>
      <c r="U1267" t="s">
        <v>61</v>
      </c>
      <c r="V1267" s="2" t="s">
        <v>1255</v>
      </c>
      <c r="W1267" t="s">
        <v>1528</v>
      </c>
      <c r="Y1267">
        <v>0</v>
      </c>
      <c r="Z1267">
        <v>45383</v>
      </c>
      <c r="AA1267" s="2" t="s">
        <v>1346</v>
      </c>
      <c r="AB1267" t="s">
        <v>1119</v>
      </c>
      <c r="AC1267" s="2" t="s">
        <v>1303</v>
      </c>
      <c r="AD1267" s="2" t="s">
        <v>120</v>
      </c>
      <c r="AE1267" s="2">
        <v>45351</v>
      </c>
      <c r="AF1267" s="2" t="s">
        <v>1312</v>
      </c>
      <c r="AG1267" t="s">
        <v>54</v>
      </c>
      <c r="AH1267" s="2" t="s">
        <v>54</v>
      </c>
      <c r="AI1267" t="s">
        <v>1530</v>
      </c>
      <c r="AJ1267" s="3" t="s">
        <v>1531</v>
      </c>
      <c r="AK1267" t="s">
        <v>66</v>
      </c>
      <c r="AL1267" s="4" t="s">
        <v>67</v>
      </c>
      <c r="AM1267">
        <v>3326664</v>
      </c>
      <c r="AN1267" t="s">
        <v>120</v>
      </c>
      <c r="AP1267" t="s">
        <v>68</v>
      </c>
      <c r="AQ1267">
        <v>45348</v>
      </c>
      <c r="AR1267" t="s">
        <v>91</v>
      </c>
      <c r="AS1267" t="s">
        <v>11194</v>
      </c>
      <c r="AT1267" t="s">
        <v>70</v>
      </c>
      <c r="AU1267" t="s">
        <v>11193</v>
      </c>
      <c r="AV1267" t="s">
        <v>287</v>
      </c>
      <c r="AW1267" t="s">
        <v>100</v>
      </c>
      <c r="AX1267" t="s">
        <v>100</v>
      </c>
      <c r="AY1267" t="s">
        <v>244</v>
      </c>
      <c r="AZ1267" t="s">
        <v>73</v>
      </c>
    </row>
    <row r="1268" spans="1:53" hidden="1" x14ac:dyDescent="0.35">
      <c r="A1268" t="s">
        <v>1112</v>
      </c>
      <c r="B1268" t="s">
        <v>9569</v>
      </c>
      <c r="C1268" t="s">
        <v>9570</v>
      </c>
      <c r="D1268" t="s">
        <v>54</v>
      </c>
      <c r="E1268" t="s">
        <v>54</v>
      </c>
      <c r="F1268" s="1" t="s">
        <v>1532</v>
      </c>
      <c r="G1268" s="1" t="s">
        <v>55</v>
      </c>
      <c r="H1268" s="1">
        <v>45271</v>
      </c>
      <c r="I1268" s="1">
        <v>45357</v>
      </c>
      <c r="J1268">
        <v>45357</v>
      </c>
      <c r="K1268" s="2">
        <v>45358</v>
      </c>
      <c r="L1268" s="2" t="s">
        <v>147</v>
      </c>
      <c r="M1268" s="2" t="s">
        <v>1533</v>
      </c>
      <c r="N1268" s="2" t="s">
        <v>1534</v>
      </c>
      <c r="O1268" t="s">
        <v>1535</v>
      </c>
      <c r="P1268" t="s">
        <v>162</v>
      </c>
      <c r="Q1268" s="26" t="s">
        <v>290</v>
      </c>
      <c r="R1268" s="26" t="s">
        <v>148</v>
      </c>
      <c r="S1268">
        <v>45376</v>
      </c>
      <c r="T1268" t="s">
        <v>1115</v>
      </c>
      <c r="U1268" t="s">
        <v>61</v>
      </c>
      <c r="V1268" s="2" t="s">
        <v>1255</v>
      </c>
      <c r="W1268" t="s">
        <v>1528</v>
      </c>
      <c r="X1268">
        <v>45352</v>
      </c>
      <c r="Y1268">
        <v>0</v>
      </c>
      <c r="Z1268">
        <v>45357</v>
      </c>
      <c r="AA1268" s="2" t="s">
        <v>1346</v>
      </c>
      <c r="AB1268" t="s">
        <v>1119</v>
      </c>
      <c r="AC1268" s="2" t="s">
        <v>1303</v>
      </c>
      <c r="AD1268" s="2" t="s">
        <v>120</v>
      </c>
      <c r="AE1268" s="2">
        <v>45352</v>
      </c>
      <c r="AF1268" s="2" t="s">
        <v>1312</v>
      </c>
      <c r="AG1268" t="s">
        <v>122</v>
      </c>
      <c r="AH1268" s="2" t="s">
        <v>1862</v>
      </c>
      <c r="AI1268" t="s">
        <v>1536</v>
      </c>
      <c r="AJ1268" s="3" t="s">
        <v>1537</v>
      </c>
      <c r="AK1268" t="s">
        <v>66</v>
      </c>
      <c r="AL1268" s="4" t="s">
        <v>90</v>
      </c>
      <c r="AM1268">
        <v>3326667</v>
      </c>
      <c r="AN1268" t="s">
        <v>120</v>
      </c>
      <c r="AP1268" t="s">
        <v>68</v>
      </c>
      <c r="AQ1268">
        <v>45356</v>
      </c>
      <c r="AR1268" t="s">
        <v>91</v>
      </c>
      <c r="AS1268" t="s">
        <v>11194</v>
      </c>
      <c r="AT1268" t="s">
        <v>70</v>
      </c>
      <c r="AU1268" t="s">
        <v>11193</v>
      </c>
      <c r="AV1268" t="s">
        <v>1077</v>
      </c>
      <c r="AW1268" t="s">
        <v>100</v>
      </c>
      <c r="AX1268" t="s">
        <v>100</v>
      </c>
      <c r="AY1268" t="s">
        <v>244</v>
      </c>
      <c r="AZ1268" t="s">
        <v>73</v>
      </c>
      <c r="BA1268" s="2" t="s">
        <v>74</v>
      </c>
    </row>
    <row r="1269" spans="1:53" hidden="1" x14ac:dyDescent="0.35">
      <c r="A1269" t="s">
        <v>1112</v>
      </c>
      <c r="B1269" t="s">
        <v>9571</v>
      </c>
      <c r="C1269" t="s">
        <v>9572</v>
      </c>
      <c r="D1269" t="s">
        <v>54</v>
      </c>
      <c r="E1269" t="s">
        <v>54</v>
      </c>
      <c r="F1269" s="1" t="s">
        <v>9573</v>
      </c>
      <c r="G1269" s="1" t="s">
        <v>55</v>
      </c>
      <c r="H1269" s="1">
        <v>45271</v>
      </c>
      <c r="I1269" s="1">
        <v>45363</v>
      </c>
      <c r="J1269">
        <v>45363</v>
      </c>
      <c r="K1269" s="2">
        <v>45363</v>
      </c>
      <c r="L1269" s="2" t="s">
        <v>56</v>
      </c>
      <c r="M1269" s="2" t="s">
        <v>5120</v>
      </c>
      <c r="N1269" s="2" t="s">
        <v>9574</v>
      </c>
      <c r="O1269" t="s">
        <v>1832</v>
      </c>
      <c r="P1269" t="s">
        <v>157</v>
      </c>
      <c r="Q1269" s="26" t="s">
        <v>285</v>
      </c>
      <c r="R1269" s="26" t="s">
        <v>148</v>
      </c>
      <c r="S1269">
        <v>45377</v>
      </c>
      <c r="T1269" t="s">
        <v>1538</v>
      </c>
      <c r="U1269" t="s">
        <v>61</v>
      </c>
      <c r="V1269" s="2" t="s">
        <v>1255</v>
      </c>
      <c r="W1269" t="s">
        <v>1539</v>
      </c>
      <c r="Y1269">
        <v>0</v>
      </c>
      <c r="Z1269">
        <v>45363</v>
      </c>
      <c r="AA1269" s="2" t="s">
        <v>1215</v>
      </c>
      <c r="AB1269" t="s">
        <v>1119</v>
      </c>
      <c r="AC1269" s="2" t="s">
        <v>1303</v>
      </c>
      <c r="AD1269" s="2" t="s">
        <v>120</v>
      </c>
      <c r="AE1269" s="2">
        <v>45358</v>
      </c>
      <c r="AF1269" s="2" t="s">
        <v>1541</v>
      </c>
      <c r="AG1269" t="s">
        <v>122</v>
      </c>
      <c r="AH1269" s="2" t="s">
        <v>1927</v>
      </c>
      <c r="AI1269" t="s">
        <v>9575</v>
      </c>
      <c r="AJ1269" s="3" t="s">
        <v>9576</v>
      </c>
      <c r="AK1269" t="s">
        <v>66</v>
      </c>
      <c r="AL1269" s="4" t="s">
        <v>67</v>
      </c>
      <c r="AM1269">
        <v>3326089</v>
      </c>
      <c r="AN1269" t="s">
        <v>120</v>
      </c>
      <c r="AP1269" t="s">
        <v>68</v>
      </c>
      <c r="AQ1269">
        <v>45373</v>
      </c>
      <c r="AR1269" t="s">
        <v>755</v>
      </c>
      <c r="AS1269" t="s">
        <v>11194</v>
      </c>
      <c r="AT1269" t="s">
        <v>70</v>
      </c>
      <c r="AU1269" t="s">
        <v>11193</v>
      </c>
      <c r="AV1269" t="s">
        <v>287</v>
      </c>
      <c r="AW1269" t="s">
        <v>100</v>
      </c>
      <c r="AX1269" t="s">
        <v>100</v>
      </c>
      <c r="AY1269" t="s">
        <v>244</v>
      </c>
      <c r="BA1269" s="2" t="s">
        <v>74</v>
      </c>
    </row>
    <row r="1270" spans="1:53" hidden="1" x14ac:dyDescent="0.35">
      <c r="A1270" t="s">
        <v>1112</v>
      </c>
      <c r="B1270" t="s">
        <v>9577</v>
      </c>
      <c r="C1270" t="s">
        <v>9578</v>
      </c>
      <c r="D1270" t="s">
        <v>54</v>
      </c>
      <c r="E1270" t="s">
        <v>54</v>
      </c>
      <c r="F1270" s="1" t="s">
        <v>9579</v>
      </c>
      <c r="G1270" s="1" t="s">
        <v>55</v>
      </c>
      <c r="H1270" s="1">
        <v>45271</v>
      </c>
      <c r="I1270" s="1">
        <v>45363</v>
      </c>
      <c r="J1270">
        <v>45363</v>
      </c>
      <c r="K1270" s="2">
        <v>45363</v>
      </c>
      <c r="L1270" s="2" t="s">
        <v>56</v>
      </c>
      <c r="M1270" s="2" t="s">
        <v>5120</v>
      </c>
      <c r="N1270" s="2" t="s">
        <v>9580</v>
      </c>
      <c r="O1270" t="s">
        <v>9581</v>
      </c>
      <c r="P1270" t="s">
        <v>157</v>
      </c>
      <c r="Q1270" s="26" t="s">
        <v>285</v>
      </c>
      <c r="R1270" s="26" t="s">
        <v>148</v>
      </c>
      <c r="S1270">
        <v>45377</v>
      </c>
      <c r="T1270" t="s">
        <v>1538</v>
      </c>
      <c r="U1270" t="s">
        <v>61</v>
      </c>
      <c r="V1270" s="2" t="s">
        <v>1255</v>
      </c>
      <c r="W1270" t="s">
        <v>1539</v>
      </c>
      <c r="Y1270">
        <v>0</v>
      </c>
      <c r="Z1270">
        <v>45363</v>
      </c>
      <c r="AA1270" s="2" t="s">
        <v>1215</v>
      </c>
      <c r="AB1270" t="s">
        <v>1119</v>
      </c>
      <c r="AC1270" s="2" t="s">
        <v>1303</v>
      </c>
      <c r="AD1270" s="2" t="s">
        <v>120</v>
      </c>
      <c r="AE1270" s="2">
        <v>45358</v>
      </c>
      <c r="AF1270" s="2" t="s">
        <v>1541</v>
      </c>
      <c r="AG1270" t="s">
        <v>122</v>
      </c>
      <c r="AH1270" s="2" t="s">
        <v>1927</v>
      </c>
      <c r="AI1270" t="s">
        <v>9582</v>
      </c>
      <c r="AJ1270" s="3" t="s">
        <v>9583</v>
      </c>
      <c r="AK1270" t="s">
        <v>66</v>
      </c>
      <c r="AL1270" s="4" t="s">
        <v>67</v>
      </c>
      <c r="AM1270">
        <v>3326091</v>
      </c>
      <c r="AN1270" t="s">
        <v>120</v>
      </c>
      <c r="AP1270" t="s">
        <v>68</v>
      </c>
      <c r="AQ1270">
        <v>45373</v>
      </c>
      <c r="AR1270" t="s">
        <v>755</v>
      </c>
      <c r="AS1270" t="s">
        <v>11194</v>
      </c>
      <c r="AT1270" t="s">
        <v>70</v>
      </c>
      <c r="AU1270" t="s">
        <v>11193</v>
      </c>
      <c r="AV1270" t="s">
        <v>287</v>
      </c>
      <c r="AW1270" t="s">
        <v>100</v>
      </c>
      <c r="AX1270" t="s">
        <v>100</v>
      </c>
      <c r="AY1270" t="s">
        <v>244</v>
      </c>
      <c r="BA1270" s="2" t="s">
        <v>74</v>
      </c>
    </row>
    <row r="1271" spans="1:53" hidden="1" x14ac:dyDescent="0.35">
      <c r="A1271" t="s">
        <v>1112</v>
      </c>
      <c r="B1271" t="s">
        <v>9584</v>
      </c>
      <c r="C1271" t="s">
        <v>9585</v>
      </c>
      <c r="D1271" t="s">
        <v>54</v>
      </c>
      <c r="E1271" t="s">
        <v>54</v>
      </c>
      <c r="F1271" s="1" t="s">
        <v>9586</v>
      </c>
      <c r="G1271" s="1" t="s">
        <v>55</v>
      </c>
      <c r="H1271" s="1">
        <v>45211</v>
      </c>
      <c r="I1271" s="1">
        <v>45358</v>
      </c>
      <c r="J1271">
        <v>45358</v>
      </c>
      <c r="K1271" s="2">
        <v>45358</v>
      </c>
      <c r="L1271" s="2" t="s">
        <v>56</v>
      </c>
      <c r="M1271" s="2" t="s">
        <v>9587</v>
      </c>
      <c r="N1271" s="2" t="s">
        <v>9588</v>
      </c>
      <c r="O1271" t="s">
        <v>9589</v>
      </c>
      <c r="P1271" t="s">
        <v>171</v>
      </c>
      <c r="Q1271" s="26" t="s">
        <v>290</v>
      </c>
      <c r="R1271" s="26" t="s">
        <v>97</v>
      </c>
      <c r="S1271">
        <v>45372</v>
      </c>
      <c r="T1271" t="s">
        <v>1538</v>
      </c>
      <c r="U1271" t="s">
        <v>61</v>
      </c>
      <c r="V1271" s="2" t="s">
        <v>1255</v>
      </c>
      <c r="W1271" t="s">
        <v>1540</v>
      </c>
      <c r="X1271">
        <v>45352</v>
      </c>
      <c r="Y1271">
        <v>0</v>
      </c>
      <c r="Z1271">
        <v>45358</v>
      </c>
      <c r="AA1271" s="2" t="s">
        <v>1215</v>
      </c>
      <c r="AB1271" t="s">
        <v>1119</v>
      </c>
      <c r="AC1271" s="2" t="s">
        <v>86</v>
      </c>
      <c r="AD1271" s="2" t="s">
        <v>120</v>
      </c>
      <c r="AE1271" s="2">
        <v>45356</v>
      </c>
      <c r="AF1271" s="2" t="s">
        <v>1541</v>
      </c>
      <c r="AG1271" t="s">
        <v>122</v>
      </c>
      <c r="AH1271" s="2" t="s">
        <v>1862</v>
      </c>
      <c r="AI1271" t="s">
        <v>9590</v>
      </c>
      <c r="AJ1271" s="3" t="s">
        <v>9591</v>
      </c>
      <c r="AK1271" t="s">
        <v>66</v>
      </c>
      <c r="AL1271" s="4" t="s">
        <v>90</v>
      </c>
      <c r="AM1271">
        <v>3226224</v>
      </c>
      <c r="AN1271" t="s">
        <v>120</v>
      </c>
      <c r="AP1271" t="s">
        <v>68</v>
      </c>
      <c r="AQ1271">
        <v>45367</v>
      </c>
      <c r="AR1271" t="s">
        <v>755</v>
      </c>
      <c r="AS1271" t="s">
        <v>11194</v>
      </c>
      <c r="AT1271" t="s">
        <v>70</v>
      </c>
      <c r="AU1271" t="s">
        <v>11193</v>
      </c>
      <c r="AV1271" t="s">
        <v>291</v>
      </c>
      <c r="AW1271" t="s">
        <v>100</v>
      </c>
      <c r="AX1271" t="s">
        <v>100</v>
      </c>
      <c r="AY1271" t="s">
        <v>244</v>
      </c>
      <c r="AZ1271" t="s">
        <v>73</v>
      </c>
      <c r="BA1271" s="2" t="s">
        <v>74</v>
      </c>
    </row>
    <row r="1272" spans="1:53" hidden="1" x14ac:dyDescent="0.35">
      <c r="A1272" t="s">
        <v>1112</v>
      </c>
      <c r="B1272" t="s">
        <v>9592</v>
      </c>
      <c r="C1272" t="s">
        <v>9593</v>
      </c>
      <c r="D1272" t="s">
        <v>54</v>
      </c>
      <c r="E1272" t="s">
        <v>54</v>
      </c>
      <c r="F1272" s="1" t="s">
        <v>9594</v>
      </c>
      <c r="G1272" s="1" t="s">
        <v>55</v>
      </c>
      <c r="H1272" s="1">
        <v>45211</v>
      </c>
      <c r="I1272" s="1">
        <v>45342</v>
      </c>
      <c r="J1272">
        <v>45342</v>
      </c>
      <c r="K1272" s="2">
        <v>45342</v>
      </c>
      <c r="L1272" s="2" t="s">
        <v>56</v>
      </c>
      <c r="M1272" s="2" t="s">
        <v>9595</v>
      </c>
      <c r="N1272" s="2" t="s">
        <v>9596</v>
      </c>
      <c r="O1272" t="s">
        <v>9597</v>
      </c>
      <c r="P1272" t="s">
        <v>208</v>
      </c>
      <c r="Q1272" s="26" t="s">
        <v>92</v>
      </c>
      <c r="R1272" s="26" t="s">
        <v>59</v>
      </c>
      <c r="S1272">
        <v>45356</v>
      </c>
      <c r="T1272" t="s">
        <v>1538</v>
      </c>
      <c r="U1272" t="s">
        <v>61</v>
      </c>
      <c r="V1272" s="2" t="s">
        <v>1255</v>
      </c>
      <c r="W1272" t="s">
        <v>1542</v>
      </c>
      <c r="X1272">
        <v>45338</v>
      </c>
      <c r="Y1272">
        <v>154444</v>
      </c>
      <c r="Z1272">
        <v>45350</v>
      </c>
      <c r="AA1272" s="2" t="s">
        <v>1215</v>
      </c>
      <c r="AB1272" t="s">
        <v>1119</v>
      </c>
      <c r="AC1272" s="2" t="s">
        <v>86</v>
      </c>
      <c r="AD1272" s="2" t="s">
        <v>120</v>
      </c>
      <c r="AE1272" s="2">
        <v>45350</v>
      </c>
      <c r="AF1272" s="2" t="s">
        <v>1541</v>
      </c>
      <c r="AG1272" t="s">
        <v>122</v>
      </c>
      <c r="AH1272" s="2" t="s">
        <v>1853</v>
      </c>
      <c r="AI1272" t="s">
        <v>9598</v>
      </c>
      <c r="AJ1272" s="3" t="s">
        <v>9599</v>
      </c>
      <c r="AK1272" t="s">
        <v>66</v>
      </c>
      <c r="AL1272" s="4" t="s">
        <v>90</v>
      </c>
      <c r="AM1272">
        <v>3226299</v>
      </c>
      <c r="AN1272" t="s">
        <v>120</v>
      </c>
      <c r="AP1272" t="s">
        <v>68</v>
      </c>
      <c r="AQ1272">
        <v>45345</v>
      </c>
      <c r="AR1272" t="s">
        <v>755</v>
      </c>
      <c r="AS1272" t="s">
        <v>11194</v>
      </c>
      <c r="AT1272" t="s">
        <v>70</v>
      </c>
      <c r="AU1272" t="s">
        <v>11193</v>
      </c>
      <c r="AV1272" t="s">
        <v>94</v>
      </c>
      <c r="AW1272" t="s">
        <v>71</v>
      </c>
      <c r="AX1272" t="s">
        <v>71</v>
      </c>
      <c r="AY1272" t="s">
        <v>72</v>
      </c>
      <c r="AZ1272" t="s">
        <v>73</v>
      </c>
    </row>
    <row r="1273" spans="1:53" hidden="1" x14ac:dyDescent="0.35">
      <c r="A1273" t="s">
        <v>1112</v>
      </c>
      <c r="B1273" t="s">
        <v>9600</v>
      </c>
      <c r="C1273" t="s">
        <v>9601</v>
      </c>
      <c r="D1273" t="s">
        <v>54</v>
      </c>
      <c r="E1273" t="s">
        <v>54</v>
      </c>
      <c r="F1273" s="1" t="s">
        <v>9602</v>
      </c>
      <c r="G1273" s="1" t="s">
        <v>55</v>
      </c>
      <c r="H1273" s="1">
        <v>45211</v>
      </c>
      <c r="I1273" s="1">
        <v>45350</v>
      </c>
      <c r="J1273">
        <v>45350</v>
      </c>
      <c r="K1273" s="2">
        <v>45350</v>
      </c>
      <c r="L1273" s="2" t="s">
        <v>56</v>
      </c>
      <c r="M1273" s="2" t="s">
        <v>9603</v>
      </c>
      <c r="N1273" s="2" t="s">
        <v>9604</v>
      </c>
      <c r="O1273" t="s">
        <v>9605</v>
      </c>
      <c r="P1273" t="s">
        <v>105</v>
      </c>
      <c r="Q1273" s="26" t="s">
        <v>92</v>
      </c>
      <c r="R1273" s="26" t="s">
        <v>59</v>
      </c>
      <c r="S1273">
        <v>45364</v>
      </c>
      <c r="T1273" t="s">
        <v>1538</v>
      </c>
      <c r="U1273" t="s">
        <v>61</v>
      </c>
      <c r="V1273" s="2" t="s">
        <v>1255</v>
      </c>
      <c r="W1273" t="s">
        <v>1542</v>
      </c>
      <c r="X1273">
        <v>45345</v>
      </c>
      <c r="Y1273">
        <v>947628</v>
      </c>
      <c r="Z1273">
        <v>45355</v>
      </c>
      <c r="AA1273" s="2" t="s">
        <v>1215</v>
      </c>
      <c r="AB1273" t="s">
        <v>1119</v>
      </c>
      <c r="AC1273" s="2" t="s">
        <v>86</v>
      </c>
      <c r="AD1273" s="2" t="s">
        <v>120</v>
      </c>
      <c r="AE1273" s="2">
        <v>45355</v>
      </c>
      <c r="AF1273" s="2" t="s">
        <v>1541</v>
      </c>
      <c r="AG1273" t="s">
        <v>122</v>
      </c>
      <c r="AH1273" s="2" t="s">
        <v>1858</v>
      </c>
      <c r="AI1273" t="s">
        <v>9606</v>
      </c>
      <c r="AJ1273" s="3" t="s">
        <v>9607</v>
      </c>
      <c r="AK1273" t="s">
        <v>66</v>
      </c>
      <c r="AL1273" s="4" t="s">
        <v>90</v>
      </c>
      <c r="AM1273">
        <v>3226227</v>
      </c>
      <c r="AN1273" t="s">
        <v>120</v>
      </c>
      <c r="AP1273" t="s">
        <v>68</v>
      </c>
      <c r="AQ1273">
        <v>45357</v>
      </c>
      <c r="AR1273" t="s">
        <v>755</v>
      </c>
      <c r="AS1273" t="s">
        <v>11194</v>
      </c>
      <c r="AT1273" t="s">
        <v>70</v>
      </c>
      <c r="AU1273" t="s">
        <v>11193</v>
      </c>
      <c r="AV1273" t="s">
        <v>94</v>
      </c>
      <c r="AW1273" t="s">
        <v>71</v>
      </c>
      <c r="AX1273" t="s">
        <v>71</v>
      </c>
      <c r="AY1273" t="s">
        <v>72</v>
      </c>
      <c r="AZ1273" t="s">
        <v>73</v>
      </c>
      <c r="BA1273" s="2" t="s">
        <v>74</v>
      </c>
    </row>
    <row r="1274" spans="1:53" hidden="1" x14ac:dyDescent="0.35">
      <c r="A1274" t="s">
        <v>1112</v>
      </c>
      <c r="B1274" t="s">
        <v>9608</v>
      </c>
      <c r="C1274" t="s">
        <v>9609</v>
      </c>
      <c r="D1274" t="s">
        <v>54</v>
      </c>
      <c r="E1274" t="s">
        <v>54</v>
      </c>
      <c r="F1274" s="1" t="s">
        <v>9610</v>
      </c>
      <c r="G1274" s="1" t="s">
        <v>55</v>
      </c>
      <c r="H1274" s="1">
        <v>45211</v>
      </c>
      <c r="I1274" s="1">
        <v>45350</v>
      </c>
      <c r="J1274">
        <v>45350</v>
      </c>
      <c r="K1274" s="2">
        <v>45350</v>
      </c>
      <c r="L1274" s="2" t="s">
        <v>56</v>
      </c>
      <c r="M1274" s="2" t="s">
        <v>9603</v>
      </c>
      <c r="N1274" s="2" t="s">
        <v>9611</v>
      </c>
      <c r="O1274" t="s">
        <v>9605</v>
      </c>
      <c r="P1274" t="s">
        <v>105</v>
      </c>
      <c r="Q1274" s="26" t="s">
        <v>92</v>
      </c>
      <c r="R1274" s="26" t="s">
        <v>59</v>
      </c>
      <c r="S1274">
        <v>45364</v>
      </c>
      <c r="T1274" t="s">
        <v>1538</v>
      </c>
      <c r="U1274" t="s">
        <v>61</v>
      </c>
      <c r="V1274" s="2" t="s">
        <v>1255</v>
      </c>
      <c r="W1274" t="s">
        <v>1542</v>
      </c>
      <c r="X1274">
        <v>45345</v>
      </c>
      <c r="Y1274">
        <v>947628</v>
      </c>
      <c r="Z1274">
        <v>45355</v>
      </c>
      <c r="AA1274" s="2" t="s">
        <v>1215</v>
      </c>
      <c r="AB1274" t="s">
        <v>1119</v>
      </c>
      <c r="AC1274" s="2" t="s">
        <v>86</v>
      </c>
      <c r="AD1274" s="2" t="s">
        <v>120</v>
      </c>
      <c r="AE1274" s="2">
        <v>45355</v>
      </c>
      <c r="AF1274" s="2" t="s">
        <v>1541</v>
      </c>
      <c r="AG1274" t="s">
        <v>122</v>
      </c>
      <c r="AH1274" s="2" t="s">
        <v>1858</v>
      </c>
      <c r="AI1274" t="s">
        <v>9612</v>
      </c>
      <c r="AJ1274" s="3" t="s">
        <v>9613</v>
      </c>
      <c r="AK1274" t="s">
        <v>66</v>
      </c>
      <c r="AL1274" s="4" t="s">
        <v>90</v>
      </c>
      <c r="AM1274">
        <v>3226228</v>
      </c>
      <c r="AN1274" t="s">
        <v>120</v>
      </c>
      <c r="AP1274" t="s">
        <v>68</v>
      </c>
      <c r="AQ1274">
        <v>45357</v>
      </c>
      <c r="AR1274" t="s">
        <v>755</v>
      </c>
      <c r="AS1274" t="s">
        <v>11194</v>
      </c>
      <c r="AT1274" t="s">
        <v>70</v>
      </c>
      <c r="AU1274" t="s">
        <v>11193</v>
      </c>
      <c r="AV1274" t="s">
        <v>94</v>
      </c>
      <c r="AW1274" t="s">
        <v>71</v>
      </c>
      <c r="AX1274" t="s">
        <v>71</v>
      </c>
      <c r="AY1274" t="s">
        <v>72</v>
      </c>
      <c r="AZ1274" t="s">
        <v>73</v>
      </c>
      <c r="BA1274" s="2" t="s">
        <v>74</v>
      </c>
    </row>
    <row r="1275" spans="1:53" hidden="1" x14ac:dyDescent="0.35">
      <c r="A1275" t="s">
        <v>1112</v>
      </c>
      <c r="B1275" t="s">
        <v>9614</v>
      </c>
      <c r="C1275" t="s">
        <v>9615</v>
      </c>
      <c r="D1275" t="s">
        <v>54</v>
      </c>
      <c r="E1275" t="s">
        <v>54</v>
      </c>
      <c r="F1275" s="1" t="s">
        <v>9616</v>
      </c>
      <c r="G1275" s="1" t="s">
        <v>55</v>
      </c>
      <c r="H1275" s="1">
        <v>45211</v>
      </c>
      <c r="I1275" s="1">
        <v>45345</v>
      </c>
      <c r="J1275">
        <v>45345</v>
      </c>
      <c r="K1275" s="2">
        <v>45345</v>
      </c>
      <c r="L1275" s="2" t="s">
        <v>136</v>
      </c>
      <c r="M1275" s="2" t="s">
        <v>9617</v>
      </c>
      <c r="N1275" s="2" t="s">
        <v>9618</v>
      </c>
      <c r="O1275" t="s">
        <v>9619</v>
      </c>
      <c r="P1275" t="s">
        <v>67</v>
      </c>
      <c r="Q1275" s="26" t="s">
        <v>96</v>
      </c>
      <c r="R1275" s="26" t="s">
        <v>97</v>
      </c>
      <c r="S1275">
        <v>45345</v>
      </c>
      <c r="T1275" t="s">
        <v>1125</v>
      </c>
      <c r="U1275" t="s">
        <v>61</v>
      </c>
      <c r="V1275" s="2" t="s">
        <v>1255</v>
      </c>
      <c r="W1275" t="s">
        <v>1543</v>
      </c>
      <c r="X1275">
        <v>45338</v>
      </c>
      <c r="Y1275">
        <v>230032</v>
      </c>
      <c r="Z1275">
        <v>45345</v>
      </c>
      <c r="AA1275" s="2" t="s">
        <v>1215</v>
      </c>
      <c r="AB1275" t="s">
        <v>1119</v>
      </c>
      <c r="AC1275" s="2" t="s">
        <v>86</v>
      </c>
      <c r="AD1275" s="2" t="s">
        <v>120</v>
      </c>
      <c r="AE1275" s="2">
        <v>45357</v>
      </c>
      <c r="AF1275" s="2" t="s">
        <v>9620</v>
      </c>
      <c r="AG1275" t="s">
        <v>54</v>
      </c>
      <c r="AH1275" s="2" t="s">
        <v>1853</v>
      </c>
      <c r="AI1275" t="s">
        <v>9621</v>
      </c>
      <c r="AJ1275" s="3" t="s">
        <v>9622</v>
      </c>
      <c r="AK1275" t="s">
        <v>66</v>
      </c>
      <c r="AL1275" s="4" t="s">
        <v>90</v>
      </c>
      <c r="AM1275">
        <v>3224872</v>
      </c>
      <c r="AN1275" t="s">
        <v>120</v>
      </c>
      <c r="AP1275" t="s">
        <v>68</v>
      </c>
      <c r="AQ1275">
        <v>45346</v>
      </c>
      <c r="AR1275" t="s">
        <v>146</v>
      </c>
      <c r="AS1275" t="s">
        <v>11194</v>
      </c>
      <c r="AT1275" t="s">
        <v>70</v>
      </c>
      <c r="AU1275" t="s">
        <v>11193</v>
      </c>
      <c r="AV1275" t="s">
        <v>99</v>
      </c>
      <c r="AW1275" t="s">
        <v>71</v>
      </c>
      <c r="AX1275" t="s">
        <v>100</v>
      </c>
      <c r="AY1275" t="s">
        <v>2572</v>
      </c>
      <c r="AZ1275" t="s">
        <v>73</v>
      </c>
    </row>
    <row r="1276" spans="1:53" hidden="1" x14ac:dyDescent="0.35">
      <c r="A1276" t="s">
        <v>1112</v>
      </c>
      <c r="B1276" t="s">
        <v>9623</v>
      </c>
      <c r="C1276" t="s">
        <v>9624</v>
      </c>
      <c r="D1276" t="s">
        <v>54</v>
      </c>
      <c r="E1276" t="s">
        <v>54</v>
      </c>
      <c r="F1276" s="1" t="s">
        <v>9625</v>
      </c>
      <c r="G1276" s="1" t="s">
        <v>55</v>
      </c>
      <c r="H1276" s="1">
        <v>45211</v>
      </c>
      <c r="I1276" s="1">
        <v>45368</v>
      </c>
      <c r="J1276">
        <v>45369</v>
      </c>
      <c r="K1276" s="2">
        <v>45369</v>
      </c>
      <c r="L1276" s="2" t="s">
        <v>136</v>
      </c>
      <c r="M1276" s="2" t="s">
        <v>9626</v>
      </c>
      <c r="N1276" s="2" t="s">
        <v>9627</v>
      </c>
      <c r="O1276" t="s">
        <v>9628</v>
      </c>
      <c r="P1276" t="s">
        <v>66</v>
      </c>
      <c r="Q1276" s="26" t="s">
        <v>1930</v>
      </c>
      <c r="R1276" s="26" t="s">
        <v>148</v>
      </c>
      <c r="S1276">
        <v>45368</v>
      </c>
      <c r="T1276" t="s">
        <v>1125</v>
      </c>
      <c r="U1276" t="s">
        <v>61</v>
      </c>
      <c r="V1276" s="2" t="s">
        <v>1255</v>
      </c>
      <c r="W1276" t="s">
        <v>1543</v>
      </c>
      <c r="Y1276">
        <v>0</v>
      </c>
      <c r="Z1276">
        <v>45368</v>
      </c>
      <c r="AA1276" s="2" t="s">
        <v>1215</v>
      </c>
      <c r="AB1276" t="s">
        <v>1119</v>
      </c>
      <c r="AC1276" s="2" t="s">
        <v>86</v>
      </c>
      <c r="AD1276" s="2" t="s">
        <v>120</v>
      </c>
      <c r="AF1276" s="2" t="s">
        <v>9620</v>
      </c>
      <c r="AG1276" t="s">
        <v>54</v>
      </c>
      <c r="AH1276" s="2" t="s">
        <v>54</v>
      </c>
      <c r="AI1276" t="s">
        <v>9629</v>
      </c>
      <c r="AJ1276" s="3" t="s">
        <v>9630</v>
      </c>
      <c r="AK1276" t="s">
        <v>66</v>
      </c>
      <c r="AL1276" s="4" t="s">
        <v>67</v>
      </c>
      <c r="AM1276">
        <v>3224853</v>
      </c>
      <c r="AN1276" t="s">
        <v>120</v>
      </c>
      <c r="AP1276" t="s">
        <v>68</v>
      </c>
      <c r="AQ1276">
        <v>45368</v>
      </c>
      <c r="AR1276" t="s">
        <v>146</v>
      </c>
      <c r="AS1276" t="s">
        <v>11194</v>
      </c>
      <c r="AT1276" t="s">
        <v>70</v>
      </c>
      <c r="AU1276" t="s">
        <v>11193</v>
      </c>
      <c r="AV1276" t="s">
        <v>1931</v>
      </c>
      <c r="AW1276" t="s">
        <v>100</v>
      </c>
      <c r="AX1276" t="s">
        <v>100</v>
      </c>
      <c r="AY1276" t="s">
        <v>244</v>
      </c>
      <c r="AZ1276" t="s">
        <v>73</v>
      </c>
      <c r="BA1276" s="2" t="s">
        <v>74</v>
      </c>
    </row>
    <row r="1277" spans="1:53" hidden="1" x14ac:dyDescent="0.35">
      <c r="A1277" t="s">
        <v>1112</v>
      </c>
      <c r="B1277" t="s">
        <v>9631</v>
      </c>
      <c r="C1277" t="s">
        <v>9632</v>
      </c>
      <c r="D1277" t="s">
        <v>54</v>
      </c>
      <c r="E1277" t="s">
        <v>54</v>
      </c>
      <c r="F1277" s="1" t="s">
        <v>9633</v>
      </c>
      <c r="G1277" s="1" t="s">
        <v>55</v>
      </c>
      <c r="H1277" s="1">
        <v>45211</v>
      </c>
      <c r="I1277" s="1">
        <v>45342</v>
      </c>
      <c r="J1277">
        <v>45342</v>
      </c>
      <c r="K1277" s="2">
        <v>45342</v>
      </c>
      <c r="L1277" s="2" t="s">
        <v>56</v>
      </c>
      <c r="M1277" s="2" t="s">
        <v>9595</v>
      </c>
      <c r="N1277" s="2" t="s">
        <v>9634</v>
      </c>
      <c r="O1277" t="s">
        <v>9635</v>
      </c>
      <c r="P1277" t="s">
        <v>208</v>
      </c>
      <c r="Q1277" s="26" t="s">
        <v>92</v>
      </c>
      <c r="R1277" s="26" t="s">
        <v>59</v>
      </c>
      <c r="S1277">
        <v>45356</v>
      </c>
      <c r="T1277" t="s">
        <v>1538</v>
      </c>
      <c r="U1277" t="s">
        <v>61</v>
      </c>
      <c r="V1277" s="2" t="s">
        <v>1255</v>
      </c>
      <c r="W1277" t="s">
        <v>1543</v>
      </c>
      <c r="X1277">
        <v>45338</v>
      </c>
      <c r="Y1277">
        <v>154444</v>
      </c>
      <c r="Z1277">
        <v>45350</v>
      </c>
      <c r="AA1277" s="2" t="s">
        <v>1215</v>
      </c>
      <c r="AB1277" t="s">
        <v>1119</v>
      </c>
      <c r="AC1277" s="2" t="s">
        <v>86</v>
      </c>
      <c r="AD1277" s="2" t="s">
        <v>120</v>
      </c>
      <c r="AE1277" s="2">
        <v>45350</v>
      </c>
      <c r="AF1277" s="2" t="s">
        <v>1541</v>
      </c>
      <c r="AG1277" t="s">
        <v>122</v>
      </c>
      <c r="AH1277" s="2" t="s">
        <v>1853</v>
      </c>
      <c r="AI1277" t="s">
        <v>9636</v>
      </c>
      <c r="AJ1277" s="3" t="s">
        <v>9637</v>
      </c>
      <c r="AK1277" t="s">
        <v>66</v>
      </c>
      <c r="AL1277" s="4" t="s">
        <v>90</v>
      </c>
      <c r="AM1277">
        <v>3226222</v>
      </c>
      <c r="AN1277" t="s">
        <v>120</v>
      </c>
      <c r="AP1277" t="s">
        <v>68</v>
      </c>
      <c r="AQ1277">
        <v>45345</v>
      </c>
      <c r="AR1277" t="s">
        <v>755</v>
      </c>
      <c r="AS1277" t="s">
        <v>11194</v>
      </c>
      <c r="AT1277" t="s">
        <v>70</v>
      </c>
      <c r="AU1277" t="s">
        <v>11193</v>
      </c>
      <c r="AV1277" t="s">
        <v>94</v>
      </c>
      <c r="AW1277" t="s">
        <v>71</v>
      </c>
      <c r="AX1277" t="s">
        <v>71</v>
      </c>
      <c r="AY1277" t="s">
        <v>72</v>
      </c>
      <c r="AZ1277" t="s">
        <v>73</v>
      </c>
    </row>
    <row r="1278" spans="1:53" hidden="1" x14ac:dyDescent="0.35">
      <c r="A1278" t="s">
        <v>1112</v>
      </c>
      <c r="B1278" t="s">
        <v>9638</v>
      </c>
      <c r="C1278" t="s">
        <v>9639</v>
      </c>
      <c r="D1278" t="s">
        <v>54</v>
      </c>
      <c r="E1278" t="s">
        <v>54</v>
      </c>
      <c r="F1278" s="1" t="s">
        <v>9640</v>
      </c>
      <c r="G1278" s="1" t="s">
        <v>55</v>
      </c>
      <c r="H1278" s="1">
        <v>45211</v>
      </c>
      <c r="I1278" s="1">
        <v>45343</v>
      </c>
      <c r="J1278">
        <v>45343</v>
      </c>
      <c r="K1278" s="2">
        <v>45343</v>
      </c>
      <c r="L1278" s="2" t="s">
        <v>56</v>
      </c>
      <c r="M1278" s="2" t="s">
        <v>9641</v>
      </c>
      <c r="N1278" s="2" t="s">
        <v>9642</v>
      </c>
      <c r="O1278" t="s">
        <v>1544</v>
      </c>
      <c r="P1278" t="s">
        <v>67</v>
      </c>
      <c r="Q1278" s="26" t="s">
        <v>92</v>
      </c>
      <c r="R1278" s="26" t="s">
        <v>59</v>
      </c>
      <c r="S1278">
        <v>45357</v>
      </c>
      <c r="T1278" t="s">
        <v>1538</v>
      </c>
      <c r="U1278" t="s">
        <v>61</v>
      </c>
      <c r="V1278" s="2" t="s">
        <v>1255</v>
      </c>
      <c r="W1278" t="s">
        <v>1545</v>
      </c>
      <c r="X1278">
        <v>45338</v>
      </c>
      <c r="Y1278">
        <v>154444</v>
      </c>
      <c r="Z1278">
        <v>45350</v>
      </c>
      <c r="AA1278" s="2" t="s">
        <v>1215</v>
      </c>
      <c r="AB1278" t="s">
        <v>1119</v>
      </c>
      <c r="AC1278" s="2" t="s">
        <v>86</v>
      </c>
      <c r="AD1278" s="2" t="s">
        <v>120</v>
      </c>
      <c r="AE1278" s="2">
        <v>45350</v>
      </c>
      <c r="AF1278" s="2" t="s">
        <v>1541</v>
      </c>
      <c r="AG1278" t="s">
        <v>122</v>
      </c>
      <c r="AH1278" s="2" t="s">
        <v>1853</v>
      </c>
      <c r="AI1278" t="s">
        <v>9643</v>
      </c>
      <c r="AJ1278" s="3" t="s">
        <v>9644</v>
      </c>
      <c r="AK1278" t="s">
        <v>66</v>
      </c>
      <c r="AL1278" s="4" t="s">
        <v>90</v>
      </c>
      <c r="AM1278">
        <v>3226218</v>
      </c>
      <c r="AN1278" t="s">
        <v>120</v>
      </c>
      <c r="AP1278" t="s">
        <v>68</v>
      </c>
      <c r="AQ1278">
        <v>45345</v>
      </c>
      <c r="AR1278" t="s">
        <v>755</v>
      </c>
      <c r="AS1278" t="s">
        <v>11194</v>
      </c>
      <c r="AT1278" t="s">
        <v>70</v>
      </c>
      <c r="AU1278" t="s">
        <v>11193</v>
      </c>
      <c r="AV1278" t="s">
        <v>94</v>
      </c>
      <c r="AW1278" t="s">
        <v>71</v>
      </c>
      <c r="AX1278" t="s">
        <v>71</v>
      </c>
      <c r="AY1278" t="s">
        <v>72</v>
      </c>
      <c r="AZ1278" t="s">
        <v>73</v>
      </c>
    </row>
    <row r="1279" spans="1:53" hidden="1" x14ac:dyDescent="0.35">
      <c r="A1279" t="s">
        <v>1112</v>
      </c>
      <c r="B1279" t="s">
        <v>9645</v>
      </c>
      <c r="C1279" t="s">
        <v>9646</v>
      </c>
      <c r="D1279" t="s">
        <v>54</v>
      </c>
      <c r="E1279" t="s">
        <v>54</v>
      </c>
      <c r="F1279" s="1" t="s">
        <v>9647</v>
      </c>
      <c r="G1279" s="1" t="s">
        <v>55</v>
      </c>
      <c r="H1279" s="1">
        <v>45211</v>
      </c>
      <c r="I1279" s="1">
        <v>45351</v>
      </c>
      <c r="J1279">
        <v>45351</v>
      </c>
      <c r="K1279" s="2">
        <v>45351</v>
      </c>
      <c r="L1279" s="2" t="s">
        <v>56</v>
      </c>
      <c r="M1279" s="2" t="s">
        <v>768</v>
      </c>
      <c r="N1279" s="2" t="s">
        <v>9648</v>
      </c>
      <c r="O1279" t="s">
        <v>9649</v>
      </c>
      <c r="P1279" t="s">
        <v>75</v>
      </c>
      <c r="Q1279" s="26" t="s">
        <v>92</v>
      </c>
      <c r="R1279" s="26" t="s">
        <v>59</v>
      </c>
      <c r="S1279">
        <v>45365</v>
      </c>
      <c r="T1279" t="s">
        <v>1538</v>
      </c>
      <c r="U1279" t="s">
        <v>61</v>
      </c>
      <c r="V1279" s="2" t="s">
        <v>1255</v>
      </c>
      <c r="W1279" t="s">
        <v>1545</v>
      </c>
      <c r="X1279">
        <v>45345</v>
      </c>
      <c r="Y1279">
        <v>947628</v>
      </c>
      <c r="Z1279">
        <v>45355</v>
      </c>
      <c r="AA1279" s="2" t="s">
        <v>1215</v>
      </c>
      <c r="AB1279" t="s">
        <v>1119</v>
      </c>
      <c r="AC1279" s="2" t="s">
        <v>86</v>
      </c>
      <c r="AD1279" s="2" t="s">
        <v>120</v>
      </c>
      <c r="AE1279" s="2">
        <v>45355</v>
      </c>
      <c r="AF1279" s="2" t="s">
        <v>1541</v>
      </c>
      <c r="AG1279" t="s">
        <v>122</v>
      </c>
      <c r="AH1279" s="2" t="s">
        <v>1858</v>
      </c>
      <c r="AI1279" t="s">
        <v>9650</v>
      </c>
      <c r="AJ1279" s="3" t="s">
        <v>9651</v>
      </c>
      <c r="AK1279" t="s">
        <v>66</v>
      </c>
      <c r="AL1279" s="4" t="s">
        <v>90</v>
      </c>
      <c r="AM1279">
        <v>3226226</v>
      </c>
      <c r="AN1279" t="s">
        <v>120</v>
      </c>
      <c r="AP1279" t="s">
        <v>68</v>
      </c>
      <c r="AQ1279">
        <v>45357</v>
      </c>
      <c r="AR1279" t="s">
        <v>755</v>
      </c>
      <c r="AS1279" t="s">
        <v>11194</v>
      </c>
      <c r="AT1279" t="s">
        <v>70</v>
      </c>
      <c r="AU1279" t="s">
        <v>11193</v>
      </c>
      <c r="AV1279" t="s">
        <v>94</v>
      </c>
      <c r="AW1279" t="s">
        <v>71</v>
      </c>
      <c r="AX1279" t="s">
        <v>71</v>
      </c>
      <c r="AY1279" t="s">
        <v>72</v>
      </c>
      <c r="AZ1279" t="s">
        <v>73</v>
      </c>
      <c r="BA1279" s="2" t="s">
        <v>74</v>
      </c>
    </row>
    <row r="1280" spans="1:53" hidden="1" x14ac:dyDescent="0.35">
      <c r="A1280" t="s">
        <v>1112</v>
      </c>
      <c r="B1280" t="s">
        <v>9652</v>
      </c>
      <c r="C1280" t="s">
        <v>9653</v>
      </c>
      <c r="D1280" t="s">
        <v>54</v>
      </c>
      <c r="E1280" t="s">
        <v>54</v>
      </c>
      <c r="F1280" s="1" t="s">
        <v>9654</v>
      </c>
      <c r="G1280" s="1" t="s">
        <v>55</v>
      </c>
      <c r="H1280" s="1">
        <v>45271</v>
      </c>
      <c r="I1280" s="1">
        <v>45382</v>
      </c>
      <c r="J1280">
        <v>45383</v>
      </c>
      <c r="K1280" s="2">
        <v>45383</v>
      </c>
      <c r="L1280" s="2" t="s">
        <v>56</v>
      </c>
      <c r="M1280" s="2" t="s">
        <v>768</v>
      </c>
      <c r="N1280" s="2" t="s">
        <v>9655</v>
      </c>
      <c r="O1280" t="s">
        <v>9649</v>
      </c>
      <c r="P1280" t="s">
        <v>75</v>
      </c>
      <c r="Q1280" s="26" t="s">
        <v>1930</v>
      </c>
      <c r="R1280" s="26" t="s">
        <v>148</v>
      </c>
      <c r="S1280">
        <v>45382</v>
      </c>
      <c r="T1280" t="s">
        <v>1538</v>
      </c>
      <c r="U1280" t="s">
        <v>61</v>
      </c>
      <c r="V1280" s="2" t="s">
        <v>1255</v>
      </c>
      <c r="W1280" t="s">
        <v>1545</v>
      </c>
      <c r="Y1280">
        <v>0</v>
      </c>
      <c r="Z1280">
        <v>45382</v>
      </c>
      <c r="AA1280" s="2" t="s">
        <v>1215</v>
      </c>
      <c r="AB1280" t="s">
        <v>1119</v>
      </c>
      <c r="AC1280" s="2" t="s">
        <v>1303</v>
      </c>
      <c r="AD1280" s="2" t="s">
        <v>120</v>
      </c>
      <c r="AE1280" s="2">
        <v>45337</v>
      </c>
      <c r="AF1280" s="2" t="s">
        <v>1541</v>
      </c>
      <c r="AG1280" t="s">
        <v>122</v>
      </c>
      <c r="AH1280" s="2" t="s">
        <v>54</v>
      </c>
      <c r="AI1280" t="s">
        <v>9656</v>
      </c>
      <c r="AJ1280" s="3" t="s">
        <v>9657</v>
      </c>
      <c r="AK1280" t="s">
        <v>66</v>
      </c>
      <c r="AL1280" s="4" t="s">
        <v>67</v>
      </c>
      <c r="AM1280">
        <v>3326096</v>
      </c>
      <c r="AN1280" t="s">
        <v>120</v>
      </c>
      <c r="AP1280" t="s">
        <v>68</v>
      </c>
      <c r="AQ1280">
        <v>45380</v>
      </c>
      <c r="AR1280" t="s">
        <v>755</v>
      </c>
      <c r="AS1280" t="s">
        <v>11194</v>
      </c>
      <c r="AT1280" t="s">
        <v>70</v>
      </c>
      <c r="AU1280" t="s">
        <v>11193</v>
      </c>
      <c r="AV1280" t="s">
        <v>1931</v>
      </c>
      <c r="AW1280" t="s">
        <v>100</v>
      </c>
      <c r="AX1280" t="s">
        <v>100</v>
      </c>
      <c r="AY1280" t="s">
        <v>244</v>
      </c>
      <c r="BA1280" s="2" t="s">
        <v>74</v>
      </c>
    </row>
    <row r="1281" spans="1:53" hidden="1" x14ac:dyDescent="0.35">
      <c r="A1281" t="s">
        <v>1112</v>
      </c>
      <c r="B1281" t="s">
        <v>9658</v>
      </c>
      <c r="C1281" t="s">
        <v>9659</v>
      </c>
      <c r="D1281" t="s">
        <v>54</v>
      </c>
      <c r="E1281" t="s">
        <v>54</v>
      </c>
      <c r="F1281" s="1" t="s">
        <v>9660</v>
      </c>
      <c r="G1281" s="1" t="s">
        <v>55</v>
      </c>
      <c r="H1281" s="1">
        <v>45211</v>
      </c>
      <c r="I1281" s="1">
        <v>45357</v>
      </c>
      <c r="J1281">
        <v>45357</v>
      </c>
      <c r="K1281" s="2">
        <v>45357</v>
      </c>
      <c r="L1281" s="2" t="s">
        <v>56</v>
      </c>
      <c r="M1281" s="2" t="s">
        <v>768</v>
      </c>
      <c r="N1281" s="2" t="s">
        <v>9661</v>
      </c>
      <c r="O1281" t="s">
        <v>9662</v>
      </c>
      <c r="P1281" t="s">
        <v>75</v>
      </c>
      <c r="Q1281" s="26" t="s">
        <v>290</v>
      </c>
      <c r="R1281" s="26" t="s">
        <v>97</v>
      </c>
      <c r="S1281">
        <v>45371</v>
      </c>
      <c r="T1281" t="s">
        <v>1538</v>
      </c>
      <c r="U1281" t="s">
        <v>61</v>
      </c>
      <c r="V1281" s="2" t="s">
        <v>1255</v>
      </c>
      <c r="W1281" t="s">
        <v>1545</v>
      </c>
      <c r="X1281">
        <v>45352</v>
      </c>
      <c r="Y1281">
        <v>0</v>
      </c>
      <c r="Z1281">
        <v>45357</v>
      </c>
      <c r="AA1281" s="2" t="s">
        <v>1215</v>
      </c>
      <c r="AB1281" t="s">
        <v>1119</v>
      </c>
      <c r="AC1281" s="2" t="s">
        <v>86</v>
      </c>
      <c r="AD1281" s="2" t="s">
        <v>120</v>
      </c>
      <c r="AE1281" s="2">
        <v>45356</v>
      </c>
      <c r="AF1281" s="2" t="s">
        <v>1541</v>
      </c>
      <c r="AG1281" t="s">
        <v>122</v>
      </c>
      <c r="AH1281" s="2" t="s">
        <v>1862</v>
      </c>
      <c r="AI1281" t="s">
        <v>9663</v>
      </c>
      <c r="AJ1281" s="3" t="s">
        <v>9664</v>
      </c>
      <c r="AK1281" t="s">
        <v>66</v>
      </c>
      <c r="AL1281" s="4" t="s">
        <v>90</v>
      </c>
      <c r="AM1281">
        <v>3226217</v>
      </c>
      <c r="AN1281" t="s">
        <v>120</v>
      </c>
      <c r="AP1281" t="s">
        <v>68</v>
      </c>
      <c r="AQ1281">
        <v>45367</v>
      </c>
      <c r="AR1281" t="s">
        <v>755</v>
      </c>
      <c r="AS1281" t="s">
        <v>11194</v>
      </c>
      <c r="AT1281" t="s">
        <v>70</v>
      </c>
      <c r="AU1281" t="s">
        <v>11193</v>
      </c>
      <c r="AV1281" t="s">
        <v>291</v>
      </c>
      <c r="AW1281" t="s">
        <v>100</v>
      </c>
      <c r="AX1281" t="s">
        <v>100</v>
      </c>
      <c r="AY1281" t="s">
        <v>244</v>
      </c>
      <c r="AZ1281" t="s">
        <v>73</v>
      </c>
      <c r="BA1281" s="2" t="s">
        <v>74</v>
      </c>
    </row>
    <row r="1282" spans="1:53" hidden="1" x14ac:dyDescent="0.35">
      <c r="A1282" t="s">
        <v>1112</v>
      </c>
      <c r="B1282" t="s">
        <v>9665</v>
      </c>
      <c r="C1282" t="s">
        <v>9666</v>
      </c>
      <c r="D1282" t="s">
        <v>54</v>
      </c>
      <c r="E1282" t="s">
        <v>54</v>
      </c>
      <c r="F1282" s="1" t="s">
        <v>9667</v>
      </c>
      <c r="G1282" s="1" t="s">
        <v>55</v>
      </c>
      <c r="H1282" s="1">
        <v>45211</v>
      </c>
      <c r="I1282" s="1">
        <v>45358</v>
      </c>
      <c r="J1282">
        <v>45358</v>
      </c>
      <c r="K1282" s="2">
        <v>45358</v>
      </c>
      <c r="L1282" s="2" t="s">
        <v>56</v>
      </c>
      <c r="M1282" s="2" t="s">
        <v>768</v>
      </c>
      <c r="N1282" s="2" t="s">
        <v>9668</v>
      </c>
      <c r="O1282" t="s">
        <v>9662</v>
      </c>
      <c r="P1282" t="s">
        <v>75</v>
      </c>
      <c r="Q1282" s="26" t="s">
        <v>290</v>
      </c>
      <c r="R1282" s="26" t="s">
        <v>97</v>
      </c>
      <c r="S1282">
        <v>45372</v>
      </c>
      <c r="T1282" t="s">
        <v>1538</v>
      </c>
      <c r="U1282" t="s">
        <v>61</v>
      </c>
      <c r="V1282" s="2" t="s">
        <v>1255</v>
      </c>
      <c r="W1282" t="s">
        <v>1545</v>
      </c>
      <c r="X1282">
        <v>45352</v>
      </c>
      <c r="Y1282">
        <v>0</v>
      </c>
      <c r="Z1282">
        <v>45358</v>
      </c>
      <c r="AA1282" s="2" t="s">
        <v>1215</v>
      </c>
      <c r="AB1282" t="s">
        <v>1119</v>
      </c>
      <c r="AC1282" s="2" t="s">
        <v>86</v>
      </c>
      <c r="AD1282" s="2" t="s">
        <v>120</v>
      </c>
      <c r="AE1282" s="2">
        <v>45356</v>
      </c>
      <c r="AF1282" s="2" t="s">
        <v>1541</v>
      </c>
      <c r="AG1282" t="s">
        <v>122</v>
      </c>
      <c r="AH1282" s="2" t="s">
        <v>1862</v>
      </c>
      <c r="AI1282" t="s">
        <v>9669</v>
      </c>
      <c r="AJ1282" s="3" t="s">
        <v>9670</v>
      </c>
      <c r="AK1282" t="s">
        <v>66</v>
      </c>
      <c r="AL1282" s="4" t="s">
        <v>90</v>
      </c>
      <c r="AM1282">
        <v>3226219</v>
      </c>
      <c r="AN1282" t="s">
        <v>120</v>
      </c>
      <c r="AP1282" t="s">
        <v>68</v>
      </c>
      <c r="AQ1282">
        <v>45367</v>
      </c>
      <c r="AR1282" t="s">
        <v>755</v>
      </c>
      <c r="AS1282" t="s">
        <v>11194</v>
      </c>
      <c r="AT1282" t="s">
        <v>70</v>
      </c>
      <c r="AU1282" t="s">
        <v>11193</v>
      </c>
      <c r="AV1282" t="s">
        <v>291</v>
      </c>
      <c r="AW1282" t="s">
        <v>100</v>
      </c>
      <c r="AX1282" t="s">
        <v>100</v>
      </c>
      <c r="AY1282" t="s">
        <v>244</v>
      </c>
      <c r="AZ1282" t="s">
        <v>73</v>
      </c>
      <c r="BA1282" s="2" t="s">
        <v>74</v>
      </c>
    </row>
    <row r="1283" spans="1:53" hidden="1" x14ac:dyDescent="0.35">
      <c r="A1283" t="s">
        <v>1112</v>
      </c>
      <c r="B1283" t="s">
        <v>9671</v>
      </c>
      <c r="C1283" t="s">
        <v>9672</v>
      </c>
      <c r="D1283" t="s">
        <v>54</v>
      </c>
      <c r="E1283" t="s">
        <v>54</v>
      </c>
      <c r="F1283" s="1" t="s">
        <v>9673</v>
      </c>
      <c r="G1283" s="1" t="s">
        <v>55</v>
      </c>
      <c r="H1283" s="1">
        <v>45211</v>
      </c>
      <c r="I1283" s="1">
        <v>45357</v>
      </c>
      <c r="J1283">
        <v>45357</v>
      </c>
      <c r="K1283" s="2">
        <v>45357</v>
      </c>
      <c r="L1283" s="2" t="s">
        <v>56</v>
      </c>
      <c r="M1283" s="2" t="s">
        <v>768</v>
      </c>
      <c r="N1283" s="2" t="s">
        <v>9674</v>
      </c>
      <c r="O1283" t="s">
        <v>9662</v>
      </c>
      <c r="P1283" t="s">
        <v>75</v>
      </c>
      <c r="Q1283" s="26" t="s">
        <v>290</v>
      </c>
      <c r="R1283" s="26" t="s">
        <v>97</v>
      </c>
      <c r="S1283">
        <v>45371</v>
      </c>
      <c r="T1283" t="s">
        <v>1538</v>
      </c>
      <c r="U1283" t="s">
        <v>61</v>
      </c>
      <c r="V1283" s="2" t="s">
        <v>1255</v>
      </c>
      <c r="W1283" t="s">
        <v>1545</v>
      </c>
      <c r="X1283">
        <v>45352</v>
      </c>
      <c r="Y1283">
        <v>0</v>
      </c>
      <c r="Z1283">
        <v>45357</v>
      </c>
      <c r="AA1283" s="2" t="s">
        <v>1215</v>
      </c>
      <c r="AB1283" t="s">
        <v>1119</v>
      </c>
      <c r="AC1283" s="2" t="s">
        <v>86</v>
      </c>
      <c r="AD1283" s="2" t="s">
        <v>120</v>
      </c>
      <c r="AE1283" s="2">
        <v>45356</v>
      </c>
      <c r="AF1283" s="2" t="s">
        <v>1541</v>
      </c>
      <c r="AG1283" t="s">
        <v>122</v>
      </c>
      <c r="AH1283" s="2" t="s">
        <v>1862</v>
      </c>
      <c r="AI1283" t="s">
        <v>9675</v>
      </c>
      <c r="AJ1283" s="3" t="s">
        <v>9676</v>
      </c>
      <c r="AK1283" t="s">
        <v>66</v>
      </c>
      <c r="AL1283" s="4" t="s">
        <v>90</v>
      </c>
      <c r="AM1283">
        <v>3226216</v>
      </c>
      <c r="AN1283" t="s">
        <v>120</v>
      </c>
      <c r="AP1283" t="s">
        <v>68</v>
      </c>
      <c r="AQ1283">
        <v>45367</v>
      </c>
      <c r="AR1283" t="s">
        <v>755</v>
      </c>
      <c r="AS1283" t="s">
        <v>11194</v>
      </c>
      <c r="AT1283" t="s">
        <v>70</v>
      </c>
      <c r="AU1283" t="s">
        <v>11193</v>
      </c>
      <c r="AV1283" t="s">
        <v>291</v>
      </c>
      <c r="AW1283" t="s">
        <v>100</v>
      </c>
      <c r="AX1283" t="s">
        <v>100</v>
      </c>
      <c r="AY1283" t="s">
        <v>244</v>
      </c>
      <c r="AZ1283" t="s">
        <v>73</v>
      </c>
      <c r="BA1283" s="2" t="s">
        <v>74</v>
      </c>
    </row>
    <row r="1284" spans="1:53" hidden="1" x14ac:dyDescent="0.35">
      <c r="A1284" t="s">
        <v>1112</v>
      </c>
      <c r="B1284" t="s">
        <v>9677</v>
      </c>
      <c r="C1284" t="s">
        <v>9678</v>
      </c>
      <c r="D1284" t="s">
        <v>54</v>
      </c>
      <c r="E1284" t="s">
        <v>54</v>
      </c>
      <c r="F1284" s="1" t="s">
        <v>9679</v>
      </c>
      <c r="G1284" s="1" t="s">
        <v>55</v>
      </c>
      <c r="H1284" s="1">
        <v>45271</v>
      </c>
      <c r="I1284" s="1">
        <v>45382</v>
      </c>
      <c r="J1284">
        <v>45383</v>
      </c>
      <c r="K1284" s="2">
        <v>45383</v>
      </c>
      <c r="L1284" s="2" t="s">
        <v>56</v>
      </c>
      <c r="M1284" s="2" t="s">
        <v>768</v>
      </c>
      <c r="N1284" s="2" t="s">
        <v>9680</v>
      </c>
      <c r="O1284" t="s">
        <v>9681</v>
      </c>
      <c r="P1284" t="s">
        <v>75</v>
      </c>
      <c r="Q1284" s="26" t="s">
        <v>1930</v>
      </c>
      <c r="R1284" s="26" t="s">
        <v>148</v>
      </c>
      <c r="S1284">
        <v>45382</v>
      </c>
      <c r="T1284" t="s">
        <v>1538</v>
      </c>
      <c r="U1284" t="s">
        <v>61</v>
      </c>
      <c r="V1284" s="2" t="s">
        <v>1255</v>
      </c>
      <c r="W1284" t="s">
        <v>1545</v>
      </c>
      <c r="Y1284">
        <v>0</v>
      </c>
      <c r="Z1284">
        <v>45382</v>
      </c>
      <c r="AA1284" s="2" t="s">
        <v>1215</v>
      </c>
      <c r="AB1284" t="s">
        <v>1119</v>
      </c>
      <c r="AC1284" s="2" t="s">
        <v>1303</v>
      </c>
      <c r="AD1284" s="2" t="s">
        <v>120</v>
      </c>
      <c r="AE1284" s="2">
        <v>45337</v>
      </c>
      <c r="AF1284" s="2" t="s">
        <v>1541</v>
      </c>
      <c r="AG1284" t="s">
        <v>122</v>
      </c>
      <c r="AH1284" s="2" t="s">
        <v>54</v>
      </c>
      <c r="AI1284" t="s">
        <v>9682</v>
      </c>
      <c r="AJ1284" s="3" t="s">
        <v>9683</v>
      </c>
      <c r="AK1284" t="s">
        <v>66</v>
      </c>
      <c r="AL1284" s="4" t="s">
        <v>67</v>
      </c>
      <c r="AM1284">
        <v>3326097</v>
      </c>
      <c r="AN1284" t="s">
        <v>120</v>
      </c>
      <c r="AP1284" t="s">
        <v>68</v>
      </c>
      <c r="AQ1284">
        <v>45380</v>
      </c>
      <c r="AR1284" t="s">
        <v>755</v>
      </c>
      <c r="AS1284" t="s">
        <v>11194</v>
      </c>
      <c r="AT1284" t="s">
        <v>70</v>
      </c>
      <c r="AU1284" t="s">
        <v>11193</v>
      </c>
      <c r="AV1284" t="s">
        <v>1931</v>
      </c>
      <c r="AW1284" t="s">
        <v>100</v>
      </c>
      <c r="AX1284" t="s">
        <v>100</v>
      </c>
      <c r="AY1284" t="s">
        <v>244</v>
      </c>
      <c r="BA1284" s="2" t="s">
        <v>74</v>
      </c>
    </row>
    <row r="1285" spans="1:53" hidden="1" x14ac:dyDescent="0.35">
      <c r="A1285" t="s">
        <v>1112</v>
      </c>
      <c r="B1285" t="s">
        <v>9684</v>
      </c>
      <c r="C1285" t="s">
        <v>9685</v>
      </c>
      <c r="D1285" t="s">
        <v>54</v>
      </c>
      <c r="E1285" t="s">
        <v>54</v>
      </c>
      <c r="F1285" s="1" t="s">
        <v>9686</v>
      </c>
      <c r="G1285" s="1" t="s">
        <v>55</v>
      </c>
      <c r="H1285" s="1">
        <v>45211</v>
      </c>
      <c r="I1285" s="1">
        <v>45348</v>
      </c>
      <c r="J1285">
        <v>45348</v>
      </c>
      <c r="K1285" s="2">
        <v>45348</v>
      </c>
      <c r="L1285" s="2" t="s">
        <v>56</v>
      </c>
      <c r="M1285" s="2" t="s">
        <v>768</v>
      </c>
      <c r="N1285" s="2" t="s">
        <v>9687</v>
      </c>
      <c r="O1285" t="s">
        <v>9688</v>
      </c>
      <c r="P1285" t="s">
        <v>75</v>
      </c>
      <c r="Q1285" s="26" t="s">
        <v>92</v>
      </c>
      <c r="R1285" s="26" t="s">
        <v>59</v>
      </c>
      <c r="S1285">
        <v>45362</v>
      </c>
      <c r="T1285" t="s">
        <v>1538</v>
      </c>
      <c r="U1285" t="s">
        <v>61</v>
      </c>
      <c r="V1285" s="2" t="s">
        <v>1255</v>
      </c>
      <c r="W1285" t="s">
        <v>1545</v>
      </c>
      <c r="X1285">
        <v>45345</v>
      </c>
      <c r="Y1285">
        <v>947628</v>
      </c>
      <c r="Z1285">
        <v>45355</v>
      </c>
      <c r="AA1285" s="2" t="s">
        <v>1215</v>
      </c>
      <c r="AB1285" t="s">
        <v>1119</v>
      </c>
      <c r="AC1285" s="2" t="s">
        <v>86</v>
      </c>
      <c r="AD1285" s="2" t="s">
        <v>120</v>
      </c>
      <c r="AE1285" s="2">
        <v>45355</v>
      </c>
      <c r="AF1285" s="2" t="s">
        <v>1541</v>
      </c>
      <c r="AG1285" t="s">
        <v>122</v>
      </c>
      <c r="AH1285" s="2" t="s">
        <v>1858</v>
      </c>
      <c r="AI1285" t="s">
        <v>9689</v>
      </c>
      <c r="AJ1285" s="3" t="s">
        <v>9690</v>
      </c>
      <c r="AK1285" t="s">
        <v>66</v>
      </c>
      <c r="AL1285" s="4" t="s">
        <v>90</v>
      </c>
      <c r="AM1285">
        <v>3226223</v>
      </c>
      <c r="AN1285" t="s">
        <v>120</v>
      </c>
      <c r="AP1285" t="s">
        <v>68</v>
      </c>
      <c r="AQ1285">
        <v>45346</v>
      </c>
      <c r="AR1285" t="s">
        <v>755</v>
      </c>
      <c r="AS1285" t="s">
        <v>11194</v>
      </c>
      <c r="AT1285" t="s">
        <v>70</v>
      </c>
      <c r="AU1285" t="s">
        <v>11193</v>
      </c>
      <c r="AV1285" t="s">
        <v>94</v>
      </c>
      <c r="AW1285" t="s">
        <v>71</v>
      </c>
      <c r="AX1285" t="s">
        <v>71</v>
      </c>
      <c r="AY1285" t="s">
        <v>72</v>
      </c>
      <c r="AZ1285" t="s">
        <v>73</v>
      </c>
    </row>
    <row r="1286" spans="1:53" hidden="1" x14ac:dyDescent="0.35">
      <c r="A1286" t="s">
        <v>1112</v>
      </c>
      <c r="B1286" t="s">
        <v>9691</v>
      </c>
      <c r="C1286" t="s">
        <v>9692</v>
      </c>
      <c r="D1286" t="s">
        <v>54</v>
      </c>
      <c r="E1286" t="s">
        <v>54</v>
      </c>
      <c r="F1286" s="1" t="s">
        <v>9693</v>
      </c>
      <c r="G1286" s="1" t="s">
        <v>55</v>
      </c>
      <c r="H1286" s="1">
        <v>45211</v>
      </c>
      <c r="I1286" s="1">
        <v>45348</v>
      </c>
      <c r="J1286">
        <v>45348</v>
      </c>
      <c r="K1286" s="2">
        <v>45348</v>
      </c>
      <c r="L1286" s="2" t="s">
        <v>56</v>
      </c>
      <c r="M1286" s="2" t="s">
        <v>768</v>
      </c>
      <c r="N1286" s="2" t="s">
        <v>9694</v>
      </c>
      <c r="O1286" t="s">
        <v>9688</v>
      </c>
      <c r="P1286" t="s">
        <v>75</v>
      </c>
      <c r="Q1286" s="26" t="s">
        <v>92</v>
      </c>
      <c r="R1286" s="26" t="s">
        <v>59</v>
      </c>
      <c r="S1286">
        <v>45362</v>
      </c>
      <c r="T1286" t="s">
        <v>1538</v>
      </c>
      <c r="U1286" t="s">
        <v>61</v>
      </c>
      <c r="V1286" s="2" t="s">
        <v>1255</v>
      </c>
      <c r="W1286" t="s">
        <v>1545</v>
      </c>
      <c r="X1286">
        <v>45345</v>
      </c>
      <c r="Y1286">
        <v>947628</v>
      </c>
      <c r="Z1286">
        <v>45355</v>
      </c>
      <c r="AA1286" s="2" t="s">
        <v>1215</v>
      </c>
      <c r="AB1286" t="s">
        <v>1119</v>
      </c>
      <c r="AC1286" s="2" t="s">
        <v>86</v>
      </c>
      <c r="AD1286" s="2" t="s">
        <v>120</v>
      </c>
      <c r="AE1286" s="2">
        <v>45355</v>
      </c>
      <c r="AF1286" s="2" t="s">
        <v>1541</v>
      </c>
      <c r="AG1286" t="s">
        <v>122</v>
      </c>
      <c r="AH1286" s="2" t="s">
        <v>1858</v>
      </c>
      <c r="AI1286" t="s">
        <v>9695</v>
      </c>
      <c r="AJ1286" s="3" t="s">
        <v>9696</v>
      </c>
      <c r="AK1286" t="s">
        <v>66</v>
      </c>
      <c r="AL1286" s="4" t="s">
        <v>90</v>
      </c>
      <c r="AM1286">
        <v>3226225</v>
      </c>
      <c r="AN1286" t="s">
        <v>120</v>
      </c>
      <c r="AP1286" t="s">
        <v>68</v>
      </c>
      <c r="AQ1286">
        <v>45346</v>
      </c>
      <c r="AR1286" t="s">
        <v>755</v>
      </c>
      <c r="AS1286" t="s">
        <v>11194</v>
      </c>
      <c r="AT1286" t="s">
        <v>70</v>
      </c>
      <c r="AU1286" t="s">
        <v>11193</v>
      </c>
      <c r="AV1286" t="s">
        <v>94</v>
      </c>
      <c r="AW1286" t="s">
        <v>71</v>
      </c>
      <c r="AX1286" t="s">
        <v>71</v>
      </c>
      <c r="AY1286" t="s">
        <v>72</v>
      </c>
      <c r="AZ1286" t="s">
        <v>73</v>
      </c>
    </row>
    <row r="1287" spans="1:53" hidden="1" x14ac:dyDescent="0.35">
      <c r="A1287" t="s">
        <v>1112</v>
      </c>
      <c r="B1287" t="s">
        <v>9697</v>
      </c>
      <c r="C1287" t="s">
        <v>9698</v>
      </c>
      <c r="D1287" t="s">
        <v>54</v>
      </c>
      <c r="E1287" t="s">
        <v>54</v>
      </c>
      <c r="F1287" s="1" t="s">
        <v>9699</v>
      </c>
      <c r="G1287" s="1" t="s">
        <v>55</v>
      </c>
      <c r="H1287" s="1">
        <v>45211</v>
      </c>
      <c r="I1287" s="1">
        <v>45355</v>
      </c>
      <c r="J1287">
        <v>45355</v>
      </c>
      <c r="K1287" s="2">
        <v>45355</v>
      </c>
      <c r="L1287" s="2" t="s">
        <v>56</v>
      </c>
      <c r="M1287" s="2" t="s">
        <v>766</v>
      </c>
      <c r="N1287" s="2" t="s">
        <v>9700</v>
      </c>
      <c r="O1287" t="s">
        <v>1547</v>
      </c>
      <c r="P1287" t="s">
        <v>57</v>
      </c>
      <c r="Q1287" s="26" t="s">
        <v>290</v>
      </c>
      <c r="R1287" s="26" t="s">
        <v>97</v>
      </c>
      <c r="S1287">
        <v>45369</v>
      </c>
      <c r="T1287" t="s">
        <v>1538</v>
      </c>
      <c r="U1287" t="s">
        <v>61</v>
      </c>
      <c r="V1287" s="2" t="s">
        <v>1255</v>
      </c>
      <c r="W1287" t="s">
        <v>1545</v>
      </c>
      <c r="X1287">
        <v>45352</v>
      </c>
      <c r="Y1287">
        <v>0</v>
      </c>
      <c r="Z1287">
        <v>45355</v>
      </c>
      <c r="AA1287" s="2" t="s">
        <v>1215</v>
      </c>
      <c r="AB1287" t="s">
        <v>1119</v>
      </c>
      <c r="AC1287" s="2" t="s">
        <v>86</v>
      </c>
      <c r="AD1287" s="2" t="s">
        <v>120</v>
      </c>
      <c r="AE1287" s="2">
        <v>45356</v>
      </c>
      <c r="AF1287" s="2" t="s">
        <v>1541</v>
      </c>
      <c r="AG1287" t="s">
        <v>122</v>
      </c>
      <c r="AH1287" s="2" t="s">
        <v>1862</v>
      </c>
      <c r="AI1287" t="s">
        <v>9701</v>
      </c>
      <c r="AJ1287" s="3" t="s">
        <v>9702</v>
      </c>
      <c r="AK1287" t="s">
        <v>66</v>
      </c>
      <c r="AL1287" s="4" t="s">
        <v>90</v>
      </c>
      <c r="AM1287">
        <v>3226230</v>
      </c>
      <c r="AN1287" t="s">
        <v>120</v>
      </c>
      <c r="AP1287" t="s">
        <v>68</v>
      </c>
      <c r="AQ1287">
        <v>45357</v>
      </c>
      <c r="AR1287" t="s">
        <v>755</v>
      </c>
      <c r="AS1287" t="s">
        <v>11194</v>
      </c>
      <c r="AT1287" t="s">
        <v>70</v>
      </c>
      <c r="AU1287" t="s">
        <v>11193</v>
      </c>
      <c r="AV1287" t="s">
        <v>291</v>
      </c>
      <c r="AW1287" t="s">
        <v>100</v>
      </c>
      <c r="AX1287" t="s">
        <v>100</v>
      </c>
      <c r="AY1287" t="s">
        <v>244</v>
      </c>
      <c r="AZ1287" t="s">
        <v>73</v>
      </c>
      <c r="BA1287" s="2" t="s">
        <v>74</v>
      </c>
    </row>
    <row r="1288" spans="1:53" hidden="1" x14ac:dyDescent="0.35">
      <c r="A1288" t="s">
        <v>1112</v>
      </c>
      <c r="B1288" t="s">
        <v>9703</v>
      </c>
      <c r="C1288" t="s">
        <v>9704</v>
      </c>
      <c r="D1288" t="s">
        <v>54</v>
      </c>
      <c r="E1288" t="s">
        <v>54</v>
      </c>
      <c r="F1288" s="1" t="s">
        <v>9705</v>
      </c>
      <c r="G1288" s="1" t="s">
        <v>55</v>
      </c>
      <c r="H1288" s="1">
        <v>45211</v>
      </c>
      <c r="I1288" s="1">
        <v>45351</v>
      </c>
      <c r="J1288">
        <v>45351</v>
      </c>
      <c r="K1288" s="2">
        <v>45351</v>
      </c>
      <c r="L1288" s="2" t="s">
        <v>56</v>
      </c>
      <c r="M1288" s="2" t="s">
        <v>766</v>
      </c>
      <c r="N1288" s="2" t="s">
        <v>9706</v>
      </c>
      <c r="O1288" t="s">
        <v>1547</v>
      </c>
      <c r="P1288" t="s">
        <v>57</v>
      </c>
      <c r="Q1288" s="26" t="s">
        <v>92</v>
      </c>
      <c r="R1288" s="26" t="s">
        <v>59</v>
      </c>
      <c r="S1288">
        <v>45365</v>
      </c>
      <c r="T1288" t="s">
        <v>1538</v>
      </c>
      <c r="U1288" t="s">
        <v>61</v>
      </c>
      <c r="V1288" s="2" t="s">
        <v>1255</v>
      </c>
      <c r="W1288" t="s">
        <v>1545</v>
      </c>
      <c r="X1288">
        <v>45345</v>
      </c>
      <c r="Y1288">
        <v>947628</v>
      </c>
      <c r="Z1288">
        <v>45355</v>
      </c>
      <c r="AA1288" s="2" t="s">
        <v>1215</v>
      </c>
      <c r="AB1288" t="s">
        <v>1119</v>
      </c>
      <c r="AC1288" s="2" t="s">
        <v>86</v>
      </c>
      <c r="AD1288" s="2" t="s">
        <v>120</v>
      </c>
      <c r="AE1288" s="2">
        <v>45355</v>
      </c>
      <c r="AF1288" s="2" t="s">
        <v>1541</v>
      </c>
      <c r="AG1288" t="s">
        <v>122</v>
      </c>
      <c r="AH1288" s="2" t="s">
        <v>1858</v>
      </c>
      <c r="AI1288" t="s">
        <v>9707</v>
      </c>
      <c r="AJ1288" s="3" t="s">
        <v>9708</v>
      </c>
      <c r="AK1288" t="s">
        <v>66</v>
      </c>
      <c r="AL1288" s="4" t="s">
        <v>90</v>
      </c>
      <c r="AM1288">
        <v>3226229</v>
      </c>
      <c r="AN1288" t="s">
        <v>120</v>
      </c>
      <c r="AP1288" t="s">
        <v>68</v>
      </c>
      <c r="AQ1288">
        <v>45357</v>
      </c>
      <c r="AR1288" t="s">
        <v>755</v>
      </c>
      <c r="AS1288" t="s">
        <v>11194</v>
      </c>
      <c r="AT1288" t="s">
        <v>70</v>
      </c>
      <c r="AU1288" t="s">
        <v>11193</v>
      </c>
      <c r="AV1288" t="s">
        <v>94</v>
      </c>
      <c r="AW1288" t="s">
        <v>71</v>
      </c>
      <c r="AX1288" t="s">
        <v>71</v>
      </c>
      <c r="AY1288" t="s">
        <v>72</v>
      </c>
      <c r="AZ1288" t="s">
        <v>73</v>
      </c>
      <c r="BA1288" s="2" t="s">
        <v>74</v>
      </c>
    </row>
    <row r="1289" spans="1:53" hidden="1" x14ac:dyDescent="0.35">
      <c r="A1289" t="s">
        <v>1112</v>
      </c>
      <c r="B1289" t="s">
        <v>9709</v>
      </c>
      <c r="C1289" t="s">
        <v>9710</v>
      </c>
      <c r="D1289" t="s">
        <v>54</v>
      </c>
      <c r="E1289" t="s">
        <v>54</v>
      </c>
      <c r="F1289" s="1" t="s">
        <v>9711</v>
      </c>
      <c r="G1289" s="1" t="s">
        <v>55</v>
      </c>
      <c r="H1289" s="1">
        <v>45271</v>
      </c>
      <c r="I1289" s="1">
        <v>45382</v>
      </c>
      <c r="J1289">
        <v>45383</v>
      </c>
      <c r="K1289" s="2">
        <v>45383</v>
      </c>
      <c r="L1289" s="2" t="s">
        <v>56</v>
      </c>
      <c r="M1289" s="2" t="s">
        <v>766</v>
      </c>
      <c r="N1289" s="2" t="s">
        <v>9712</v>
      </c>
      <c r="O1289" t="s">
        <v>1547</v>
      </c>
      <c r="P1289" t="s">
        <v>57</v>
      </c>
      <c r="Q1289" s="26" t="s">
        <v>1930</v>
      </c>
      <c r="R1289" s="26" t="s">
        <v>148</v>
      </c>
      <c r="S1289">
        <v>45382</v>
      </c>
      <c r="T1289" t="s">
        <v>1538</v>
      </c>
      <c r="U1289" t="s">
        <v>61</v>
      </c>
      <c r="V1289" s="2" t="s">
        <v>1255</v>
      </c>
      <c r="W1289" t="s">
        <v>1545</v>
      </c>
      <c r="Y1289">
        <v>0</v>
      </c>
      <c r="Z1289">
        <v>45382</v>
      </c>
      <c r="AA1289" s="2" t="s">
        <v>1215</v>
      </c>
      <c r="AB1289" t="s">
        <v>1119</v>
      </c>
      <c r="AC1289" s="2" t="s">
        <v>1303</v>
      </c>
      <c r="AD1289" s="2" t="s">
        <v>120</v>
      </c>
      <c r="AE1289" s="2">
        <v>45337</v>
      </c>
      <c r="AF1289" s="2" t="s">
        <v>1541</v>
      </c>
      <c r="AG1289" t="s">
        <v>122</v>
      </c>
      <c r="AH1289" s="2" t="s">
        <v>54</v>
      </c>
      <c r="AI1289" t="s">
        <v>9713</v>
      </c>
      <c r="AJ1289" s="3" t="s">
        <v>9714</v>
      </c>
      <c r="AK1289" t="s">
        <v>66</v>
      </c>
      <c r="AL1289" s="4" t="s">
        <v>67</v>
      </c>
      <c r="AM1289">
        <v>3326095</v>
      </c>
      <c r="AN1289" t="s">
        <v>120</v>
      </c>
      <c r="AP1289" t="s">
        <v>68</v>
      </c>
      <c r="AQ1289">
        <v>45380</v>
      </c>
      <c r="AR1289" t="s">
        <v>755</v>
      </c>
      <c r="AS1289" t="s">
        <v>11194</v>
      </c>
      <c r="AT1289" t="s">
        <v>70</v>
      </c>
      <c r="AU1289" t="s">
        <v>11193</v>
      </c>
      <c r="AV1289" t="s">
        <v>1931</v>
      </c>
      <c r="AW1289" t="s">
        <v>100</v>
      </c>
      <c r="AX1289" t="s">
        <v>100</v>
      </c>
      <c r="AY1289" t="s">
        <v>244</v>
      </c>
      <c r="BA1289" s="2" t="s">
        <v>74</v>
      </c>
    </row>
    <row r="1290" spans="1:53" hidden="1" x14ac:dyDescent="0.35">
      <c r="A1290" t="s">
        <v>1112</v>
      </c>
      <c r="B1290" t="s">
        <v>9715</v>
      </c>
      <c r="C1290" t="s">
        <v>9716</v>
      </c>
      <c r="D1290" t="s">
        <v>54</v>
      </c>
      <c r="E1290" t="s">
        <v>54</v>
      </c>
      <c r="F1290" s="1" t="s">
        <v>9717</v>
      </c>
      <c r="G1290" s="1" t="s">
        <v>55</v>
      </c>
      <c r="H1290" s="1">
        <v>45271</v>
      </c>
      <c r="I1290" s="1">
        <v>45382</v>
      </c>
      <c r="J1290">
        <v>45383</v>
      </c>
      <c r="K1290" s="2">
        <v>45383</v>
      </c>
      <c r="L1290" s="2" t="s">
        <v>56</v>
      </c>
      <c r="M1290" s="2" t="s">
        <v>766</v>
      </c>
      <c r="N1290" s="2" t="s">
        <v>9718</v>
      </c>
      <c r="O1290" t="s">
        <v>1547</v>
      </c>
      <c r="P1290" t="s">
        <v>57</v>
      </c>
      <c r="Q1290" s="26" t="s">
        <v>1930</v>
      </c>
      <c r="R1290" s="26" t="s">
        <v>148</v>
      </c>
      <c r="S1290">
        <v>45382</v>
      </c>
      <c r="T1290" t="s">
        <v>1538</v>
      </c>
      <c r="U1290" t="s">
        <v>61</v>
      </c>
      <c r="V1290" s="2" t="s">
        <v>1255</v>
      </c>
      <c r="W1290" t="s">
        <v>1545</v>
      </c>
      <c r="Y1290">
        <v>0</v>
      </c>
      <c r="Z1290">
        <v>45382</v>
      </c>
      <c r="AA1290" s="2" t="s">
        <v>1215</v>
      </c>
      <c r="AB1290" t="s">
        <v>1119</v>
      </c>
      <c r="AC1290" s="2" t="s">
        <v>1303</v>
      </c>
      <c r="AD1290" s="2" t="s">
        <v>120</v>
      </c>
      <c r="AE1290" s="2">
        <v>45337</v>
      </c>
      <c r="AF1290" s="2" t="s">
        <v>1541</v>
      </c>
      <c r="AG1290" t="s">
        <v>122</v>
      </c>
      <c r="AH1290" s="2" t="s">
        <v>54</v>
      </c>
      <c r="AI1290" t="s">
        <v>9719</v>
      </c>
      <c r="AJ1290" s="3" t="s">
        <v>9720</v>
      </c>
      <c r="AK1290" t="s">
        <v>66</v>
      </c>
      <c r="AL1290" s="4" t="s">
        <v>67</v>
      </c>
      <c r="AM1290">
        <v>3326094</v>
      </c>
      <c r="AN1290" t="s">
        <v>120</v>
      </c>
      <c r="AP1290" t="s">
        <v>68</v>
      </c>
      <c r="AQ1290">
        <v>45380</v>
      </c>
      <c r="AR1290" t="s">
        <v>755</v>
      </c>
      <c r="AS1290" t="s">
        <v>11194</v>
      </c>
      <c r="AT1290" t="s">
        <v>70</v>
      </c>
      <c r="AU1290" t="s">
        <v>11193</v>
      </c>
      <c r="AV1290" t="s">
        <v>1931</v>
      </c>
      <c r="AW1290" t="s">
        <v>100</v>
      </c>
      <c r="AX1290" t="s">
        <v>100</v>
      </c>
      <c r="AY1290" t="s">
        <v>244</v>
      </c>
      <c r="BA1290" s="2" t="s">
        <v>74</v>
      </c>
    </row>
    <row r="1291" spans="1:53" hidden="1" x14ac:dyDescent="0.35">
      <c r="A1291" t="s">
        <v>1112</v>
      </c>
      <c r="B1291" t="s">
        <v>9721</v>
      </c>
      <c r="C1291" t="s">
        <v>9722</v>
      </c>
      <c r="D1291" t="s">
        <v>54</v>
      </c>
      <c r="E1291" t="s">
        <v>54</v>
      </c>
      <c r="F1291" s="1" t="s">
        <v>9723</v>
      </c>
      <c r="G1291" s="1" t="s">
        <v>55</v>
      </c>
      <c r="H1291" s="1">
        <v>45211</v>
      </c>
      <c r="I1291" s="1">
        <v>45356</v>
      </c>
      <c r="J1291">
        <v>45356</v>
      </c>
      <c r="K1291" s="2">
        <v>45356</v>
      </c>
      <c r="L1291" s="2" t="s">
        <v>56</v>
      </c>
      <c r="M1291" s="2" t="s">
        <v>766</v>
      </c>
      <c r="N1291" s="2" t="s">
        <v>9724</v>
      </c>
      <c r="O1291" t="s">
        <v>1547</v>
      </c>
      <c r="P1291" t="s">
        <v>57</v>
      </c>
      <c r="Q1291" s="26" t="s">
        <v>290</v>
      </c>
      <c r="R1291" s="26" t="s">
        <v>97</v>
      </c>
      <c r="S1291">
        <v>45370</v>
      </c>
      <c r="T1291" t="s">
        <v>1538</v>
      </c>
      <c r="U1291" t="s">
        <v>61</v>
      </c>
      <c r="V1291" s="2" t="s">
        <v>1255</v>
      </c>
      <c r="W1291" t="s">
        <v>1545</v>
      </c>
      <c r="X1291">
        <v>45352</v>
      </c>
      <c r="Y1291">
        <v>0</v>
      </c>
      <c r="Z1291">
        <v>45356</v>
      </c>
      <c r="AA1291" s="2" t="s">
        <v>1215</v>
      </c>
      <c r="AB1291" t="s">
        <v>1119</v>
      </c>
      <c r="AC1291" s="2" t="s">
        <v>86</v>
      </c>
      <c r="AD1291" s="2" t="s">
        <v>120</v>
      </c>
      <c r="AE1291" s="2">
        <v>45356</v>
      </c>
      <c r="AF1291" s="2" t="s">
        <v>1541</v>
      </c>
      <c r="AG1291" t="s">
        <v>122</v>
      </c>
      <c r="AH1291" s="2" t="s">
        <v>1862</v>
      </c>
      <c r="AI1291" t="s">
        <v>9725</v>
      </c>
      <c r="AJ1291" s="3" t="s">
        <v>9726</v>
      </c>
      <c r="AK1291" t="s">
        <v>66</v>
      </c>
      <c r="AL1291" s="4" t="s">
        <v>90</v>
      </c>
      <c r="AM1291">
        <v>3226231</v>
      </c>
      <c r="AN1291" t="s">
        <v>120</v>
      </c>
      <c r="AP1291" t="s">
        <v>68</v>
      </c>
      <c r="AQ1291">
        <v>45357</v>
      </c>
      <c r="AR1291" t="s">
        <v>755</v>
      </c>
      <c r="AS1291" t="s">
        <v>11194</v>
      </c>
      <c r="AT1291" t="s">
        <v>70</v>
      </c>
      <c r="AU1291" t="s">
        <v>11193</v>
      </c>
      <c r="AV1291" t="s">
        <v>291</v>
      </c>
      <c r="AW1291" t="s">
        <v>100</v>
      </c>
      <c r="AX1291" t="s">
        <v>100</v>
      </c>
      <c r="AY1291" t="s">
        <v>244</v>
      </c>
      <c r="AZ1291" t="s">
        <v>73</v>
      </c>
      <c r="BA1291" s="2" t="s">
        <v>74</v>
      </c>
    </row>
    <row r="1292" spans="1:53" hidden="1" x14ac:dyDescent="0.35">
      <c r="A1292" t="s">
        <v>1112</v>
      </c>
      <c r="B1292" t="s">
        <v>9727</v>
      </c>
      <c r="C1292" t="s">
        <v>9728</v>
      </c>
      <c r="D1292" t="s">
        <v>54</v>
      </c>
      <c r="E1292" t="s">
        <v>54</v>
      </c>
      <c r="F1292" s="1" t="s">
        <v>9729</v>
      </c>
      <c r="G1292" s="1" t="s">
        <v>55</v>
      </c>
      <c r="H1292" s="1">
        <v>45211</v>
      </c>
      <c r="I1292" s="1">
        <v>45358</v>
      </c>
      <c r="J1292">
        <v>45358</v>
      </c>
      <c r="K1292" s="2">
        <v>45358</v>
      </c>
      <c r="L1292" s="2" t="s">
        <v>56</v>
      </c>
      <c r="M1292" s="2" t="s">
        <v>766</v>
      </c>
      <c r="N1292" s="2" t="s">
        <v>9730</v>
      </c>
      <c r="O1292" t="s">
        <v>1547</v>
      </c>
      <c r="P1292" t="s">
        <v>57</v>
      </c>
      <c r="Q1292" s="26" t="s">
        <v>290</v>
      </c>
      <c r="R1292" s="26" t="s">
        <v>97</v>
      </c>
      <c r="S1292">
        <v>45372</v>
      </c>
      <c r="T1292" t="s">
        <v>1538</v>
      </c>
      <c r="U1292" t="s">
        <v>61</v>
      </c>
      <c r="V1292" s="2" t="s">
        <v>1255</v>
      </c>
      <c r="W1292" t="s">
        <v>1545</v>
      </c>
      <c r="X1292">
        <v>45352</v>
      </c>
      <c r="Y1292">
        <v>0</v>
      </c>
      <c r="Z1292">
        <v>45358</v>
      </c>
      <c r="AA1292" s="2" t="s">
        <v>1215</v>
      </c>
      <c r="AB1292" t="s">
        <v>1119</v>
      </c>
      <c r="AC1292" s="2" t="s">
        <v>86</v>
      </c>
      <c r="AD1292" s="2" t="s">
        <v>120</v>
      </c>
      <c r="AE1292" s="2">
        <v>45356</v>
      </c>
      <c r="AF1292" s="2" t="s">
        <v>1541</v>
      </c>
      <c r="AG1292" t="s">
        <v>122</v>
      </c>
      <c r="AH1292" s="2" t="s">
        <v>1862</v>
      </c>
      <c r="AI1292" t="s">
        <v>9731</v>
      </c>
      <c r="AJ1292" s="3" t="s">
        <v>9732</v>
      </c>
      <c r="AK1292" t="s">
        <v>66</v>
      </c>
      <c r="AL1292" s="4" t="s">
        <v>90</v>
      </c>
      <c r="AM1292">
        <v>3226220</v>
      </c>
      <c r="AN1292" t="s">
        <v>120</v>
      </c>
      <c r="AP1292" t="s">
        <v>68</v>
      </c>
      <c r="AQ1292">
        <v>45367</v>
      </c>
      <c r="AR1292" t="s">
        <v>755</v>
      </c>
      <c r="AS1292" t="s">
        <v>11194</v>
      </c>
      <c r="AT1292" t="s">
        <v>70</v>
      </c>
      <c r="AU1292" t="s">
        <v>11193</v>
      </c>
      <c r="AV1292" t="s">
        <v>291</v>
      </c>
      <c r="AW1292" t="s">
        <v>100</v>
      </c>
      <c r="AX1292" t="s">
        <v>100</v>
      </c>
      <c r="AY1292" t="s">
        <v>244</v>
      </c>
      <c r="AZ1292" t="s">
        <v>73</v>
      </c>
      <c r="BA1292" s="2" t="s">
        <v>74</v>
      </c>
    </row>
    <row r="1293" spans="1:53" hidden="1" x14ac:dyDescent="0.35">
      <c r="A1293" t="s">
        <v>1112</v>
      </c>
      <c r="B1293" t="s">
        <v>9733</v>
      </c>
      <c r="C1293" t="s">
        <v>9734</v>
      </c>
      <c r="D1293" t="s">
        <v>54</v>
      </c>
      <c r="E1293" t="s">
        <v>54</v>
      </c>
      <c r="F1293" s="1" t="s">
        <v>9735</v>
      </c>
      <c r="G1293" s="1" t="s">
        <v>55</v>
      </c>
      <c r="H1293" s="1">
        <v>45271</v>
      </c>
      <c r="I1293" s="1">
        <v>45364</v>
      </c>
      <c r="J1293">
        <v>45364</v>
      </c>
      <c r="K1293" s="2">
        <v>45364</v>
      </c>
      <c r="L1293" s="2" t="s">
        <v>56</v>
      </c>
      <c r="M1293" s="2" t="s">
        <v>766</v>
      </c>
      <c r="N1293" s="2" t="s">
        <v>9736</v>
      </c>
      <c r="O1293" t="s">
        <v>1547</v>
      </c>
      <c r="P1293" t="s">
        <v>57</v>
      </c>
      <c r="Q1293" s="26" t="s">
        <v>285</v>
      </c>
      <c r="R1293" s="26" t="s">
        <v>148</v>
      </c>
      <c r="S1293">
        <v>45378</v>
      </c>
      <c r="T1293" t="s">
        <v>1538</v>
      </c>
      <c r="U1293" t="s">
        <v>61</v>
      </c>
      <c r="V1293" s="2" t="s">
        <v>1255</v>
      </c>
      <c r="W1293" t="s">
        <v>1545</v>
      </c>
      <c r="Y1293">
        <v>0</v>
      </c>
      <c r="Z1293">
        <v>45364</v>
      </c>
      <c r="AA1293" s="2" t="s">
        <v>1215</v>
      </c>
      <c r="AB1293" t="s">
        <v>1119</v>
      </c>
      <c r="AC1293" s="2" t="s">
        <v>1303</v>
      </c>
      <c r="AD1293" s="2" t="s">
        <v>120</v>
      </c>
      <c r="AE1293" s="2">
        <v>45358</v>
      </c>
      <c r="AF1293" s="2" t="s">
        <v>1541</v>
      </c>
      <c r="AG1293" t="s">
        <v>122</v>
      </c>
      <c r="AH1293" s="2" t="s">
        <v>1927</v>
      </c>
      <c r="AI1293" t="s">
        <v>9737</v>
      </c>
      <c r="AJ1293" s="3" t="s">
        <v>9738</v>
      </c>
      <c r="AK1293" t="s">
        <v>66</v>
      </c>
      <c r="AL1293" s="4" t="s">
        <v>67</v>
      </c>
      <c r="AM1293">
        <v>3326093</v>
      </c>
      <c r="AN1293" t="s">
        <v>120</v>
      </c>
      <c r="AP1293" t="s">
        <v>68</v>
      </c>
      <c r="AQ1293">
        <v>45380</v>
      </c>
      <c r="AR1293" t="s">
        <v>755</v>
      </c>
      <c r="AS1293" t="s">
        <v>11194</v>
      </c>
      <c r="AT1293" t="s">
        <v>70</v>
      </c>
      <c r="AU1293" t="s">
        <v>11193</v>
      </c>
      <c r="AV1293" t="s">
        <v>287</v>
      </c>
      <c r="AW1293" t="s">
        <v>100</v>
      </c>
      <c r="AX1293" t="s">
        <v>100</v>
      </c>
      <c r="AY1293" t="s">
        <v>244</v>
      </c>
      <c r="BA1293" s="2" t="s">
        <v>74</v>
      </c>
    </row>
    <row r="1294" spans="1:53" hidden="1" x14ac:dyDescent="0.35">
      <c r="A1294" t="s">
        <v>1112</v>
      </c>
      <c r="B1294" t="s">
        <v>9739</v>
      </c>
      <c r="C1294" t="s">
        <v>9740</v>
      </c>
      <c r="D1294" t="s">
        <v>54</v>
      </c>
      <c r="E1294" t="s">
        <v>54</v>
      </c>
      <c r="F1294" s="1" t="s">
        <v>9741</v>
      </c>
      <c r="G1294" s="1" t="s">
        <v>55</v>
      </c>
      <c r="H1294" s="1">
        <v>45271</v>
      </c>
      <c r="I1294" s="1">
        <v>45382</v>
      </c>
      <c r="J1294">
        <v>45383</v>
      </c>
      <c r="K1294" s="2">
        <v>45383</v>
      </c>
      <c r="L1294" s="2" t="s">
        <v>56</v>
      </c>
      <c r="M1294" s="2" t="s">
        <v>766</v>
      </c>
      <c r="N1294" s="2" t="s">
        <v>9742</v>
      </c>
      <c r="O1294" t="s">
        <v>1547</v>
      </c>
      <c r="P1294" t="s">
        <v>57</v>
      </c>
      <c r="Q1294" s="26" t="s">
        <v>1930</v>
      </c>
      <c r="R1294" s="26" t="s">
        <v>148</v>
      </c>
      <c r="S1294">
        <v>45382</v>
      </c>
      <c r="T1294" t="s">
        <v>1538</v>
      </c>
      <c r="U1294" t="s">
        <v>61</v>
      </c>
      <c r="V1294" s="2" t="s">
        <v>1255</v>
      </c>
      <c r="W1294" t="s">
        <v>1545</v>
      </c>
      <c r="Y1294">
        <v>0</v>
      </c>
      <c r="Z1294">
        <v>45382</v>
      </c>
      <c r="AA1294" s="2" t="s">
        <v>1215</v>
      </c>
      <c r="AB1294" t="s">
        <v>1119</v>
      </c>
      <c r="AC1294" s="2" t="s">
        <v>1303</v>
      </c>
      <c r="AD1294" s="2" t="s">
        <v>120</v>
      </c>
      <c r="AE1294" s="2">
        <v>45337</v>
      </c>
      <c r="AF1294" s="2" t="s">
        <v>1541</v>
      </c>
      <c r="AG1294" t="s">
        <v>122</v>
      </c>
      <c r="AH1294" s="2" t="s">
        <v>54</v>
      </c>
      <c r="AI1294" t="s">
        <v>9743</v>
      </c>
      <c r="AJ1294" s="3" t="s">
        <v>9744</v>
      </c>
      <c r="AK1294" t="s">
        <v>66</v>
      </c>
      <c r="AL1294" s="4" t="s">
        <v>67</v>
      </c>
      <c r="AM1294">
        <v>3326101</v>
      </c>
      <c r="AN1294" t="s">
        <v>120</v>
      </c>
      <c r="AP1294" t="s">
        <v>68</v>
      </c>
      <c r="AQ1294">
        <v>45380</v>
      </c>
      <c r="AR1294" t="s">
        <v>755</v>
      </c>
      <c r="AS1294" t="s">
        <v>11194</v>
      </c>
      <c r="AT1294" t="s">
        <v>70</v>
      </c>
      <c r="AU1294" t="s">
        <v>11193</v>
      </c>
      <c r="AV1294" t="s">
        <v>1931</v>
      </c>
      <c r="AW1294" t="s">
        <v>100</v>
      </c>
      <c r="AX1294" t="s">
        <v>100</v>
      </c>
      <c r="AY1294" t="s">
        <v>244</v>
      </c>
      <c r="BA1294" s="2" t="s">
        <v>74</v>
      </c>
    </row>
    <row r="1295" spans="1:53" hidden="1" x14ac:dyDescent="0.35">
      <c r="A1295" t="s">
        <v>1112</v>
      </c>
      <c r="B1295" t="s">
        <v>9745</v>
      </c>
      <c r="C1295" t="s">
        <v>9746</v>
      </c>
      <c r="D1295" t="s">
        <v>54</v>
      </c>
      <c r="E1295" t="s">
        <v>54</v>
      </c>
      <c r="F1295" s="1" t="s">
        <v>9747</v>
      </c>
      <c r="G1295" s="1" t="s">
        <v>55</v>
      </c>
      <c r="H1295" s="1">
        <v>45271</v>
      </c>
      <c r="I1295" s="1">
        <v>45363</v>
      </c>
      <c r="J1295">
        <v>45363</v>
      </c>
      <c r="K1295" s="2">
        <v>45363</v>
      </c>
      <c r="L1295" s="2" t="s">
        <v>56</v>
      </c>
      <c r="M1295" s="2" t="s">
        <v>767</v>
      </c>
      <c r="N1295" s="2" t="s">
        <v>9748</v>
      </c>
      <c r="O1295" t="s">
        <v>1548</v>
      </c>
      <c r="P1295" t="s">
        <v>90</v>
      </c>
      <c r="Q1295" s="26" t="s">
        <v>285</v>
      </c>
      <c r="R1295" s="26" t="s">
        <v>148</v>
      </c>
      <c r="S1295">
        <v>45377</v>
      </c>
      <c r="T1295" t="s">
        <v>1538</v>
      </c>
      <c r="U1295" t="s">
        <v>61</v>
      </c>
      <c r="V1295" s="2" t="s">
        <v>1255</v>
      </c>
      <c r="W1295" t="s">
        <v>1545</v>
      </c>
      <c r="Y1295">
        <v>0</v>
      </c>
      <c r="Z1295">
        <v>45363</v>
      </c>
      <c r="AA1295" s="2" t="s">
        <v>1215</v>
      </c>
      <c r="AB1295" t="s">
        <v>1119</v>
      </c>
      <c r="AC1295" s="2" t="s">
        <v>1303</v>
      </c>
      <c r="AD1295" s="2" t="s">
        <v>120</v>
      </c>
      <c r="AE1295" s="2">
        <v>45358</v>
      </c>
      <c r="AF1295" s="2" t="s">
        <v>1541</v>
      </c>
      <c r="AG1295" t="s">
        <v>122</v>
      </c>
      <c r="AH1295" s="2" t="s">
        <v>1927</v>
      </c>
      <c r="AI1295" t="s">
        <v>9749</v>
      </c>
      <c r="AJ1295" s="3" t="s">
        <v>9750</v>
      </c>
      <c r="AK1295" t="s">
        <v>66</v>
      </c>
      <c r="AL1295" s="4" t="s">
        <v>67</v>
      </c>
      <c r="AM1295">
        <v>3326090</v>
      </c>
      <c r="AN1295" t="s">
        <v>120</v>
      </c>
      <c r="AP1295" t="s">
        <v>68</v>
      </c>
      <c r="AQ1295">
        <v>45373</v>
      </c>
      <c r="AR1295" t="s">
        <v>755</v>
      </c>
      <c r="AS1295" t="s">
        <v>11194</v>
      </c>
      <c r="AT1295" t="s">
        <v>70</v>
      </c>
      <c r="AU1295" t="s">
        <v>11193</v>
      </c>
      <c r="AV1295" t="s">
        <v>287</v>
      </c>
      <c r="AW1295" t="s">
        <v>100</v>
      </c>
      <c r="AX1295" t="s">
        <v>100</v>
      </c>
      <c r="AY1295" t="s">
        <v>244</v>
      </c>
      <c r="BA1295" s="2" t="s">
        <v>74</v>
      </c>
    </row>
    <row r="1296" spans="1:53" hidden="1" x14ac:dyDescent="0.35">
      <c r="A1296" t="s">
        <v>1112</v>
      </c>
      <c r="B1296" t="s">
        <v>9751</v>
      </c>
      <c r="C1296" t="s">
        <v>9752</v>
      </c>
      <c r="D1296" t="s">
        <v>54</v>
      </c>
      <c r="E1296" t="s">
        <v>54</v>
      </c>
      <c r="F1296" s="1" t="s">
        <v>9753</v>
      </c>
      <c r="G1296" s="1" t="s">
        <v>55</v>
      </c>
      <c r="H1296" s="1">
        <v>45211</v>
      </c>
      <c r="I1296" s="1">
        <v>45343</v>
      </c>
      <c r="J1296">
        <v>45343</v>
      </c>
      <c r="K1296" s="2">
        <v>45343</v>
      </c>
      <c r="L1296" s="2" t="s">
        <v>56</v>
      </c>
      <c r="M1296" s="2" t="s">
        <v>767</v>
      </c>
      <c r="N1296" s="2" t="s">
        <v>9754</v>
      </c>
      <c r="O1296" t="s">
        <v>9755</v>
      </c>
      <c r="P1296" t="s">
        <v>90</v>
      </c>
      <c r="Q1296" s="26" t="s">
        <v>92</v>
      </c>
      <c r="R1296" s="26" t="s">
        <v>59</v>
      </c>
      <c r="S1296">
        <v>45357</v>
      </c>
      <c r="T1296" t="s">
        <v>1538</v>
      </c>
      <c r="U1296" t="s">
        <v>61</v>
      </c>
      <c r="V1296" s="2" t="s">
        <v>1255</v>
      </c>
      <c r="W1296" t="s">
        <v>1545</v>
      </c>
      <c r="X1296">
        <v>45338</v>
      </c>
      <c r="Y1296">
        <v>154444</v>
      </c>
      <c r="Z1296">
        <v>45350</v>
      </c>
      <c r="AA1296" s="2" t="s">
        <v>1215</v>
      </c>
      <c r="AB1296" t="s">
        <v>1119</v>
      </c>
      <c r="AC1296" s="2" t="s">
        <v>86</v>
      </c>
      <c r="AD1296" s="2" t="s">
        <v>120</v>
      </c>
      <c r="AE1296" s="2">
        <v>45350</v>
      </c>
      <c r="AF1296" s="2" t="s">
        <v>1541</v>
      </c>
      <c r="AG1296" t="s">
        <v>122</v>
      </c>
      <c r="AH1296" s="2" t="s">
        <v>1853</v>
      </c>
      <c r="AI1296" t="s">
        <v>9756</v>
      </c>
      <c r="AJ1296" s="3" t="s">
        <v>9757</v>
      </c>
      <c r="AK1296" t="s">
        <v>66</v>
      </c>
      <c r="AL1296" s="4" t="s">
        <v>90</v>
      </c>
      <c r="AM1296">
        <v>3226301</v>
      </c>
      <c r="AN1296" t="s">
        <v>120</v>
      </c>
      <c r="AP1296" t="s">
        <v>68</v>
      </c>
      <c r="AQ1296">
        <v>45345</v>
      </c>
      <c r="AR1296" t="s">
        <v>755</v>
      </c>
      <c r="AS1296" t="s">
        <v>11194</v>
      </c>
      <c r="AT1296" t="s">
        <v>70</v>
      </c>
      <c r="AU1296" t="s">
        <v>11193</v>
      </c>
      <c r="AV1296" t="s">
        <v>94</v>
      </c>
      <c r="AW1296" t="s">
        <v>71</v>
      </c>
      <c r="AX1296" t="s">
        <v>71</v>
      </c>
      <c r="AY1296" t="s">
        <v>72</v>
      </c>
      <c r="AZ1296" t="s">
        <v>73</v>
      </c>
    </row>
    <row r="1297" spans="1:53" hidden="1" x14ac:dyDescent="0.35">
      <c r="A1297" t="s">
        <v>1112</v>
      </c>
      <c r="B1297" t="s">
        <v>9758</v>
      </c>
      <c r="C1297" t="s">
        <v>9759</v>
      </c>
      <c r="D1297" t="s">
        <v>54</v>
      </c>
      <c r="E1297" t="s">
        <v>54</v>
      </c>
      <c r="F1297" s="1" t="s">
        <v>9760</v>
      </c>
      <c r="G1297" s="1" t="s">
        <v>55</v>
      </c>
      <c r="H1297" s="1">
        <v>45271</v>
      </c>
      <c r="I1297" s="1">
        <v>45363</v>
      </c>
      <c r="J1297">
        <v>45363</v>
      </c>
      <c r="K1297" s="2">
        <v>45363</v>
      </c>
      <c r="L1297" s="2" t="s">
        <v>56</v>
      </c>
      <c r="M1297" s="2" t="s">
        <v>9761</v>
      </c>
      <c r="N1297" s="2" t="s">
        <v>9762</v>
      </c>
      <c r="O1297" t="s">
        <v>9763</v>
      </c>
      <c r="P1297" t="s">
        <v>76</v>
      </c>
      <c r="Q1297" s="26" t="s">
        <v>285</v>
      </c>
      <c r="R1297" s="26" t="s">
        <v>148</v>
      </c>
      <c r="S1297">
        <v>45377</v>
      </c>
      <c r="T1297" t="s">
        <v>1538</v>
      </c>
      <c r="U1297" t="s">
        <v>61</v>
      </c>
      <c r="V1297" s="2" t="s">
        <v>1255</v>
      </c>
      <c r="W1297" t="s">
        <v>1545</v>
      </c>
      <c r="Y1297">
        <v>0</v>
      </c>
      <c r="Z1297">
        <v>45363</v>
      </c>
      <c r="AA1297" s="2" t="s">
        <v>1215</v>
      </c>
      <c r="AB1297" t="s">
        <v>1119</v>
      </c>
      <c r="AC1297" s="2" t="s">
        <v>1303</v>
      </c>
      <c r="AD1297" s="2" t="s">
        <v>120</v>
      </c>
      <c r="AE1297" s="2">
        <v>45358</v>
      </c>
      <c r="AF1297" s="2" t="s">
        <v>1541</v>
      </c>
      <c r="AG1297" t="s">
        <v>122</v>
      </c>
      <c r="AH1297" s="2" t="s">
        <v>1927</v>
      </c>
      <c r="AI1297" t="s">
        <v>9764</v>
      </c>
      <c r="AJ1297" s="3" t="s">
        <v>9765</v>
      </c>
      <c r="AK1297" t="s">
        <v>66</v>
      </c>
      <c r="AL1297" s="4" t="s">
        <v>67</v>
      </c>
      <c r="AM1297">
        <v>3326092</v>
      </c>
      <c r="AN1297" t="s">
        <v>120</v>
      </c>
      <c r="AP1297" t="s">
        <v>68</v>
      </c>
      <c r="AQ1297">
        <v>45373</v>
      </c>
      <c r="AR1297" t="s">
        <v>755</v>
      </c>
      <c r="AS1297" t="s">
        <v>11194</v>
      </c>
      <c r="AT1297" t="s">
        <v>70</v>
      </c>
      <c r="AU1297" t="s">
        <v>11193</v>
      </c>
      <c r="AV1297" t="s">
        <v>287</v>
      </c>
      <c r="AW1297" t="s">
        <v>100</v>
      </c>
      <c r="AX1297" t="s">
        <v>100</v>
      </c>
      <c r="AY1297" t="s">
        <v>244</v>
      </c>
      <c r="BA1297" s="2" t="s">
        <v>74</v>
      </c>
    </row>
    <row r="1298" spans="1:53" hidden="1" x14ac:dyDescent="0.35">
      <c r="A1298" t="s">
        <v>1112</v>
      </c>
      <c r="B1298" t="s">
        <v>9766</v>
      </c>
      <c r="C1298" t="s">
        <v>9767</v>
      </c>
      <c r="D1298" t="s">
        <v>54</v>
      </c>
      <c r="E1298" t="s">
        <v>54</v>
      </c>
      <c r="F1298" s="1" t="s">
        <v>9768</v>
      </c>
      <c r="G1298" s="1" t="s">
        <v>55</v>
      </c>
      <c r="H1298" s="1">
        <v>45271</v>
      </c>
      <c r="I1298" s="1">
        <v>45382</v>
      </c>
      <c r="J1298">
        <v>45383</v>
      </c>
      <c r="K1298" s="2">
        <v>45383</v>
      </c>
      <c r="L1298" s="2" t="s">
        <v>56</v>
      </c>
      <c r="M1298" s="2" t="s">
        <v>9769</v>
      </c>
      <c r="N1298" s="2" t="s">
        <v>9770</v>
      </c>
      <c r="O1298" t="s">
        <v>9771</v>
      </c>
      <c r="P1298" t="s">
        <v>228</v>
      </c>
      <c r="Q1298" s="26" t="s">
        <v>1930</v>
      </c>
      <c r="R1298" s="26" t="s">
        <v>148</v>
      </c>
      <c r="S1298">
        <v>45382</v>
      </c>
      <c r="T1298" t="s">
        <v>1538</v>
      </c>
      <c r="U1298" t="s">
        <v>61</v>
      </c>
      <c r="V1298" s="2" t="s">
        <v>1255</v>
      </c>
      <c r="W1298" t="s">
        <v>1545</v>
      </c>
      <c r="Y1298">
        <v>0</v>
      </c>
      <c r="Z1298">
        <v>45382</v>
      </c>
      <c r="AA1298" s="2" t="s">
        <v>1215</v>
      </c>
      <c r="AB1298" t="s">
        <v>1119</v>
      </c>
      <c r="AC1298" s="2" t="s">
        <v>1303</v>
      </c>
      <c r="AD1298" s="2" t="s">
        <v>120</v>
      </c>
      <c r="AE1298" s="2">
        <v>45337</v>
      </c>
      <c r="AF1298" s="2" t="s">
        <v>1541</v>
      </c>
      <c r="AG1298" t="s">
        <v>122</v>
      </c>
      <c r="AH1298" s="2" t="s">
        <v>54</v>
      </c>
      <c r="AI1298" t="s">
        <v>9772</v>
      </c>
      <c r="AJ1298" s="3" t="s">
        <v>9773</v>
      </c>
      <c r="AK1298" t="s">
        <v>66</v>
      </c>
      <c r="AL1298" s="4" t="s">
        <v>67</v>
      </c>
      <c r="AM1298">
        <v>3326131</v>
      </c>
      <c r="AN1298" t="s">
        <v>120</v>
      </c>
      <c r="AP1298" t="s">
        <v>68</v>
      </c>
      <c r="AQ1298">
        <v>45380</v>
      </c>
      <c r="AR1298" t="s">
        <v>755</v>
      </c>
      <c r="AS1298" t="s">
        <v>11194</v>
      </c>
      <c r="AT1298" t="s">
        <v>70</v>
      </c>
      <c r="AU1298" t="s">
        <v>11193</v>
      </c>
      <c r="AV1298" t="s">
        <v>1931</v>
      </c>
      <c r="AW1298" t="s">
        <v>100</v>
      </c>
      <c r="AX1298" t="s">
        <v>100</v>
      </c>
      <c r="AY1298" t="s">
        <v>244</v>
      </c>
      <c r="BA1298" s="2" t="s">
        <v>74</v>
      </c>
    </row>
    <row r="1299" spans="1:53" hidden="1" x14ac:dyDescent="0.35">
      <c r="A1299" t="s">
        <v>1112</v>
      </c>
      <c r="B1299" t="s">
        <v>9774</v>
      </c>
      <c r="C1299" t="s">
        <v>9775</v>
      </c>
      <c r="D1299" t="s">
        <v>54</v>
      </c>
      <c r="E1299" t="s">
        <v>54</v>
      </c>
      <c r="F1299" s="1" t="s">
        <v>9776</v>
      </c>
      <c r="G1299" s="1" t="s">
        <v>55</v>
      </c>
      <c r="H1299" s="1">
        <v>45211</v>
      </c>
      <c r="I1299" s="1">
        <v>45358</v>
      </c>
      <c r="J1299">
        <v>45358</v>
      </c>
      <c r="K1299" s="2">
        <v>45358</v>
      </c>
      <c r="L1299" s="2" t="s">
        <v>56</v>
      </c>
      <c r="M1299" s="2" t="s">
        <v>766</v>
      </c>
      <c r="N1299" s="2" t="s">
        <v>9777</v>
      </c>
      <c r="O1299" t="s">
        <v>9778</v>
      </c>
      <c r="P1299" t="s">
        <v>57</v>
      </c>
      <c r="Q1299" s="26" t="s">
        <v>290</v>
      </c>
      <c r="R1299" s="26" t="s">
        <v>97</v>
      </c>
      <c r="S1299">
        <v>45372</v>
      </c>
      <c r="T1299" t="s">
        <v>1538</v>
      </c>
      <c r="U1299" t="s">
        <v>61</v>
      </c>
      <c r="V1299" s="2" t="s">
        <v>1255</v>
      </c>
      <c r="W1299" t="s">
        <v>1545</v>
      </c>
      <c r="X1299">
        <v>45352</v>
      </c>
      <c r="Y1299">
        <v>0</v>
      </c>
      <c r="Z1299">
        <v>45358</v>
      </c>
      <c r="AA1299" s="2" t="s">
        <v>1215</v>
      </c>
      <c r="AB1299" t="s">
        <v>1119</v>
      </c>
      <c r="AC1299" s="2" t="s">
        <v>86</v>
      </c>
      <c r="AD1299" s="2" t="s">
        <v>120</v>
      </c>
      <c r="AE1299" s="2">
        <v>45356</v>
      </c>
      <c r="AF1299" s="2" t="s">
        <v>1541</v>
      </c>
      <c r="AG1299" t="s">
        <v>122</v>
      </c>
      <c r="AH1299" s="2" t="s">
        <v>1862</v>
      </c>
      <c r="AI1299" t="s">
        <v>9779</v>
      </c>
      <c r="AJ1299" s="3" t="s">
        <v>9780</v>
      </c>
      <c r="AK1299" t="s">
        <v>66</v>
      </c>
      <c r="AL1299" s="4" t="s">
        <v>90</v>
      </c>
      <c r="AM1299">
        <v>3226221</v>
      </c>
      <c r="AN1299" t="s">
        <v>120</v>
      </c>
      <c r="AP1299" t="s">
        <v>68</v>
      </c>
      <c r="AQ1299">
        <v>45367</v>
      </c>
      <c r="AR1299" t="s">
        <v>755</v>
      </c>
      <c r="AS1299" t="s">
        <v>11194</v>
      </c>
      <c r="AT1299" t="s">
        <v>70</v>
      </c>
      <c r="AU1299" t="s">
        <v>11193</v>
      </c>
      <c r="AV1299" t="s">
        <v>291</v>
      </c>
      <c r="AW1299" t="s">
        <v>100</v>
      </c>
      <c r="AX1299" t="s">
        <v>100</v>
      </c>
      <c r="AY1299" t="s">
        <v>244</v>
      </c>
      <c r="AZ1299" t="s">
        <v>73</v>
      </c>
      <c r="BA1299" s="2" t="s">
        <v>74</v>
      </c>
    </row>
    <row r="1300" spans="1:53" hidden="1" x14ac:dyDescent="0.35">
      <c r="A1300" t="s">
        <v>1112</v>
      </c>
      <c r="B1300" t="s">
        <v>9781</v>
      </c>
      <c r="C1300" t="s">
        <v>9782</v>
      </c>
      <c r="D1300" t="s">
        <v>9782</v>
      </c>
      <c r="E1300" t="s">
        <v>54</v>
      </c>
      <c r="F1300" s="1" t="s">
        <v>9783</v>
      </c>
      <c r="G1300" s="1" t="s">
        <v>55</v>
      </c>
      <c r="H1300" s="1">
        <v>45271</v>
      </c>
      <c r="I1300" s="1">
        <v>45356</v>
      </c>
      <c r="J1300">
        <v>45356</v>
      </c>
      <c r="K1300" s="2">
        <v>45364</v>
      </c>
      <c r="L1300" s="2" t="s">
        <v>56</v>
      </c>
      <c r="M1300" s="2" t="s">
        <v>9784</v>
      </c>
      <c r="N1300" s="2" t="s">
        <v>9785</v>
      </c>
      <c r="O1300" t="s">
        <v>9786</v>
      </c>
      <c r="P1300" t="s">
        <v>383</v>
      </c>
      <c r="Q1300" s="26" t="s">
        <v>2595</v>
      </c>
      <c r="R1300" s="26" t="s">
        <v>148</v>
      </c>
      <c r="S1300">
        <v>45370</v>
      </c>
      <c r="T1300" t="s">
        <v>1115</v>
      </c>
      <c r="U1300" t="s">
        <v>61</v>
      </c>
      <c r="V1300" s="2" t="s">
        <v>1255</v>
      </c>
      <c r="W1300" t="s">
        <v>9787</v>
      </c>
      <c r="X1300">
        <v>45352</v>
      </c>
      <c r="Y1300">
        <v>0</v>
      </c>
      <c r="Z1300">
        <v>45356</v>
      </c>
      <c r="AA1300" s="2" t="s">
        <v>1215</v>
      </c>
      <c r="AB1300" t="s">
        <v>1119</v>
      </c>
      <c r="AC1300" s="2" t="s">
        <v>1303</v>
      </c>
      <c r="AD1300" s="2" t="s">
        <v>120</v>
      </c>
      <c r="AE1300" s="2">
        <v>45357</v>
      </c>
      <c r="AF1300" s="2" t="s">
        <v>1172</v>
      </c>
      <c r="AG1300" t="s">
        <v>122</v>
      </c>
      <c r="AH1300" s="2" t="s">
        <v>1862</v>
      </c>
      <c r="AI1300" t="s">
        <v>9788</v>
      </c>
      <c r="AJ1300" s="3" t="s">
        <v>9789</v>
      </c>
      <c r="AK1300" t="s">
        <v>66</v>
      </c>
      <c r="AL1300" s="4" t="s">
        <v>90</v>
      </c>
      <c r="AM1300">
        <v>3324155</v>
      </c>
      <c r="AN1300" t="s">
        <v>120</v>
      </c>
      <c r="AO1300">
        <v>3324155</v>
      </c>
      <c r="AP1300" t="s">
        <v>115</v>
      </c>
      <c r="AQ1300">
        <v>45361</v>
      </c>
      <c r="AR1300" t="s">
        <v>91</v>
      </c>
      <c r="AS1300" t="s">
        <v>11194</v>
      </c>
      <c r="AT1300" t="s">
        <v>70</v>
      </c>
      <c r="AU1300" t="s">
        <v>11193</v>
      </c>
      <c r="AV1300" t="s">
        <v>2598</v>
      </c>
      <c r="AW1300" t="s">
        <v>100</v>
      </c>
      <c r="AX1300" t="s">
        <v>100</v>
      </c>
      <c r="AY1300" t="s">
        <v>244</v>
      </c>
      <c r="AZ1300" t="s">
        <v>73</v>
      </c>
      <c r="BA1300" s="2" t="s">
        <v>74</v>
      </c>
    </row>
    <row r="1301" spans="1:53" hidden="1" x14ac:dyDescent="0.35">
      <c r="A1301" t="s">
        <v>1112</v>
      </c>
      <c r="B1301" t="s">
        <v>9790</v>
      </c>
      <c r="C1301" t="s">
        <v>9791</v>
      </c>
      <c r="D1301" t="s">
        <v>54</v>
      </c>
      <c r="E1301" t="s">
        <v>54</v>
      </c>
      <c r="F1301" s="1" t="s">
        <v>9783</v>
      </c>
      <c r="G1301" s="1" t="s">
        <v>55</v>
      </c>
      <c r="H1301" s="1">
        <v>45271</v>
      </c>
      <c r="I1301" s="1">
        <v>45357</v>
      </c>
      <c r="J1301">
        <v>45357</v>
      </c>
      <c r="K1301" s="2">
        <v>45357</v>
      </c>
      <c r="L1301" s="2" t="s">
        <v>136</v>
      </c>
      <c r="M1301" s="2" t="s">
        <v>9792</v>
      </c>
      <c r="N1301" s="2" t="s">
        <v>9785</v>
      </c>
      <c r="O1301" t="s">
        <v>9786</v>
      </c>
      <c r="P1301" t="s">
        <v>267</v>
      </c>
      <c r="Q1301" s="26" t="s">
        <v>290</v>
      </c>
      <c r="R1301" s="26" t="s">
        <v>148</v>
      </c>
      <c r="S1301">
        <v>45357</v>
      </c>
      <c r="T1301" t="s">
        <v>1125</v>
      </c>
      <c r="U1301" t="s">
        <v>61</v>
      </c>
      <c r="V1301" s="2" t="s">
        <v>1255</v>
      </c>
      <c r="W1301" t="s">
        <v>9787</v>
      </c>
      <c r="X1301">
        <v>45352</v>
      </c>
      <c r="Y1301">
        <v>0</v>
      </c>
      <c r="Z1301">
        <v>45357</v>
      </c>
      <c r="AA1301" s="2" t="s">
        <v>1215</v>
      </c>
      <c r="AB1301" t="s">
        <v>1119</v>
      </c>
      <c r="AC1301" s="2" t="s">
        <v>1303</v>
      </c>
      <c r="AD1301" s="2" t="s">
        <v>120</v>
      </c>
      <c r="AE1301" s="2">
        <v>45352</v>
      </c>
      <c r="AF1301" s="2" t="s">
        <v>1120</v>
      </c>
      <c r="AG1301" t="s">
        <v>54</v>
      </c>
      <c r="AH1301" s="2" t="s">
        <v>1862</v>
      </c>
      <c r="AI1301" t="s">
        <v>9793</v>
      </c>
      <c r="AJ1301" s="3" t="s">
        <v>9794</v>
      </c>
      <c r="AK1301" t="s">
        <v>66</v>
      </c>
      <c r="AL1301" s="4" t="s">
        <v>90</v>
      </c>
      <c r="AM1301">
        <v>3324624</v>
      </c>
      <c r="AN1301" t="s">
        <v>120</v>
      </c>
      <c r="AP1301" t="s">
        <v>68</v>
      </c>
      <c r="AQ1301">
        <v>45364</v>
      </c>
      <c r="AR1301" t="s">
        <v>146</v>
      </c>
      <c r="AS1301" t="s">
        <v>11194</v>
      </c>
      <c r="AT1301" t="s">
        <v>70</v>
      </c>
      <c r="AU1301" t="s">
        <v>11193</v>
      </c>
      <c r="AV1301" t="s">
        <v>1077</v>
      </c>
      <c r="AW1301" t="s">
        <v>100</v>
      </c>
      <c r="AX1301" t="s">
        <v>100</v>
      </c>
      <c r="AY1301" t="s">
        <v>244</v>
      </c>
      <c r="AZ1301" t="s">
        <v>73</v>
      </c>
      <c r="BA1301" s="2" t="s">
        <v>74</v>
      </c>
    </row>
    <row r="1302" spans="1:53" hidden="1" x14ac:dyDescent="0.35">
      <c r="A1302" t="s">
        <v>1112</v>
      </c>
      <c r="B1302" t="s">
        <v>9795</v>
      </c>
      <c r="C1302" t="s">
        <v>9796</v>
      </c>
      <c r="D1302" t="s">
        <v>54</v>
      </c>
      <c r="E1302" t="s">
        <v>54</v>
      </c>
      <c r="F1302" s="1" t="s">
        <v>9797</v>
      </c>
      <c r="G1302" s="1" t="s">
        <v>55</v>
      </c>
      <c r="H1302" s="1">
        <v>45211</v>
      </c>
      <c r="I1302" s="1">
        <v>45345</v>
      </c>
      <c r="J1302">
        <v>45345</v>
      </c>
      <c r="K1302" s="2">
        <v>45348</v>
      </c>
      <c r="L1302" s="2" t="s">
        <v>136</v>
      </c>
      <c r="M1302" s="2" t="s">
        <v>9798</v>
      </c>
      <c r="N1302" s="2" t="s">
        <v>9799</v>
      </c>
      <c r="O1302" t="s">
        <v>9800</v>
      </c>
      <c r="P1302" t="s">
        <v>273</v>
      </c>
      <c r="Q1302" s="26" t="s">
        <v>218</v>
      </c>
      <c r="R1302" s="26" t="s">
        <v>97</v>
      </c>
      <c r="S1302">
        <v>45345</v>
      </c>
      <c r="T1302" t="s">
        <v>1174</v>
      </c>
      <c r="U1302" t="s">
        <v>61</v>
      </c>
      <c r="V1302" s="2" t="s">
        <v>1255</v>
      </c>
      <c r="W1302" t="s">
        <v>9787</v>
      </c>
      <c r="X1302">
        <v>45331</v>
      </c>
      <c r="Y1302">
        <v>1664837</v>
      </c>
      <c r="Z1302">
        <v>45345</v>
      </c>
      <c r="AA1302" s="2" t="s">
        <v>1215</v>
      </c>
      <c r="AB1302" t="s">
        <v>1119</v>
      </c>
      <c r="AC1302" s="2" t="s">
        <v>86</v>
      </c>
      <c r="AD1302" s="2" t="s">
        <v>120</v>
      </c>
      <c r="AE1302" s="2">
        <v>45358</v>
      </c>
      <c r="AF1302" s="2" t="s">
        <v>1172</v>
      </c>
      <c r="AG1302" t="s">
        <v>122</v>
      </c>
      <c r="AH1302" s="2" t="s">
        <v>1853</v>
      </c>
      <c r="AI1302" t="s">
        <v>9801</v>
      </c>
      <c r="AJ1302" s="3" t="s">
        <v>9802</v>
      </c>
      <c r="AK1302" t="s">
        <v>66</v>
      </c>
      <c r="AL1302" s="4" t="s">
        <v>90</v>
      </c>
      <c r="AM1302">
        <v>3225185</v>
      </c>
      <c r="AN1302" t="s">
        <v>120</v>
      </c>
      <c r="AP1302" t="s">
        <v>68</v>
      </c>
      <c r="AQ1302">
        <v>45345</v>
      </c>
      <c r="AR1302" t="s">
        <v>146</v>
      </c>
      <c r="AS1302" t="s">
        <v>11194</v>
      </c>
      <c r="AT1302" t="s">
        <v>70</v>
      </c>
      <c r="AU1302" t="s">
        <v>11193</v>
      </c>
      <c r="AV1302" t="s">
        <v>3152</v>
      </c>
      <c r="AW1302" t="s">
        <v>100</v>
      </c>
      <c r="AX1302" t="s">
        <v>100</v>
      </c>
      <c r="AY1302" t="s">
        <v>212</v>
      </c>
      <c r="AZ1302" t="s">
        <v>73</v>
      </c>
    </row>
    <row r="1303" spans="1:53" hidden="1" x14ac:dyDescent="0.35">
      <c r="A1303" t="s">
        <v>1112</v>
      </c>
      <c r="B1303" t="s">
        <v>9803</v>
      </c>
      <c r="C1303" t="s">
        <v>9804</v>
      </c>
      <c r="D1303" t="s">
        <v>54</v>
      </c>
      <c r="E1303" t="s">
        <v>54</v>
      </c>
      <c r="F1303" s="1" t="s">
        <v>9797</v>
      </c>
      <c r="G1303" s="1" t="s">
        <v>55</v>
      </c>
      <c r="H1303" s="1">
        <v>45271</v>
      </c>
      <c r="I1303" s="1">
        <v>45366</v>
      </c>
      <c r="J1303">
        <v>45366</v>
      </c>
      <c r="K1303" s="2">
        <v>45366</v>
      </c>
      <c r="L1303" s="2" t="s">
        <v>1078</v>
      </c>
      <c r="M1303" s="2" t="s">
        <v>9805</v>
      </c>
      <c r="N1303" s="2" t="s">
        <v>9799</v>
      </c>
      <c r="O1303" t="s">
        <v>9800</v>
      </c>
      <c r="P1303" t="s">
        <v>829</v>
      </c>
      <c r="Q1303" s="26" t="s">
        <v>1930</v>
      </c>
      <c r="R1303" s="26" t="s">
        <v>148</v>
      </c>
      <c r="S1303">
        <v>45366</v>
      </c>
      <c r="T1303" t="s">
        <v>1115</v>
      </c>
      <c r="U1303" t="s">
        <v>61</v>
      </c>
      <c r="V1303" s="2" t="s">
        <v>1255</v>
      </c>
      <c r="W1303" t="s">
        <v>9787</v>
      </c>
      <c r="Y1303">
        <v>0</v>
      </c>
      <c r="Z1303">
        <v>45366</v>
      </c>
      <c r="AA1303" s="2" t="s">
        <v>1215</v>
      </c>
      <c r="AB1303" t="s">
        <v>1119</v>
      </c>
      <c r="AC1303" s="2" t="s">
        <v>1303</v>
      </c>
      <c r="AD1303" s="2" t="s">
        <v>120</v>
      </c>
      <c r="AF1303" s="2" t="s">
        <v>1120</v>
      </c>
      <c r="AG1303" t="s">
        <v>122</v>
      </c>
      <c r="AH1303" s="2" t="s">
        <v>54</v>
      </c>
      <c r="AI1303" t="s">
        <v>9806</v>
      </c>
      <c r="AJ1303" s="3" t="s">
        <v>9807</v>
      </c>
      <c r="AK1303" t="s">
        <v>66</v>
      </c>
      <c r="AL1303" s="4" t="s">
        <v>67</v>
      </c>
      <c r="AM1303">
        <v>3325687</v>
      </c>
      <c r="AN1303" t="s">
        <v>120</v>
      </c>
      <c r="AP1303" t="s">
        <v>68</v>
      </c>
      <c r="AQ1303">
        <v>45366</v>
      </c>
      <c r="AR1303" t="s">
        <v>91</v>
      </c>
      <c r="AS1303" t="s">
        <v>11194</v>
      </c>
      <c r="AT1303" t="s">
        <v>70</v>
      </c>
      <c r="AU1303" t="s">
        <v>11193</v>
      </c>
      <c r="AV1303" t="s">
        <v>1931</v>
      </c>
      <c r="AW1303" t="s">
        <v>100</v>
      </c>
      <c r="AX1303" t="s">
        <v>100</v>
      </c>
      <c r="AY1303" t="s">
        <v>244</v>
      </c>
      <c r="AZ1303" t="s">
        <v>73</v>
      </c>
      <c r="BA1303" s="2" t="s">
        <v>74</v>
      </c>
    </row>
    <row r="1304" spans="1:53" hidden="1" x14ac:dyDescent="0.35">
      <c r="A1304" t="s">
        <v>1112</v>
      </c>
      <c r="B1304" t="s">
        <v>9808</v>
      </c>
      <c r="C1304" t="s">
        <v>9809</v>
      </c>
      <c r="D1304" t="s">
        <v>54</v>
      </c>
      <c r="E1304" t="s">
        <v>54</v>
      </c>
      <c r="F1304" s="1" t="s">
        <v>9810</v>
      </c>
      <c r="G1304" s="1" t="s">
        <v>55</v>
      </c>
      <c r="H1304" s="1">
        <v>45271</v>
      </c>
      <c r="I1304" s="1">
        <v>45355</v>
      </c>
      <c r="J1304">
        <v>45355</v>
      </c>
      <c r="K1304" s="2">
        <v>45356</v>
      </c>
      <c r="L1304" s="2" t="s">
        <v>56</v>
      </c>
      <c r="M1304" s="2" t="s">
        <v>9811</v>
      </c>
      <c r="N1304" s="2" t="s">
        <v>9812</v>
      </c>
      <c r="O1304" t="s">
        <v>9813</v>
      </c>
      <c r="P1304" t="s">
        <v>463</v>
      </c>
      <c r="Q1304" s="26" t="s">
        <v>290</v>
      </c>
      <c r="R1304" s="26" t="s">
        <v>148</v>
      </c>
      <c r="S1304">
        <v>45369</v>
      </c>
      <c r="T1304" t="s">
        <v>1115</v>
      </c>
      <c r="U1304" t="s">
        <v>61</v>
      </c>
      <c r="V1304" s="2" t="s">
        <v>1255</v>
      </c>
      <c r="W1304" t="s">
        <v>9814</v>
      </c>
      <c r="X1304">
        <v>45352</v>
      </c>
      <c r="Y1304">
        <v>0</v>
      </c>
      <c r="Z1304">
        <v>45355</v>
      </c>
      <c r="AA1304" s="2" t="s">
        <v>1215</v>
      </c>
      <c r="AB1304" t="s">
        <v>1119</v>
      </c>
      <c r="AC1304" s="2" t="s">
        <v>1303</v>
      </c>
      <c r="AD1304" s="2" t="s">
        <v>120</v>
      </c>
      <c r="AE1304" s="2">
        <v>45352</v>
      </c>
      <c r="AF1304" s="2" t="s">
        <v>1172</v>
      </c>
      <c r="AG1304" t="s">
        <v>54</v>
      </c>
      <c r="AH1304" s="2" t="s">
        <v>1862</v>
      </c>
      <c r="AI1304" t="s">
        <v>9815</v>
      </c>
      <c r="AJ1304" s="3" t="s">
        <v>9816</v>
      </c>
      <c r="AK1304" t="s">
        <v>66</v>
      </c>
      <c r="AL1304" s="4" t="s">
        <v>90</v>
      </c>
      <c r="AM1304">
        <v>3324156</v>
      </c>
      <c r="AN1304" t="s">
        <v>120</v>
      </c>
      <c r="AP1304" t="s">
        <v>68</v>
      </c>
      <c r="AQ1304">
        <v>45357</v>
      </c>
      <c r="AR1304" t="s">
        <v>91</v>
      </c>
      <c r="AS1304" t="s">
        <v>11194</v>
      </c>
      <c r="AT1304" t="s">
        <v>70</v>
      </c>
      <c r="AU1304" t="s">
        <v>11193</v>
      </c>
      <c r="AV1304" t="s">
        <v>1077</v>
      </c>
      <c r="AW1304" t="s">
        <v>100</v>
      </c>
      <c r="AX1304" t="s">
        <v>100</v>
      </c>
      <c r="AY1304" t="s">
        <v>244</v>
      </c>
      <c r="AZ1304" t="s">
        <v>73</v>
      </c>
      <c r="BA1304" s="2" t="s">
        <v>74</v>
      </c>
    </row>
    <row r="1305" spans="1:53" hidden="1" x14ac:dyDescent="0.35">
      <c r="A1305" t="s">
        <v>1112</v>
      </c>
      <c r="B1305" t="s">
        <v>9817</v>
      </c>
      <c r="C1305" t="s">
        <v>9818</v>
      </c>
      <c r="D1305" t="s">
        <v>54</v>
      </c>
      <c r="E1305" t="s">
        <v>54</v>
      </c>
      <c r="F1305" s="1" t="s">
        <v>9819</v>
      </c>
      <c r="G1305" s="1" t="s">
        <v>55</v>
      </c>
      <c r="H1305" s="1">
        <v>45271</v>
      </c>
      <c r="I1305" s="1">
        <v>45366</v>
      </c>
      <c r="J1305">
        <v>45366</v>
      </c>
      <c r="K1305" s="2">
        <v>45366</v>
      </c>
      <c r="L1305" s="2" t="s">
        <v>1078</v>
      </c>
      <c r="M1305" s="2" t="s">
        <v>9820</v>
      </c>
      <c r="N1305" s="2" t="s">
        <v>9821</v>
      </c>
      <c r="O1305" t="s">
        <v>9822</v>
      </c>
      <c r="P1305" t="s">
        <v>839</v>
      </c>
      <c r="Q1305" s="26" t="s">
        <v>1930</v>
      </c>
      <c r="R1305" s="26" t="s">
        <v>148</v>
      </c>
      <c r="S1305">
        <v>45366</v>
      </c>
      <c r="T1305" t="s">
        <v>1115</v>
      </c>
      <c r="U1305" t="s">
        <v>61</v>
      </c>
      <c r="V1305" s="2" t="s">
        <v>1255</v>
      </c>
      <c r="W1305" t="s">
        <v>9814</v>
      </c>
      <c r="Y1305">
        <v>0</v>
      </c>
      <c r="Z1305">
        <v>45366</v>
      </c>
      <c r="AA1305" s="2" t="s">
        <v>1215</v>
      </c>
      <c r="AB1305" t="s">
        <v>1119</v>
      </c>
      <c r="AC1305" s="2" t="s">
        <v>1303</v>
      </c>
      <c r="AD1305" s="2" t="s">
        <v>120</v>
      </c>
      <c r="AF1305" s="2" t="s">
        <v>1120</v>
      </c>
      <c r="AG1305" t="s">
        <v>122</v>
      </c>
      <c r="AH1305" s="2" t="s">
        <v>54</v>
      </c>
      <c r="AI1305" t="s">
        <v>9823</v>
      </c>
      <c r="AJ1305" s="3" t="s">
        <v>9824</v>
      </c>
      <c r="AK1305" t="s">
        <v>66</v>
      </c>
      <c r="AL1305" s="4" t="s">
        <v>67</v>
      </c>
      <c r="AM1305">
        <v>3325689</v>
      </c>
      <c r="AN1305" t="s">
        <v>120</v>
      </c>
      <c r="AP1305" t="s">
        <v>68</v>
      </c>
      <c r="AQ1305">
        <v>45366</v>
      </c>
      <c r="AR1305" t="s">
        <v>91</v>
      </c>
      <c r="AS1305" t="s">
        <v>11194</v>
      </c>
      <c r="AT1305" t="s">
        <v>70</v>
      </c>
      <c r="AU1305" t="s">
        <v>11193</v>
      </c>
      <c r="AV1305" t="s">
        <v>1931</v>
      </c>
      <c r="AW1305" t="s">
        <v>100</v>
      </c>
      <c r="AX1305" t="s">
        <v>100</v>
      </c>
      <c r="AY1305" t="s">
        <v>244</v>
      </c>
      <c r="AZ1305" t="s">
        <v>73</v>
      </c>
      <c r="BA1305" s="2" t="s">
        <v>74</v>
      </c>
    </row>
    <row r="1306" spans="1:53" x14ac:dyDescent="0.35">
      <c r="A1306" t="s">
        <v>1112</v>
      </c>
      <c r="B1306" t="s">
        <v>9825</v>
      </c>
      <c r="C1306" t="s">
        <v>9826</v>
      </c>
      <c r="D1306" t="s">
        <v>54</v>
      </c>
      <c r="E1306" t="s">
        <v>54</v>
      </c>
      <c r="F1306" s="1" t="s">
        <v>54</v>
      </c>
      <c r="G1306" s="1" t="s">
        <v>55</v>
      </c>
      <c r="H1306" s="1">
        <v>45211</v>
      </c>
      <c r="I1306" s="1">
        <v>45345</v>
      </c>
      <c r="J1306">
        <v>45345</v>
      </c>
      <c r="K1306" s="2">
        <v>45345</v>
      </c>
      <c r="L1306" s="2" t="s">
        <v>136</v>
      </c>
      <c r="M1306" s="2" t="s">
        <v>9827</v>
      </c>
      <c r="N1306" s="2" t="s">
        <v>9828</v>
      </c>
      <c r="O1306" t="s">
        <v>54</v>
      </c>
      <c r="P1306" t="s">
        <v>198</v>
      </c>
      <c r="Q1306" s="26" t="s">
        <v>1871</v>
      </c>
      <c r="R1306" s="26" t="s">
        <v>7058</v>
      </c>
      <c r="S1306">
        <v>45345</v>
      </c>
      <c r="T1306" t="s">
        <v>2421</v>
      </c>
      <c r="U1306" t="s">
        <v>61</v>
      </c>
      <c r="V1306" s="2" t="s">
        <v>1255</v>
      </c>
      <c r="W1306" t="s">
        <v>9829</v>
      </c>
      <c r="X1306">
        <v>45334</v>
      </c>
      <c r="Y1306">
        <v>0</v>
      </c>
      <c r="Z1306">
        <v>45351</v>
      </c>
      <c r="AA1306" s="2" t="s">
        <v>1215</v>
      </c>
      <c r="AB1306" t="s">
        <v>1119</v>
      </c>
      <c r="AC1306" s="2" t="s">
        <v>86</v>
      </c>
      <c r="AD1306" s="2" t="s">
        <v>65</v>
      </c>
      <c r="AE1306" s="2">
        <v>45351</v>
      </c>
      <c r="AF1306" s="2" t="s">
        <v>7255</v>
      </c>
      <c r="AG1306" t="s">
        <v>122</v>
      </c>
      <c r="AH1306" s="2" t="s">
        <v>54</v>
      </c>
      <c r="AI1306" t="s">
        <v>9830</v>
      </c>
      <c r="AJ1306" s="3" t="s">
        <v>9831</v>
      </c>
      <c r="AK1306" t="s">
        <v>66</v>
      </c>
      <c r="AL1306" s="4" t="s">
        <v>90</v>
      </c>
      <c r="AM1306">
        <v>3225774</v>
      </c>
      <c r="AP1306" t="s">
        <v>68</v>
      </c>
      <c r="AQ1306">
        <v>45345</v>
      </c>
      <c r="AR1306" t="s">
        <v>2426</v>
      </c>
      <c r="AS1306" t="s">
        <v>11195</v>
      </c>
      <c r="AT1306" t="s">
        <v>2427</v>
      </c>
      <c r="AU1306" t="s">
        <v>11193</v>
      </c>
      <c r="AV1306" t="s">
        <v>7062</v>
      </c>
      <c r="AW1306" t="s">
        <v>71</v>
      </c>
      <c r="AX1306" t="s">
        <v>71</v>
      </c>
      <c r="AY1306" t="s">
        <v>72</v>
      </c>
      <c r="AZ1306" t="s">
        <v>73</v>
      </c>
    </row>
    <row r="1307" spans="1:53" hidden="1" x14ac:dyDescent="0.35">
      <c r="A1307" t="s">
        <v>1112</v>
      </c>
      <c r="B1307" t="s">
        <v>9832</v>
      </c>
      <c r="C1307" t="s">
        <v>9833</v>
      </c>
      <c r="D1307" t="s">
        <v>54</v>
      </c>
      <c r="E1307" t="s">
        <v>54</v>
      </c>
      <c r="F1307" s="1" t="s">
        <v>1549</v>
      </c>
      <c r="G1307" s="1" t="s">
        <v>55</v>
      </c>
      <c r="H1307" s="1">
        <v>45271</v>
      </c>
      <c r="I1307" s="1">
        <v>45377</v>
      </c>
      <c r="J1307">
        <v>45377</v>
      </c>
      <c r="K1307" s="2">
        <v>45377</v>
      </c>
      <c r="L1307" s="2" t="s">
        <v>56</v>
      </c>
      <c r="M1307" s="2" t="s">
        <v>1550</v>
      </c>
      <c r="N1307" s="2" t="s">
        <v>1551</v>
      </c>
      <c r="O1307" t="s">
        <v>1552</v>
      </c>
      <c r="P1307" t="s">
        <v>272</v>
      </c>
      <c r="Q1307" s="26" t="s">
        <v>1930</v>
      </c>
      <c r="R1307" s="26" t="s">
        <v>148</v>
      </c>
      <c r="S1307">
        <v>45377</v>
      </c>
      <c r="T1307" t="s">
        <v>1115</v>
      </c>
      <c r="U1307" t="s">
        <v>61</v>
      </c>
      <c r="V1307" s="2" t="s">
        <v>1255</v>
      </c>
      <c r="W1307" t="s">
        <v>1553</v>
      </c>
      <c r="Y1307">
        <v>0</v>
      </c>
      <c r="Z1307">
        <v>45377</v>
      </c>
      <c r="AA1307" s="2" t="s">
        <v>1215</v>
      </c>
      <c r="AB1307" t="s">
        <v>1119</v>
      </c>
      <c r="AC1307" s="2" t="s">
        <v>1303</v>
      </c>
      <c r="AD1307" s="2" t="s">
        <v>120</v>
      </c>
      <c r="AF1307" s="2" t="s">
        <v>1120</v>
      </c>
      <c r="AG1307" t="s">
        <v>122</v>
      </c>
      <c r="AH1307" s="2" t="s">
        <v>54</v>
      </c>
      <c r="AI1307" t="s">
        <v>1554</v>
      </c>
      <c r="AJ1307" s="3" t="s">
        <v>1555</v>
      </c>
      <c r="AK1307" t="s">
        <v>66</v>
      </c>
      <c r="AL1307" s="4" t="s">
        <v>67</v>
      </c>
      <c r="AM1307">
        <v>3325580</v>
      </c>
      <c r="AN1307" t="s">
        <v>120</v>
      </c>
      <c r="AP1307" t="s">
        <v>68</v>
      </c>
      <c r="AQ1307">
        <v>45377</v>
      </c>
      <c r="AR1307" t="s">
        <v>91</v>
      </c>
      <c r="AS1307" t="s">
        <v>11194</v>
      </c>
      <c r="AT1307" t="s">
        <v>70</v>
      </c>
      <c r="AU1307" t="s">
        <v>11193</v>
      </c>
      <c r="AV1307" t="s">
        <v>1931</v>
      </c>
      <c r="AW1307" t="s">
        <v>100</v>
      </c>
      <c r="AX1307" t="s">
        <v>100</v>
      </c>
      <c r="AY1307" t="s">
        <v>244</v>
      </c>
      <c r="BA1307" s="2" t="s">
        <v>74</v>
      </c>
    </row>
    <row r="1308" spans="1:53" hidden="1" x14ac:dyDescent="0.35">
      <c r="A1308" t="s">
        <v>1112</v>
      </c>
      <c r="B1308" t="s">
        <v>9834</v>
      </c>
      <c r="C1308" t="s">
        <v>9835</v>
      </c>
      <c r="D1308" t="s">
        <v>54</v>
      </c>
      <c r="E1308" t="s">
        <v>54</v>
      </c>
      <c r="F1308" s="1" t="s">
        <v>1549</v>
      </c>
      <c r="G1308" s="1" t="s">
        <v>55</v>
      </c>
      <c r="H1308" s="1">
        <v>45271</v>
      </c>
      <c r="I1308" s="1">
        <v>45383</v>
      </c>
      <c r="J1308">
        <v>45383</v>
      </c>
      <c r="K1308" s="2">
        <v>45384</v>
      </c>
      <c r="L1308" s="2" t="s">
        <v>56</v>
      </c>
      <c r="M1308" s="2" t="s">
        <v>9836</v>
      </c>
      <c r="N1308" s="2" t="s">
        <v>1551</v>
      </c>
      <c r="O1308" t="s">
        <v>1552</v>
      </c>
      <c r="P1308" t="s">
        <v>273</v>
      </c>
      <c r="Q1308" s="26" t="s">
        <v>2805</v>
      </c>
      <c r="R1308" s="26" t="s">
        <v>9837</v>
      </c>
      <c r="S1308">
        <v>45412</v>
      </c>
      <c r="T1308" t="s">
        <v>1115</v>
      </c>
      <c r="U1308" t="s">
        <v>61</v>
      </c>
      <c r="V1308" s="2" t="s">
        <v>1255</v>
      </c>
      <c r="W1308" t="s">
        <v>1553</v>
      </c>
      <c r="Y1308">
        <v>0</v>
      </c>
      <c r="Z1308">
        <v>45383</v>
      </c>
      <c r="AA1308" s="2" t="s">
        <v>1215</v>
      </c>
      <c r="AB1308" t="s">
        <v>1119</v>
      </c>
      <c r="AC1308" s="2" t="s">
        <v>1303</v>
      </c>
      <c r="AD1308" s="2" t="s">
        <v>120</v>
      </c>
      <c r="AE1308" s="2">
        <v>45351</v>
      </c>
      <c r="AF1308" s="2" t="s">
        <v>1120</v>
      </c>
      <c r="AG1308" t="s">
        <v>122</v>
      </c>
      <c r="AH1308" s="2" t="s">
        <v>54</v>
      </c>
      <c r="AI1308" t="s">
        <v>1554</v>
      </c>
      <c r="AJ1308" s="3" t="s">
        <v>9838</v>
      </c>
      <c r="AK1308" t="s">
        <v>66</v>
      </c>
      <c r="AL1308" s="4" t="s">
        <v>67</v>
      </c>
      <c r="AM1308">
        <v>3325583</v>
      </c>
      <c r="AN1308" t="s">
        <v>120</v>
      </c>
      <c r="AP1308" t="s">
        <v>68</v>
      </c>
      <c r="AQ1308">
        <v>45347</v>
      </c>
      <c r="AR1308" t="s">
        <v>91</v>
      </c>
      <c r="AS1308" t="s">
        <v>11194</v>
      </c>
      <c r="AT1308" t="s">
        <v>70</v>
      </c>
      <c r="AU1308" t="s">
        <v>11193</v>
      </c>
      <c r="AV1308" t="s">
        <v>9839</v>
      </c>
      <c r="AW1308" t="s">
        <v>100</v>
      </c>
      <c r="AX1308" t="s">
        <v>100</v>
      </c>
      <c r="AY1308" t="s">
        <v>244</v>
      </c>
      <c r="AZ1308" t="s">
        <v>73</v>
      </c>
    </row>
    <row r="1309" spans="1:53" hidden="1" x14ac:dyDescent="0.35">
      <c r="A1309" t="s">
        <v>1112</v>
      </c>
      <c r="B1309" t="s">
        <v>9840</v>
      </c>
      <c r="C1309" t="s">
        <v>9841</v>
      </c>
      <c r="D1309" t="s">
        <v>54</v>
      </c>
      <c r="E1309" t="s">
        <v>54</v>
      </c>
      <c r="F1309" s="1" t="s">
        <v>9842</v>
      </c>
      <c r="G1309" s="1" t="s">
        <v>55</v>
      </c>
      <c r="H1309" s="1">
        <v>45211</v>
      </c>
      <c r="I1309" s="1">
        <v>45344</v>
      </c>
      <c r="J1309">
        <v>45344</v>
      </c>
      <c r="K1309" s="2">
        <v>45344</v>
      </c>
      <c r="L1309" s="2" t="s">
        <v>56</v>
      </c>
      <c r="M1309" s="2" t="s">
        <v>9843</v>
      </c>
      <c r="N1309" s="2" t="s">
        <v>9844</v>
      </c>
      <c r="O1309" t="s">
        <v>9845</v>
      </c>
      <c r="P1309" t="s">
        <v>279</v>
      </c>
      <c r="Q1309" s="26" t="s">
        <v>92</v>
      </c>
      <c r="R1309" s="26" t="s">
        <v>59</v>
      </c>
      <c r="S1309">
        <v>45358</v>
      </c>
      <c r="T1309" t="s">
        <v>1193</v>
      </c>
      <c r="U1309" t="s">
        <v>61</v>
      </c>
      <c r="V1309" s="2" t="s">
        <v>1255</v>
      </c>
      <c r="W1309" t="s">
        <v>9846</v>
      </c>
      <c r="X1309">
        <v>45338</v>
      </c>
      <c r="Y1309">
        <v>1389992</v>
      </c>
      <c r="Z1309">
        <v>45351</v>
      </c>
      <c r="AA1309" s="2" t="s">
        <v>1215</v>
      </c>
      <c r="AB1309" t="s">
        <v>1119</v>
      </c>
      <c r="AC1309" s="2" t="s">
        <v>86</v>
      </c>
      <c r="AD1309" s="2" t="s">
        <v>120</v>
      </c>
      <c r="AE1309" s="2">
        <v>45351</v>
      </c>
      <c r="AF1309" s="2" t="s">
        <v>1307</v>
      </c>
      <c r="AG1309" t="s">
        <v>54</v>
      </c>
      <c r="AH1309" s="2" t="s">
        <v>1853</v>
      </c>
      <c r="AI1309" t="s">
        <v>9847</v>
      </c>
      <c r="AJ1309" s="3" t="s">
        <v>9848</v>
      </c>
      <c r="AK1309" t="s">
        <v>66</v>
      </c>
      <c r="AL1309" s="4" t="s">
        <v>90</v>
      </c>
      <c r="AM1309">
        <v>3225049</v>
      </c>
      <c r="AN1309" t="s">
        <v>120</v>
      </c>
      <c r="AP1309" t="s">
        <v>68</v>
      </c>
      <c r="AQ1309">
        <v>45347</v>
      </c>
      <c r="AR1309" t="s">
        <v>116</v>
      </c>
      <c r="AS1309" t="s">
        <v>11194</v>
      </c>
      <c r="AT1309" t="s">
        <v>70</v>
      </c>
      <c r="AU1309" t="s">
        <v>11193</v>
      </c>
      <c r="AV1309" t="s">
        <v>94</v>
      </c>
      <c r="AW1309" t="s">
        <v>71</v>
      </c>
      <c r="AX1309" t="s">
        <v>71</v>
      </c>
      <c r="AY1309" t="s">
        <v>72</v>
      </c>
      <c r="AZ1309" t="s">
        <v>73</v>
      </c>
    </row>
    <row r="1310" spans="1:53" hidden="1" x14ac:dyDescent="0.35">
      <c r="A1310" t="s">
        <v>1112</v>
      </c>
      <c r="B1310" t="s">
        <v>9849</v>
      </c>
      <c r="C1310" t="s">
        <v>9850</v>
      </c>
      <c r="D1310" t="s">
        <v>54</v>
      </c>
      <c r="E1310" t="s">
        <v>54</v>
      </c>
      <c r="F1310" s="1" t="s">
        <v>1558</v>
      </c>
      <c r="G1310" s="1" t="s">
        <v>55</v>
      </c>
      <c r="H1310" s="1">
        <v>45271</v>
      </c>
      <c r="I1310" s="1">
        <v>45373</v>
      </c>
      <c r="J1310">
        <v>45373</v>
      </c>
      <c r="K1310" s="2">
        <v>45373</v>
      </c>
      <c r="L1310" s="2" t="s">
        <v>56</v>
      </c>
      <c r="M1310" s="2" t="s">
        <v>1201</v>
      </c>
      <c r="N1310" s="2" t="s">
        <v>1559</v>
      </c>
      <c r="O1310" t="s">
        <v>1560</v>
      </c>
      <c r="P1310" t="s">
        <v>324</v>
      </c>
      <c r="Q1310" s="26" t="s">
        <v>1930</v>
      </c>
      <c r="R1310" s="26" t="s">
        <v>148</v>
      </c>
      <c r="S1310">
        <v>45373</v>
      </c>
      <c r="T1310" t="s">
        <v>1115</v>
      </c>
      <c r="U1310" t="s">
        <v>61</v>
      </c>
      <c r="V1310" s="2" t="s">
        <v>1255</v>
      </c>
      <c r="W1310" t="s">
        <v>1561</v>
      </c>
      <c r="Y1310">
        <v>0</v>
      </c>
      <c r="Z1310">
        <v>45373</v>
      </c>
      <c r="AA1310" s="2" t="s">
        <v>1556</v>
      </c>
      <c r="AB1310" t="s">
        <v>1119</v>
      </c>
      <c r="AC1310" s="2" t="s">
        <v>1303</v>
      </c>
      <c r="AD1310" s="2" t="s">
        <v>120</v>
      </c>
      <c r="AF1310" s="2" t="s">
        <v>1172</v>
      </c>
      <c r="AG1310" t="s">
        <v>54</v>
      </c>
      <c r="AH1310" s="2" t="s">
        <v>54</v>
      </c>
      <c r="AI1310" t="s">
        <v>1562</v>
      </c>
      <c r="AJ1310" s="3" t="s">
        <v>1563</v>
      </c>
      <c r="AK1310" t="s">
        <v>66</v>
      </c>
      <c r="AL1310" s="4" t="s">
        <v>67</v>
      </c>
      <c r="AM1310">
        <v>3324185</v>
      </c>
      <c r="AN1310" t="s">
        <v>120</v>
      </c>
      <c r="AP1310" t="s">
        <v>68</v>
      </c>
      <c r="AQ1310">
        <v>45373</v>
      </c>
      <c r="AR1310" t="s">
        <v>91</v>
      </c>
      <c r="AS1310" t="s">
        <v>11194</v>
      </c>
      <c r="AT1310" t="s">
        <v>70</v>
      </c>
      <c r="AU1310" t="s">
        <v>11193</v>
      </c>
      <c r="AV1310" t="s">
        <v>1931</v>
      </c>
      <c r="AW1310" t="s">
        <v>100</v>
      </c>
      <c r="AX1310" t="s">
        <v>100</v>
      </c>
      <c r="AY1310" t="s">
        <v>244</v>
      </c>
      <c r="BA1310" s="2" t="s">
        <v>74</v>
      </c>
    </row>
    <row r="1311" spans="1:53" x14ac:dyDescent="0.35">
      <c r="A1311" t="s">
        <v>1112</v>
      </c>
      <c r="B1311" t="s">
        <v>9851</v>
      </c>
      <c r="C1311" t="s">
        <v>9852</v>
      </c>
      <c r="D1311" t="s">
        <v>54</v>
      </c>
      <c r="E1311" t="s">
        <v>54</v>
      </c>
      <c r="F1311" s="1" t="s">
        <v>9853</v>
      </c>
      <c r="G1311" s="1" t="s">
        <v>55</v>
      </c>
      <c r="H1311" s="1">
        <v>45271</v>
      </c>
      <c r="I1311" s="1">
        <v>45359</v>
      </c>
      <c r="J1311">
        <v>45359</v>
      </c>
      <c r="K1311" s="2">
        <v>45359</v>
      </c>
      <c r="L1311" s="2" t="s">
        <v>136</v>
      </c>
      <c r="M1311" s="2" t="s">
        <v>9854</v>
      </c>
      <c r="N1311" s="2" t="s">
        <v>9855</v>
      </c>
      <c r="O1311" t="s">
        <v>9856</v>
      </c>
      <c r="P1311" t="s">
        <v>325</v>
      </c>
      <c r="Q1311" s="26" t="s">
        <v>285</v>
      </c>
      <c r="R1311" s="26" t="s">
        <v>148</v>
      </c>
      <c r="S1311">
        <v>45359</v>
      </c>
      <c r="T1311" t="s">
        <v>2421</v>
      </c>
      <c r="U1311" t="s">
        <v>61</v>
      </c>
      <c r="V1311" s="2" t="s">
        <v>1255</v>
      </c>
      <c r="W1311" t="s">
        <v>1564</v>
      </c>
      <c r="Y1311">
        <v>0</v>
      </c>
      <c r="Z1311">
        <v>45359</v>
      </c>
      <c r="AA1311" s="2" t="s">
        <v>1556</v>
      </c>
      <c r="AB1311" t="s">
        <v>1119</v>
      </c>
      <c r="AC1311" s="2" t="s">
        <v>1303</v>
      </c>
      <c r="AD1311" s="2" t="s">
        <v>120</v>
      </c>
      <c r="AF1311" s="2" t="s">
        <v>7255</v>
      </c>
      <c r="AG1311" t="s">
        <v>122</v>
      </c>
      <c r="AH1311" s="2" t="s">
        <v>54</v>
      </c>
      <c r="AI1311" t="s">
        <v>9857</v>
      </c>
      <c r="AJ1311" s="3" t="s">
        <v>9858</v>
      </c>
      <c r="AK1311" t="s">
        <v>66</v>
      </c>
      <c r="AL1311" s="4" t="s">
        <v>67</v>
      </c>
      <c r="AM1311">
        <v>3325423</v>
      </c>
      <c r="AN1311" t="s">
        <v>120</v>
      </c>
      <c r="AP1311" t="s">
        <v>68</v>
      </c>
      <c r="AQ1311">
        <v>45359</v>
      </c>
      <c r="AR1311" t="s">
        <v>2426</v>
      </c>
      <c r="AS1311" t="s">
        <v>11195</v>
      </c>
      <c r="AT1311" t="s">
        <v>2427</v>
      </c>
      <c r="AU1311" t="s">
        <v>11193</v>
      </c>
      <c r="AV1311" t="s">
        <v>2019</v>
      </c>
      <c r="AW1311" t="s">
        <v>100</v>
      </c>
      <c r="AX1311" t="s">
        <v>100</v>
      </c>
      <c r="AY1311" t="s">
        <v>244</v>
      </c>
      <c r="AZ1311" t="s">
        <v>73</v>
      </c>
      <c r="BA1311" s="2" t="s">
        <v>74</v>
      </c>
    </row>
    <row r="1312" spans="1:53" x14ac:dyDescent="0.35">
      <c r="A1312" t="s">
        <v>1112</v>
      </c>
      <c r="B1312" t="s">
        <v>9859</v>
      </c>
      <c r="C1312" t="s">
        <v>9860</v>
      </c>
      <c r="D1312" t="s">
        <v>54</v>
      </c>
      <c r="E1312" t="s">
        <v>54</v>
      </c>
      <c r="F1312" s="1" t="s">
        <v>9861</v>
      </c>
      <c r="G1312" s="1" t="s">
        <v>55</v>
      </c>
      <c r="H1312" s="1">
        <v>45211</v>
      </c>
      <c r="I1312" s="1">
        <v>45350</v>
      </c>
      <c r="J1312">
        <v>45350</v>
      </c>
      <c r="K1312" s="2">
        <v>45350</v>
      </c>
      <c r="L1312" s="2" t="s">
        <v>136</v>
      </c>
      <c r="M1312" s="2" t="s">
        <v>9862</v>
      </c>
      <c r="N1312" s="2" t="s">
        <v>9863</v>
      </c>
      <c r="O1312" t="s">
        <v>9862</v>
      </c>
      <c r="P1312" t="s">
        <v>197</v>
      </c>
      <c r="Q1312" s="26" t="s">
        <v>7439</v>
      </c>
      <c r="R1312" s="26" t="s">
        <v>7058</v>
      </c>
      <c r="S1312">
        <v>45350</v>
      </c>
      <c r="T1312" t="s">
        <v>2421</v>
      </c>
      <c r="U1312" t="s">
        <v>61</v>
      </c>
      <c r="V1312" s="2" t="s">
        <v>1255</v>
      </c>
      <c r="W1312" t="s">
        <v>1564</v>
      </c>
      <c r="X1312">
        <v>45334</v>
      </c>
      <c r="Y1312">
        <v>0</v>
      </c>
      <c r="Z1312">
        <v>45351</v>
      </c>
      <c r="AA1312" s="2" t="s">
        <v>1556</v>
      </c>
      <c r="AB1312" t="s">
        <v>1119</v>
      </c>
      <c r="AC1312" s="2" t="s">
        <v>86</v>
      </c>
      <c r="AD1312" s="2" t="s">
        <v>120</v>
      </c>
      <c r="AE1312" s="2">
        <v>45351</v>
      </c>
      <c r="AF1312" s="2" t="s">
        <v>7059</v>
      </c>
      <c r="AG1312" t="s">
        <v>54</v>
      </c>
      <c r="AH1312" s="2" t="s">
        <v>54</v>
      </c>
      <c r="AI1312" t="s">
        <v>9864</v>
      </c>
      <c r="AJ1312" s="3" t="s">
        <v>9865</v>
      </c>
      <c r="AK1312" t="s">
        <v>66</v>
      </c>
      <c r="AL1312" s="4" t="s">
        <v>90</v>
      </c>
      <c r="AM1312">
        <v>3225933</v>
      </c>
      <c r="AN1312" t="s">
        <v>120</v>
      </c>
      <c r="AP1312" t="s">
        <v>68</v>
      </c>
      <c r="AQ1312">
        <v>45350</v>
      </c>
      <c r="AR1312" t="s">
        <v>2426</v>
      </c>
      <c r="AS1312" t="s">
        <v>11195</v>
      </c>
      <c r="AT1312" t="s">
        <v>2427</v>
      </c>
      <c r="AU1312" t="s">
        <v>11193</v>
      </c>
      <c r="AV1312" t="s">
        <v>7442</v>
      </c>
      <c r="AW1312" t="s">
        <v>71</v>
      </c>
      <c r="AX1312" t="s">
        <v>71</v>
      </c>
      <c r="AY1312" t="s">
        <v>72</v>
      </c>
      <c r="AZ1312" t="s">
        <v>73</v>
      </c>
    </row>
    <row r="1313" spans="1:53" hidden="1" x14ac:dyDescent="0.35">
      <c r="A1313" t="s">
        <v>1112</v>
      </c>
      <c r="B1313" t="s">
        <v>9866</v>
      </c>
      <c r="C1313" t="s">
        <v>9867</v>
      </c>
      <c r="D1313" t="s">
        <v>54</v>
      </c>
      <c r="E1313" t="s">
        <v>54</v>
      </c>
      <c r="F1313" s="1" t="s">
        <v>1833</v>
      </c>
      <c r="G1313" s="1" t="s">
        <v>55</v>
      </c>
      <c r="H1313" s="1">
        <v>45271</v>
      </c>
      <c r="I1313" s="1">
        <v>45368</v>
      </c>
      <c r="J1313">
        <v>45369</v>
      </c>
      <c r="K1313" s="2">
        <v>45369</v>
      </c>
      <c r="L1313" s="2" t="s">
        <v>56</v>
      </c>
      <c r="M1313" s="2" t="s">
        <v>1201</v>
      </c>
      <c r="N1313" s="2" t="s">
        <v>1834</v>
      </c>
      <c r="O1313" t="s">
        <v>1560</v>
      </c>
      <c r="P1313" t="s">
        <v>183</v>
      </c>
      <c r="Q1313" s="26" t="s">
        <v>1930</v>
      </c>
      <c r="R1313" s="26" t="s">
        <v>148</v>
      </c>
      <c r="S1313">
        <v>45368</v>
      </c>
      <c r="T1313" t="s">
        <v>1115</v>
      </c>
      <c r="U1313" t="s">
        <v>61</v>
      </c>
      <c r="V1313" s="2" t="s">
        <v>1255</v>
      </c>
      <c r="W1313" t="s">
        <v>1565</v>
      </c>
      <c r="Y1313">
        <v>0</v>
      </c>
      <c r="Z1313">
        <v>45368</v>
      </c>
      <c r="AA1313" s="2" t="s">
        <v>1556</v>
      </c>
      <c r="AB1313" t="s">
        <v>1119</v>
      </c>
      <c r="AC1313" s="2" t="s">
        <v>1303</v>
      </c>
      <c r="AD1313" s="2" t="s">
        <v>120</v>
      </c>
      <c r="AF1313" s="2" t="s">
        <v>1172</v>
      </c>
      <c r="AG1313" t="s">
        <v>54</v>
      </c>
      <c r="AH1313" s="2" t="s">
        <v>54</v>
      </c>
      <c r="AI1313" t="s">
        <v>1835</v>
      </c>
      <c r="AJ1313" s="3" t="s">
        <v>1836</v>
      </c>
      <c r="AK1313" t="s">
        <v>66</v>
      </c>
      <c r="AL1313" s="4" t="s">
        <v>67</v>
      </c>
      <c r="AM1313">
        <v>3324187</v>
      </c>
      <c r="AN1313" t="s">
        <v>120</v>
      </c>
      <c r="AP1313" t="s">
        <v>68</v>
      </c>
      <c r="AQ1313">
        <v>45368</v>
      </c>
      <c r="AR1313" t="s">
        <v>91</v>
      </c>
      <c r="AS1313" t="s">
        <v>11194</v>
      </c>
      <c r="AT1313" t="s">
        <v>70</v>
      </c>
      <c r="AU1313" t="s">
        <v>11193</v>
      </c>
      <c r="AV1313" t="s">
        <v>1931</v>
      </c>
      <c r="AW1313" t="s">
        <v>100</v>
      </c>
      <c r="AX1313" t="s">
        <v>100</v>
      </c>
      <c r="AY1313" t="s">
        <v>244</v>
      </c>
      <c r="AZ1313" t="s">
        <v>73</v>
      </c>
      <c r="BA1313" s="2" t="s">
        <v>74</v>
      </c>
    </row>
    <row r="1314" spans="1:53" x14ac:dyDescent="0.35">
      <c r="A1314" t="s">
        <v>1112</v>
      </c>
      <c r="B1314" t="s">
        <v>9868</v>
      </c>
      <c r="C1314" t="s">
        <v>9869</v>
      </c>
      <c r="D1314" t="s">
        <v>54</v>
      </c>
      <c r="E1314" t="s">
        <v>54</v>
      </c>
      <c r="F1314" s="1" t="s">
        <v>9870</v>
      </c>
      <c r="G1314" s="1" t="s">
        <v>55</v>
      </c>
      <c r="H1314" s="1">
        <v>45271</v>
      </c>
      <c r="I1314" s="1">
        <v>45359</v>
      </c>
      <c r="J1314">
        <v>45359</v>
      </c>
      <c r="K1314" s="2">
        <v>45359</v>
      </c>
      <c r="L1314" s="2" t="s">
        <v>136</v>
      </c>
      <c r="M1314" s="2" t="s">
        <v>9871</v>
      </c>
      <c r="N1314" s="2" t="s">
        <v>9872</v>
      </c>
      <c r="O1314" t="s">
        <v>9856</v>
      </c>
      <c r="P1314" t="s">
        <v>326</v>
      </c>
      <c r="Q1314" s="26" t="s">
        <v>285</v>
      </c>
      <c r="R1314" s="26" t="s">
        <v>148</v>
      </c>
      <c r="S1314">
        <v>45359</v>
      </c>
      <c r="T1314" t="s">
        <v>2421</v>
      </c>
      <c r="U1314" t="s">
        <v>61</v>
      </c>
      <c r="V1314" s="2" t="s">
        <v>1255</v>
      </c>
      <c r="W1314" t="s">
        <v>9873</v>
      </c>
      <c r="Y1314">
        <v>0</v>
      </c>
      <c r="Z1314">
        <v>45359</v>
      </c>
      <c r="AA1314" s="2" t="s">
        <v>1556</v>
      </c>
      <c r="AB1314" t="s">
        <v>1119</v>
      </c>
      <c r="AC1314" s="2" t="s">
        <v>1303</v>
      </c>
      <c r="AD1314" s="2" t="s">
        <v>120</v>
      </c>
      <c r="AF1314" s="2" t="s">
        <v>7255</v>
      </c>
      <c r="AG1314" t="s">
        <v>122</v>
      </c>
      <c r="AH1314" s="2" t="s">
        <v>54</v>
      </c>
      <c r="AI1314" t="s">
        <v>9874</v>
      </c>
      <c r="AJ1314" s="3" t="s">
        <v>9875</v>
      </c>
      <c r="AK1314" t="s">
        <v>66</v>
      </c>
      <c r="AL1314" s="4" t="s">
        <v>67</v>
      </c>
      <c r="AM1314">
        <v>3325424</v>
      </c>
      <c r="AN1314" t="s">
        <v>120</v>
      </c>
      <c r="AP1314" t="s">
        <v>68</v>
      </c>
      <c r="AQ1314">
        <v>45359</v>
      </c>
      <c r="AR1314" t="s">
        <v>2426</v>
      </c>
      <c r="AS1314" t="s">
        <v>11195</v>
      </c>
      <c r="AT1314" t="s">
        <v>2427</v>
      </c>
      <c r="AU1314" t="s">
        <v>11193</v>
      </c>
      <c r="AV1314" t="s">
        <v>2019</v>
      </c>
      <c r="AW1314" t="s">
        <v>100</v>
      </c>
      <c r="AX1314" t="s">
        <v>100</v>
      </c>
      <c r="AY1314" t="s">
        <v>244</v>
      </c>
      <c r="AZ1314" t="s">
        <v>73</v>
      </c>
      <c r="BA1314" s="2" t="s">
        <v>74</v>
      </c>
    </row>
    <row r="1315" spans="1:53" hidden="1" x14ac:dyDescent="0.35">
      <c r="A1315" t="s">
        <v>1112</v>
      </c>
      <c r="B1315" t="s">
        <v>9876</v>
      </c>
      <c r="C1315" t="s">
        <v>9877</v>
      </c>
      <c r="D1315" t="s">
        <v>54</v>
      </c>
      <c r="E1315" t="s">
        <v>54</v>
      </c>
      <c r="F1315" s="1" t="s">
        <v>9878</v>
      </c>
      <c r="G1315" s="1" t="s">
        <v>55</v>
      </c>
      <c r="H1315" s="1">
        <v>45211</v>
      </c>
      <c r="I1315" s="1">
        <v>45346</v>
      </c>
      <c r="J1315">
        <v>45348</v>
      </c>
      <c r="K1315" s="2">
        <v>45348</v>
      </c>
      <c r="L1315" s="2" t="s">
        <v>56</v>
      </c>
      <c r="M1315" s="2" t="s">
        <v>9879</v>
      </c>
      <c r="N1315" s="2" t="s">
        <v>9880</v>
      </c>
      <c r="O1315" t="s">
        <v>9881</v>
      </c>
      <c r="P1315" t="s">
        <v>171</v>
      </c>
      <c r="Q1315" s="26" t="s">
        <v>302</v>
      </c>
      <c r="R1315" s="26" t="s">
        <v>59</v>
      </c>
      <c r="S1315">
        <v>45360</v>
      </c>
      <c r="T1315" t="s">
        <v>1193</v>
      </c>
      <c r="U1315" t="s">
        <v>61</v>
      </c>
      <c r="V1315" s="2" t="s">
        <v>1255</v>
      </c>
      <c r="W1315" t="s">
        <v>9873</v>
      </c>
      <c r="X1315">
        <v>45338</v>
      </c>
      <c r="Y1315">
        <v>1235549</v>
      </c>
      <c r="Z1315">
        <v>45351</v>
      </c>
      <c r="AA1315" s="2" t="s">
        <v>1556</v>
      </c>
      <c r="AB1315" t="s">
        <v>1119</v>
      </c>
      <c r="AC1315" s="2" t="s">
        <v>86</v>
      </c>
      <c r="AD1315" s="2" t="s">
        <v>120</v>
      </c>
      <c r="AE1315" s="2">
        <v>45351</v>
      </c>
      <c r="AF1315" s="2" t="s">
        <v>1196</v>
      </c>
      <c r="AG1315" t="s">
        <v>122</v>
      </c>
      <c r="AH1315" s="2" t="s">
        <v>1853</v>
      </c>
      <c r="AI1315" t="s">
        <v>9882</v>
      </c>
      <c r="AJ1315" s="3" t="s">
        <v>9883</v>
      </c>
      <c r="AK1315" t="s">
        <v>66</v>
      </c>
      <c r="AL1315" s="4" t="s">
        <v>90</v>
      </c>
      <c r="AM1315">
        <v>3225050</v>
      </c>
      <c r="AN1315" t="s">
        <v>120</v>
      </c>
      <c r="AO1315">
        <v>3225050</v>
      </c>
      <c r="AP1315" t="s">
        <v>115</v>
      </c>
      <c r="AQ1315">
        <v>45353</v>
      </c>
      <c r="AR1315" t="s">
        <v>116</v>
      </c>
      <c r="AS1315" t="s">
        <v>11194</v>
      </c>
      <c r="AT1315" t="s">
        <v>70</v>
      </c>
      <c r="AU1315" t="s">
        <v>11193</v>
      </c>
      <c r="AV1315" t="s">
        <v>304</v>
      </c>
      <c r="AW1315" t="s">
        <v>71</v>
      </c>
      <c r="AX1315" t="s">
        <v>71</v>
      </c>
      <c r="AY1315" t="s">
        <v>72</v>
      </c>
      <c r="AZ1315" t="s">
        <v>73</v>
      </c>
      <c r="BA1315" s="2" t="s">
        <v>74</v>
      </c>
    </row>
    <row r="1316" spans="1:53" hidden="1" x14ac:dyDescent="0.35">
      <c r="A1316" t="s">
        <v>1112</v>
      </c>
      <c r="B1316" t="s">
        <v>9884</v>
      </c>
      <c r="C1316" t="s">
        <v>9885</v>
      </c>
      <c r="D1316" t="s">
        <v>54</v>
      </c>
      <c r="E1316" t="s">
        <v>54</v>
      </c>
      <c r="F1316" s="1" t="s">
        <v>1837</v>
      </c>
      <c r="G1316" s="1" t="s">
        <v>55</v>
      </c>
      <c r="H1316" s="1">
        <v>45271</v>
      </c>
      <c r="I1316" s="1">
        <v>45368</v>
      </c>
      <c r="J1316">
        <v>45369</v>
      </c>
      <c r="K1316" s="2">
        <v>45369</v>
      </c>
      <c r="L1316" s="2" t="s">
        <v>56</v>
      </c>
      <c r="M1316" s="2" t="s">
        <v>1201</v>
      </c>
      <c r="N1316" s="2" t="s">
        <v>1838</v>
      </c>
      <c r="O1316" t="s">
        <v>1839</v>
      </c>
      <c r="P1316" t="s">
        <v>422</v>
      </c>
      <c r="Q1316" s="26" t="s">
        <v>1930</v>
      </c>
      <c r="R1316" s="26" t="s">
        <v>148</v>
      </c>
      <c r="S1316">
        <v>45368</v>
      </c>
      <c r="T1316" t="s">
        <v>1115</v>
      </c>
      <c r="U1316" t="s">
        <v>61</v>
      </c>
      <c r="V1316" s="2" t="s">
        <v>1255</v>
      </c>
      <c r="W1316" t="s">
        <v>1840</v>
      </c>
      <c r="Y1316">
        <v>0</v>
      </c>
      <c r="Z1316">
        <v>45368</v>
      </c>
      <c r="AA1316" s="2" t="s">
        <v>1556</v>
      </c>
      <c r="AB1316" t="s">
        <v>1119</v>
      </c>
      <c r="AC1316" s="2" t="s">
        <v>1303</v>
      </c>
      <c r="AD1316" s="2" t="s">
        <v>120</v>
      </c>
      <c r="AF1316" s="2" t="s">
        <v>1172</v>
      </c>
      <c r="AG1316" t="s">
        <v>54</v>
      </c>
      <c r="AH1316" s="2" t="s">
        <v>54</v>
      </c>
      <c r="AI1316" t="s">
        <v>1841</v>
      </c>
      <c r="AJ1316" s="3" t="s">
        <v>1842</v>
      </c>
      <c r="AK1316" t="s">
        <v>66</v>
      </c>
      <c r="AL1316" s="4" t="s">
        <v>67</v>
      </c>
      <c r="AM1316">
        <v>3324190</v>
      </c>
      <c r="AN1316" t="s">
        <v>120</v>
      </c>
      <c r="AP1316" t="s">
        <v>68</v>
      </c>
      <c r="AQ1316">
        <v>45368</v>
      </c>
      <c r="AR1316" t="s">
        <v>91</v>
      </c>
      <c r="AS1316" t="s">
        <v>11194</v>
      </c>
      <c r="AT1316" t="s">
        <v>70</v>
      </c>
      <c r="AU1316" t="s">
        <v>11193</v>
      </c>
      <c r="AV1316" t="s">
        <v>1931</v>
      </c>
      <c r="AW1316" t="s">
        <v>100</v>
      </c>
      <c r="AX1316" t="s">
        <v>100</v>
      </c>
      <c r="AY1316" t="s">
        <v>244</v>
      </c>
      <c r="AZ1316" t="s">
        <v>73</v>
      </c>
      <c r="BA1316" s="2" t="s">
        <v>74</v>
      </c>
    </row>
    <row r="1317" spans="1:53" hidden="1" x14ac:dyDescent="0.35">
      <c r="A1317" t="s">
        <v>1112</v>
      </c>
      <c r="B1317" t="s">
        <v>9886</v>
      </c>
      <c r="C1317" t="s">
        <v>9887</v>
      </c>
      <c r="D1317" t="s">
        <v>54</v>
      </c>
      <c r="E1317" t="s">
        <v>54</v>
      </c>
      <c r="F1317" s="1" t="s">
        <v>9888</v>
      </c>
      <c r="G1317" s="1" t="s">
        <v>55</v>
      </c>
      <c r="H1317" s="1">
        <v>45211</v>
      </c>
      <c r="I1317" s="1">
        <v>45346</v>
      </c>
      <c r="J1317">
        <v>45348</v>
      </c>
      <c r="K1317" s="2">
        <v>45348</v>
      </c>
      <c r="L1317" s="2" t="s">
        <v>56</v>
      </c>
      <c r="M1317" s="2" t="s">
        <v>9889</v>
      </c>
      <c r="N1317" s="2" t="s">
        <v>9890</v>
      </c>
      <c r="O1317" t="s">
        <v>9891</v>
      </c>
      <c r="P1317" t="s">
        <v>171</v>
      </c>
      <c r="Q1317" s="26" t="s">
        <v>302</v>
      </c>
      <c r="R1317" s="26" t="s">
        <v>59</v>
      </c>
      <c r="S1317">
        <v>45360</v>
      </c>
      <c r="T1317" t="s">
        <v>1193</v>
      </c>
      <c r="U1317" t="s">
        <v>61</v>
      </c>
      <c r="V1317" s="2" t="s">
        <v>1255</v>
      </c>
      <c r="W1317" t="s">
        <v>1840</v>
      </c>
      <c r="X1317">
        <v>45338</v>
      </c>
      <c r="Y1317">
        <v>1364252</v>
      </c>
      <c r="Z1317">
        <v>45351</v>
      </c>
      <c r="AA1317" s="2" t="s">
        <v>1556</v>
      </c>
      <c r="AB1317" t="s">
        <v>1119</v>
      </c>
      <c r="AC1317" s="2" t="s">
        <v>86</v>
      </c>
      <c r="AD1317" s="2" t="s">
        <v>120</v>
      </c>
      <c r="AE1317" s="2">
        <v>45351</v>
      </c>
      <c r="AF1317" s="2" t="s">
        <v>1640</v>
      </c>
      <c r="AG1317" t="s">
        <v>122</v>
      </c>
      <c r="AH1317" s="2" t="s">
        <v>1853</v>
      </c>
      <c r="AI1317" t="s">
        <v>9892</v>
      </c>
      <c r="AJ1317" s="3" t="s">
        <v>9893</v>
      </c>
      <c r="AK1317" t="s">
        <v>66</v>
      </c>
      <c r="AL1317" s="4" t="s">
        <v>90</v>
      </c>
      <c r="AM1317">
        <v>3225051</v>
      </c>
      <c r="AN1317" t="s">
        <v>120</v>
      </c>
      <c r="AO1317">
        <v>3225051</v>
      </c>
      <c r="AP1317" t="s">
        <v>115</v>
      </c>
      <c r="AQ1317">
        <v>45353</v>
      </c>
      <c r="AR1317" t="s">
        <v>116</v>
      </c>
      <c r="AS1317" t="s">
        <v>11194</v>
      </c>
      <c r="AT1317" t="s">
        <v>70</v>
      </c>
      <c r="AU1317" t="s">
        <v>11193</v>
      </c>
      <c r="AV1317" t="s">
        <v>304</v>
      </c>
      <c r="AW1317" t="s">
        <v>71</v>
      </c>
      <c r="AX1317" t="s">
        <v>71</v>
      </c>
      <c r="AY1317" t="s">
        <v>72</v>
      </c>
      <c r="AZ1317" t="s">
        <v>73</v>
      </c>
      <c r="BA1317" s="2" t="s">
        <v>74</v>
      </c>
    </row>
    <row r="1318" spans="1:53" x14ac:dyDescent="0.35">
      <c r="A1318" t="s">
        <v>1112</v>
      </c>
      <c r="B1318" t="s">
        <v>9894</v>
      </c>
      <c r="C1318" t="s">
        <v>9895</v>
      </c>
      <c r="D1318" t="s">
        <v>54</v>
      </c>
      <c r="E1318" t="s">
        <v>54</v>
      </c>
      <c r="F1318" s="1" t="s">
        <v>9896</v>
      </c>
      <c r="G1318" s="1" t="s">
        <v>55</v>
      </c>
      <c r="H1318" s="1">
        <v>45271</v>
      </c>
      <c r="I1318" s="1">
        <v>45359</v>
      </c>
      <c r="J1318">
        <v>45359</v>
      </c>
      <c r="K1318" s="2">
        <v>45359</v>
      </c>
      <c r="L1318" s="2" t="s">
        <v>136</v>
      </c>
      <c r="M1318" s="2" t="s">
        <v>9897</v>
      </c>
      <c r="N1318" s="2" t="s">
        <v>9898</v>
      </c>
      <c r="O1318" t="s">
        <v>9856</v>
      </c>
      <c r="P1318" t="s">
        <v>411</v>
      </c>
      <c r="Q1318" s="26" t="s">
        <v>285</v>
      </c>
      <c r="R1318" s="26" t="s">
        <v>148</v>
      </c>
      <c r="S1318">
        <v>45359</v>
      </c>
      <c r="T1318" t="s">
        <v>2421</v>
      </c>
      <c r="U1318" t="s">
        <v>61</v>
      </c>
      <c r="V1318" s="2" t="s">
        <v>1255</v>
      </c>
      <c r="W1318" t="s">
        <v>9899</v>
      </c>
      <c r="Y1318">
        <v>0</v>
      </c>
      <c r="Z1318">
        <v>45359</v>
      </c>
      <c r="AA1318" s="2" t="s">
        <v>1556</v>
      </c>
      <c r="AB1318" t="s">
        <v>1119</v>
      </c>
      <c r="AC1318" s="2" t="s">
        <v>1303</v>
      </c>
      <c r="AD1318" s="2" t="s">
        <v>120</v>
      </c>
      <c r="AF1318" s="2" t="s">
        <v>7255</v>
      </c>
      <c r="AG1318" t="s">
        <v>122</v>
      </c>
      <c r="AH1318" s="2" t="s">
        <v>54</v>
      </c>
      <c r="AI1318" t="s">
        <v>9900</v>
      </c>
      <c r="AJ1318" s="3" t="s">
        <v>9901</v>
      </c>
      <c r="AK1318" t="s">
        <v>66</v>
      </c>
      <c r="AL1318" s="4" t="s">
        <v>67</v>
      </c>
      <c r="AM1318">
        <v>3325425</v>
      </c>
      <c r="AN1318" t="s">
        <v>120</v>
      </c>
      <c r="AP1318" t="s">
        <v>68</v>
      </c>
      <c r="AQ1318">
        <v>45359</v>
      </c>
      <c r="AR1318" t="s">
        <v>2426</v>
      </c>
      <c r="AS1318" t="s">
        <v>11195</v>
      </c>
      <c r="AT1318" t="s">
        <v>2427</v>
      </c>
      <c r="AU1318" t="s">
        <v>11193</v>
      </c>
      <c r="AV1318" t="s">
        <v>2019</v>
      </c>
      <c r="AW1318" t="s">
        <v>100</v>
      </c>
      <c r="AX1318" t="s">
        <v>100</v>
      </c>
      <c r="AY1318" t="s">
        <v>244</v>
      </c>
      <c r="AZ1318" t="s">
        <v>73</v>
      </c>
      <c r="BA1318" s="2" t="s">
        <v>74</v>
      </c>
    </row>
    <row r="1319" spans="1:53" hidden="1" x14ac:dyDescent="0.35">
      <c r="A1319" t="s">
        <v>1112</v>
      </c>
      <c r="B1319" t="s">
        <v>9902</v>
      </c>
      <c r="C1319" t="s">
        <v>9903</v>
      </c>
      <c r="D1319" t="s">
        <v>54</v>
      </c>
      <c r="E1319" t="s">
        <v>54</v>
      </c>
      <c r="F1319" s="1" t="s">
        <v>1566</v>
      </c>
      <c r="G1319" s="1" t="s">
        <v>55</v>
      </c>
      <c r="H1319" s="1">
        <v>45271</v>
      </c>
      <c r="I1319" s="1">
        <v>45363</v>
      </c>
      <c r="J1319">
        <v>45363</v>
      </c>
      <c r="K1319" s="2">
        <v>45363</v>
      </c>
      <c r="L1319" s="2" t="s">
        <v>56</v>
      </c>
      <c r="M1319" s="2" t="s">
        <v>1843</v>
      </c>
      <c r="N1319" s="2" t="s">
        <v>1567</v>
      </c>
      <c r="O1319" t="s">
        <v>1568</v>
      </c>
      <c r="P1319" t="s">
        <v>326</v>
      </c>
      <c r="Q1319" s="26" t="s">
        <v>285</v>
      </c>
      <c r="R1319" s="26" t="s">
        <v>148</v>
      </c>
      <c r="S1319">
        <v>45376</v>
      </c>
      <c r="T1319" t="s">
        <v>1194</v>
      </c>
      <c r="U1319" t="s">
        <v>61</v>
      </c>
      <c r="V1319" s="2" t="s">
        <v>1255</v>
      </c>
      <c r="W1319" t="s">
        <v>1569</v>
      </c>
      <c r="Y1319">
        <v>0</v>
      </c>
      <c r="Z1319">
        <v>45363</v>
      </c>
      <c r="AA1319" s="2" t="s">
        <v>1128</v>
      </c>
      <c r="AB1319" t="s">
        <v>1119</v>
      </c>
      <c r="AC1319" s="2" t="s">
        <v>1303</v>
      </c>
      <c r="AD1319" s="2" t="s">
        <v>109</v>
      </c>
      <c r="AE1319" s="2">
        <v>45358</v>
      </c>
      <c r="AF1319" s="2" t="s">
        <v>1374</v>
      </c>
      <c r="AG1319" t="s">
        <v>122</v>
      </c>
      <c r="AH1319" s="2" t="s">
        <v>1927</v>
      </c>
      <c r="AI1319" t="s">
        <v>1570</v>
      </c>
      <c r="AJ1319" s="3" t="s">
        <v>1844</v>
      </c>
      <c r="AK1319" t="s">
        <v>66</v>
      </c>
      <c r="AL1319" s="4" t="s">
        <v>67</v>
      </c>
      <c r="AM1319">
        <v>3325770</v>
      </c>
      <c r="AN1319" t="s">
        <v>109</v>
      </c>
      <c r="AO1319">
        <v>3325770</v>
      </c>
      <c r="AP1319" t="s">
        <v>115</v>
      </c>
      <c r="AQ1319">
        <v>45366</v>
      </c>
      <c r="AR1319" t="s">
        <v>69</v>
      </c>
      <c r="AS1319" t="s">
        <v>11194</v>
      </c>
      <c r="AT1319" t="s">
        <v>70</v>
      </c>
      <c r="AU1319" t="s">
        <v>11193</v>
      </c>
      <c r="AV1319" t="s">
        <v>287</v>
      </c>
      <c r="AW1319" t="s">
        <v>100</v>
      </c>
      <c r="AX1319" t="s">
        <v>100</v>
      </c>
      <c r="AY1319" t="s">
        <v>244</v>
      </c>
      <c r="AZ1319" t="s">
        <v>73</v>
      </c>
      <c r="BA1319" s="2" t="s">
        <v>74</v>
      </c>
    </row>
    <row r="1320" spans="1:53" hidden="1" x14ac:dyDescent="0.35">
      <c r="A1320" t="s">
        <v>1112</v>
      </c>
      <c r="B1320" t="s">
        <v>9904</v>
      </c>
      <c r="C1320" t="s">
        <v>9905</v>
      </c>
      <c r="D1320" t="s">
        <v>54</v>
      </c>
      <c r="E1320" t="s">
        <v>54</v>
      </c>
      <c r="F1320" s="1" t="s">
        <v>9906</v>
      </c>
      <c r="G1320" s="1" t="s">
        <v>55</v>
      </c>
      <c r="H1320" s="1">
        <v>45211</v>
      </c>
      <c r="I1320" s="1">
        <v>45364</v>
      </c>
      <c r="J1320">
        <v>45364</v>
      </c>
      <c r="K1320" s="2">
        <v>45369</v>
      </c>
      <c r="L1320" s="2" t="s">
        <v>56</v>
      </c>
      <c r="M1320" s="2" t="s">
        <v>9907</v>
      </c>
      <c r="N1320" s="2" t="s">
        <v>9908</v>
      </c>
      <c r="O1320" t="s">
        <v>9909</v>
      </c>
      <c r="P1320" t="s">
        <v>270</v>
      </c>
      <c r="Q1320" s="26" t="s">
        <v>285</v>
      </c>
      <c r="R1320" s="26" t="s">
        <v>148</v>
      </c>
      <c r="S1320">
        <v>45377</v>
      </c>
      <c r="T1320" t="s">
        <v>1194</v>
      </c>
      <c r="U1320" t="s">
        <v>61</v>
      </c>
      <c r="V1320" s="2" t="s">
        <v>1255</v>
      </c>
      <c r="W1320" t="s">
        <v>9910</v>
      </c>
      <c r="Y1320">
        <v>0</v>
      </c>
      <c r="Z1320">
        <v>45364</v>
      </c>
      <c r="AA1320" s="2" t="s">
        <v>1346</v>
      </c>
      <c r="AB1320" t="s">
        <v>1119</v>
      </c>
      <c r="AC1320" s="2" t="s">
        <v>86</v>
      </c>
      <c r="AD1320" s="2" t="s">
        <v>109</v>
      </c>
      <c r="AE1320" s="2">
        <v>45358</v>
      </c>
      <c r="AF1320" s="2" t="s">
        <v>1340</v>
      </c>
      <c r="AG1320" t="s">
        <v>54</v>
      </c>
      <c r="AH1320" s="2" t="s">
        <v>1927</v>
      </c>
      <c r="AI1320" t="s">
        <v>9911</v>
      </c>
      <c r="AJ1320" s="3" t="s">
        <v>9912</v>
      </c>
      <c r="AK1320" t="s">
        <v>66</v>
      </c>
      <c r="AL1320" s="4" t="s">
        <v>67</v>
      </c>
      <c r="AM1320">
        <v>3226506</v>
      </c>
      <c r="AN1320" t="s">
        <v>109</v>
      </c>
      <c r="AO1320">
        <v>3226506</v>
      </c>
      <c r="AP1320" t="s">
        <v>115</v>
      </c>
      <c r="AQ1320">
        <v>45372</v>
      </c>
      <c r="AR1320" t="s">
        <v>69</v>
      </c>
      <c r="AS1320" t="s">
        <v>11194</v>
      </c>
      <c r="AT1320" t="s">
        <v>70</v>
      </c>
      <c r="AU1320" t="s">
        <v>11193</v>
      </c>
      <c r="AV1320" t="s">
        <v>287</v>
      </c>
      <c r="AW1320" t="s">
        <v>100</v>
      </c>
      <c r="AX1320" t="s">
        <v>100</v>
      </c>
      <c r="AY1320" t="s">
        <v>244</v>
      </c>
      <c r="BA1320" s="2" t="s">
        <v>74</v>
      </c>
    </row>
    <row r="1321" spans="1:53" hidden="1" x14ac:dyDescent="0.35">
      <c r="A1321" t="s">
        <v>1112</v>
      </c>
      <c r="B1321" t="s">
        <v>9913</v>
      </c>
      <c r="C1321" t="s">
        <v>9914</v>
      </c>
      <c r="D1321" t="s">
        <v>54</v>
      </c>
      <c r="E1321" t="s">
        <v>54</v>
      </c>
      <c r="F1321" s="1" t="s">
        <v>54</v>
      </c>
      <c r="G1321" s="1" t="s">
        <v>55</v>
      </c>
      <c r="H1321" s="1">
        <v>45131</v>
      </c>
      <c r="I1321" s="1">
        <v>45364</v>
      </c>
      <c r="J1321">
        <v>45364</v>
      </c>
      <c r="K1321" s="2">
        <v>45385</v>
      </c>
      <c r="L1321" s="2" t="s">
        <v>136</v>
      </c>
      <c r="M1321" s="2" t="s">
        <v>9915</v>
      </c>
      <c r="N1321" s="2" t="s">
        <v>9916</v>
      </c>
      <c r="O1321" t="s">
        <v>54</v>
      </c>
      <c r="P1321" t="s">
        <v>283</v>
      </c>
      <c r="Q1321" s="26" t="s">
        <v>285</v>
      </c>
      <c r="R1321" s="26" t="s">
        <v>148</v>
      </c>
      <c r="S1321">
        <v>45377</v>
      </c>
      <c r="T1321" t="s">
        <v>1174</v>
      </c>
      <c r="U1321" t="s">
        <v>61</v>
      </c>
      <c r="V1321" s="2" t="s">
        <v>1255</v>
      </c>
      <c r="W1321" t="s">
        <v>1574</v>
      </c>
      <c r="Y1321">
        <v>0</v>
      </c>
      <c r="Z1321">
        <v>45364</v>
      </c>
      <c r="AA1321" s="2" t="s">
        <v>1249</v>
      </c>
      <c r="AB1321" t="s">
        <v>1119</v>
      </c>
      <c r="AC1321" s="2" t="s">
        <v>149</v>
      </c>
      <c r="AD1321" s="2" t="s">
        <v>65</v>
      </c>
      <c r="AE1321" s="2">
        <v>45358</v>
      </c>
      <c r="AF1321" s="2" t="s">
        <v>7287</v>
      </c>
      <c r="AG1321" t="s">
        <v>54</v>
      </c>
      <c r="AH1321" s="2" t="s">
        <v>1927</v>
      </c>
      <c r="AI1321" t="s">
        <v>9917</v>
      </c>
      <c r="AJ1321" s="3" t="s">
        <v>9918</v>
      </c>
      <c r="AK1321" t="s">
        <v>66</v>
      </c>
      <c r="AL1321" s="4" t="s">
        <v>67</v>
      </c>
      <c r="AM1321">
        <v>3094851</v>
      </c>
      <c r="AP1321" t="s">
        <v>68</v>
      </c>
      <c r="AQ1321">
        <v>45375</v>
      </c>
      <c r="AR1321" t="s">
        <v>146</v>
      </c>
      <c r="AS1321" t="s">
        <v>11194</v>
      </c>
      <c r="AT1321" t="s">
        <v>70</v>
      </c>
      <c r="AU1321" t="s">
        <v>11193</v>
      </c>
      <c r="AV1321" t="s">
        <v>287</v>
      </c>
      <c r="AW1321" t="s">
        <v>100</v>
      </c>
      <c r="AX1321" t="s">
        <v>100</v>
      </c>
      <c r="AY1321" t="s">
        <v>244</v>
      </c>
      <c r="BA1321" s="2" t="s">
        <v>74</v>
      </c>
    </row>
    <row r="1322" spans="1:53" hidden="1" x14ac:dyDescent="0.35">
      <c r="A1322" t="s">
        <v>1112</v>
      </c>
      <c r="B1322" t="s">
        <v>9919</v>
      </c>
      <c r="C1322" t="s">
        <v>9920</v>
      </c>
      <c r="D1322" t="s">
        <v>54</v>
      </c>
      <c r="E1322" t="s">
        <v>54</v>
      </c>
      <c r="F1322" s="1" t="s">
        <v>1571</v>
      </c>
      <c r="G1322" s="1" t="s">
        <v>55</v>
      </c>
      <c r="H1322" s="1">
        <v>45271</v>
      </c>
      <c r="I1322" s="1">
        <v>45355</v>
      </c>
      <c r="J1322">
        <v>45355</v>
      </c>
      <c r="K1322" s="2">
        <v>45355</v>
      </c>
      <c r="L1322" s="2" t="s">
        <v>56</v>
      </c>
      <c r="M1322" s="2" t="s">
        <v>9921</v>
      </c>
      <c r="N1322" s="2" t="s">
        <v>1572</v>
      </c>
      <c r="O1322" t="s">
        <v>1573</v>
      </c>
      <c r="P1322" t="s">
        <v>977</v>
      </c>
      <c r="Q1322" s="26" t="s">
        <v>290</v>
      </c>
      <c r="R1322" s="26" t="s">
        <v>148</v>
      </c>
      <c r="S1322">
        <v>45368</v>
      </c>
      <c r="T1322" t="s">
        <v>1194</v>
      </c>
      <c r="U1322" t="s">
        <v>61</v>
      </c>
      <c r="V1322" s="2" t="s">
        <v>1255</v>
      </c>
      <c r="W1322" t="s">
        <v>1574</v>
      </c>
      <c r="X1322">
        <v>45352</v>
      </c>
      <c r="Y1322">
        <v>0</v>
      </c>
      <c r="Z1322">
        <v>45355</v>
      </c>
      <c r="AA1322" s="2" t="s">
        <v>1249</v>
      </c>
      <c r="AB1322" t="s">
        <v>1119</v>
      </c>
      <c r="AC1322" s="2" t="s">
        <v>1303</v>
      </c>
      <c r="AD1322" s="2" t="s">
        <v>109</v>
      </c>
      <c r="AE1322" s="2">
        <v>45352</v>
      </c>
      <c r="AF1322" s="2" t="s">
        <v>1374</v>
      </c>
      <c r="AG1322" t="s">
        <v>122</v>
      </c>
      <c r="AH1322" s="2" t="s">
        <v>1862</v>
      </c>
      <c r="AI1322" t="s">
        <v>1575</v>
      </c>
      <c r="AJ1322" s="3" t="s">
        <v>9922</v>
      </c>
      <c r="AK1322" t="s">
        <v>66</v>
      </c>
      <c r="AL1322" s="4" t="s">
        <v>90</v>
      </c>
      <c r="AM1322">
        <v>3326249</v>
      </c>
      <c r="AN1322" t="s">
        <v>109</v>
      </c>
      <c r="AP1322" t="s">
        <v>115</v>
      </c>
      <c r="AQ1322">
        <v>45361</v>
      </c>
      <c r="AR1322" t="s">
        <v>69</v>
      </c>
      <c r="AS1322" t="s">
        <v>11194</v>
      </c>
      <c r="AT1322" t="s">
        <v>70</v>
      </c>
      <c r="AU1322" t="s">
        <v>11193</v>
      </c>
      <c r="AV1322" t="s">
        <v>1077</v>
      </c>
      <c r="AW1322" t="s">
        <v>100</v>
      </c>
      <c r="AX1322" t="s">
        <v>100</v>
      </c>
      <c r="AY1322" t="s">
        <v>244</v>
      </c>
      <c r="AZ1322" t="s">
        <v>73</v>
      </c>
      <c r="BA1322" s="2" t="s">
        <v>74</v>
      </c>
    </row>
    <row r="1323" spans="1:53" hidden="1" x14ac:dyDescent="0.35">
      <c r="A1323" t="s">
        <v>1112</v>
      </c>
      <c r="B1323" t="s">
        <v>9923</v>
      </c>
      <c r="C1323" t="s">
        <v>9924</v>
      </c>
      <c r="D1323" t="s">
        <v>54</v>
      </c>
      <c r="E1323" t="s">
        <v>54</v>
      </c>
      <c r="F1323" s="1" t="s">
        <v>1571</v>
      </c>
      <c r="G1323" s="1" t="s">
        <v>55</v>
      </c>
      <c r="H1323" s="1">
        <v>45271</v>
      </c>
      <c r="I1323" s="1">
        <v>45355</v>
      </c>
      <c r="J1323">
        <v>45355</v>
      </c>
      <c r="K1323" s="2">
        <v>45355</v>
      </c>
      <c r="L1323" s="2" t="s">
        <v>56</v>
      </c>
      <c r="M1323" s="2" t="s">
        <v>1576</v>
      </c>
      <c r="N1323" s="2" t="s">
        <v>1572</v>
      </c>
      <c r="O1323" t="s">
        <v>1573</v>
      </c>
      <c r="P1323" t="s">
        <v>839</v>
      </c>
      <c r="Q1323" s="26" t="s">
        <v>290</v>
      </c>
      <c r="R1323" s="26" t="s">
        <v>148</v>
      </c>
      <c r="S1323">
        <v>45368</v>
      </c>
      <c r="T1323" t="s">
        <v>1194</v>
      </c>
      <c r="U1323" t="s">
        <v>61</v>
      </c>
      <c r="V1323" s="2" t="s">
        <v>1255</v>
      </c>
      <c r="W1323" t="s">
        <v>1574</v>
      </c>
      <c r="X1323">
        <v>45352</v>
      </c>
      <c r="Y1323">
        <v>0</v>
      </c>
      <c r="Z1323">
        <v>45355</v>
      </c>
      <c r="AA1323" s="2" t="s">
        <v>1249</v>
      </c>
      <c r="AB1323" t="s">
        <v>1119</v>
      </c>
      <c r="AC1323" s="2" t="s">
        <v>1303</v>
      </c>
      <c r="AD1323" s="2" t="s">
        <v>109</v>
      </c>
      <c r="AE1323" s="2">
        <v>45352</v>
      </c>
      <c r="AF1323" s="2" t="s">
        <v>1374</v>
      </c>
      <c r="AG1323" t="s">
        <v>122</v>
      </c>
      <c r="AH1323" s="2" t="s">
        <v>1862</v>
      </c>
      <c r="AI1323" t="s">
        <v>1577</v>
      </c>
      <c r="AJ1323" s="3" t="s">
        <v>1578</v>
      </c>
      <c r="AK1323" t="s">
        <v>66</v>
      </c>
      <c r="AL1323" s="4" t="s">
        <v>90</v>
      </c>
      <c r="AM1323">
        <v>3326251</v>
      </c>
      <c r="AN1323" t="s">
        <v>109</v>
      </c>
      <c r="AP1323" t="s">
        <v>115</v>
      </c>
      <c r="AQ1323">
        <v>45377</v>
      </c>
      <c r="AR1323" t="s">
        <v>69</v>
      </c>
      <c r="AS1323" t="s">
        <v>11194</v>
      </c>
      <c r="AT1323" t="s">
        <v>70</v>
      </c>
      <c r="AU1323" t="s">
        <v>11193</v>
      </c>
      <c r="AV1323" t="s">
        <v>1077</v>
      </c>
      <c r="AW1323" t="s">
        <v>100</v>
      </c>
      <c r="AX1323" t="s">
        <v>100</v>
      </c>
      <c r="AY1323" t="s">
        <v>244</v>
      </c>
      <c r="BA1323" s="2" t="s">
        <v>74</v>
      </c>
    </row>
    <row r="1324" spans="1:53" hidden="1" x14ac:dyDescent="0.35">
      <c r="A1324" t="s">
        <v>1112</v>
      </c>
      <c r="B1324" t="s">
        <v>9925</v>
      </c>
      <c r="C1324" t="s">
        <v>9926</v>
      </c>
      <c r="D1324" t="s">
        <v>54</v>
      </c>
      <c r="E1324" t="s">
        <v>54</v>
      </c>
      <c r="F1324" s="1" t="s">
        <v>1571</v>
      </c>
      <c r="G1324" s="1" t="s">
        <v>55</v>
      </c>
      <c r="H1324" s="1">
        <v>45271</v>
      </c>
      <c r="I1324" s="1">
        <v>45350</v>
      </c>
      <c r="J1324">
        <v>45350</v>
      </c>
      <c r="K1324" s="2">
        <v>45355</v>
      </c>
      <c r="L1324" s="2" t="s">
        <v>56</v>
      </c>
      <c r="M1324" s="2" t="s">
        <v>9927</v>
      </c>
      <c r="N1324" s="2" t="s">
        <v>1572</v>
      </c>
      <c r="O1324" t="s">
        <v>1573</v>
      </c>
      <c r="P1324" t="s">
        <v>280</v>
      </c>
      <c r="Q1324" s="26" t="s">
        <v>96</v>
      </c>
      <c r="R1324" s="26" t="s">
        <v>59</v>
      </c>
      <c r="S1324">
        <v>45363</v>
      </c>
      <c r="T1324" t="s">
        <v>1194</v>
      </c>
      <c r="U1324" t="s">
        <v>61</v>
      </c>
      <c r="V1324" s="2" t="s">
        <v>1255</v>
      </c>
      <c r="W1324" t="s">
        <v>1574</v>
      </c>
      <c r="X1324">
        <v>45345</v>
      </c>
      <c r="Y1324">
        <v>16847250</v>
      </c>
      <c r="Z1324">
        <v>45350</v>
      </c>
      <c r="AA1324" s="2" t="s">
        <v>1249</v>
      </c>
      <c r="AB1324" t="s">
        <v>1119</v>
      </c>
      <c r="AC1324" s="2" t="s">
        <v>1303</v>
      </c>
      <c r="AD1324" s="2" t="s">
        <v>109</v>
      </c>
      <c r="AE1324" s="2">
        <v>45356</v>
      </c>
      <c r="AF1324" s="2" t="s">
        <v>1374</v>
      </c>
      <c r="AG1324" t="s">
        <v>122</v>
      </c>
      <c r="AH1324" s="2" t="s">
        <v>1858</v>
      </c>
      <c r="AI1324" t="s">
        <v>1577</v>
      </c>
      <c r="AJ1324" s="3" t="s">
        <v>9928</v>
      </c>
      <c r="AK1324" t="s">
        <v>66</v>
      </c>
      <c r="AL1324" s="4" t="s">
        <v>90</v>
      </c>
      <c r="AM1324">
        <v>3326253</v>
      </c>
      <c r="AN1324" t="s">
        <v>109</v>
      </c>
      <c r="AP1324" t="s">
        <v>115</v>
      </c>
      <c r="AQ1324">
        <v>45347</v>
      </c>
      <c r="AR1324" t="s">
        <v>69</v>
      </c>
      <c r="AS1324" t="s">
        <v>11194</v>
      </c>
      <c r="AT1324" t="s">
        <v>70</v>
      </c>
      <c r="AU1324" t="s">
        <v>11193</v>
      </c>
      <c r="AV1324" t="s">
        <v>117</v>
      </c>
      <c r="AW1324" t="s">
        <v>71</v>
      </c>
      <c r="AX1324" t="s">
        <v>100</v>
      </c>
      <c r="AY1324" t="s">
        <v>118</v>
      </c>
      <c r="AZ1324" t="s">
        <v>73</v>
      </c>
    </row>
    <row r="1325" spans="1:53" hidden="1" x14ac:dyDescent="0.35">
      <c r="A1325" t="s">
        <v>1112</v>
      </c>
      <c r="B1325" t="s">
        <v>9929</v>
      </c>
      <c r="C1325" t="s">
        <v>9930</v>
      </c>
      <c r="D1325" t="s">
        <v>54</v>
      </c>
      <c r="E1325" t="s">
        <v>54</v>
      </c>
      <c r="F1325" s="1" t="s">
        <v>1579</v>
      </c>
      <c r="G1325" s="1" t="s">
        <v>55</v>
      </c>
      <c r="H1325" s="1">
        <v>45271</v>
      </c>
      <c r="I1325" s="1">
        <v>45349</v>
      </c>
      <c r="J1325">
        <v>45349</v>
      </c>
      <c r="K1325" s="2">
        <v>45349</v>
      </c>
      <c r="L1325" s="2" t="s">
        <v>56</v>
      </c>
      <c r="M1325" s="2" t="s">
        <v>9931</v>
      </c>
      <c r="N1325" s="2" t="s">
        <v>1580</v>
      </c>
      <c r="O1325" t="s">
        <v>1581</v>
      </c>
      <c r="P1325" t="s">
        <v>2540</v>
      </c>
      <c r="Q1325" s="26" t="s">
        <v>96</v>
      </c>
      <c r="R1325" s="26" t="s">
        <v>59</v>
      </c>
      <c r="S1325">
        <v>45362</v>
      </c>
      <c r="T1325" t="s">
        <v>1194</v>
      </c>
      <c r="U1325" t="s">
        <v>61</v>
      </c>
      <c r="V1325" s="2" t="s">
        <v>1255</v>
      </c>
      <c r="W1325" t="s">
        <v>1582</v>
      </c>
      <c r="X1325">
        <v>45345</v>
      </c>
      <c r="Y1325">
        <v>641800</v>
      </c>
      <c r="Z1325">
        <v>45349</v>
      </c>
      <c r="AA1325" s="2" t="s">
        <v>1249</v>
      </c>
      <c r="AB1325" t="s">
        <v>1119</v>
      </c>
      <c r="AC1325" s="2" t="s">
        <v>1303</v>
      </c>
      <c r="AD1325" s="2" t="s">
        <v>109</v>
      </c>
      <c r="AE1325" s="2">
        <v>45356</v>
      </c>
      <c r="AF1325" s="2" t="s">
        <v>1374</v>
      </c>
      <c r="AG1325" t="s">
        <v>122</v>
      </c>
      <c r="AH1325" s="2" t="s">
        <v>1858</v>
      </c>
      <c r="AI1325" t="s">
        <v>1583</v>
      </c>
      <c r="AJ1325" s="3" t="s">
        <v>9932</v>
      </c>
      <c r="AK1325" t="s">
        <v>66</v>
      </c>
      <c r="AL1325" s="4" t="s">
        <v>90</v>
      </c>
      <c r="AM1325">
        <v>3326255</v>
      </c>
      <c r="AN1325" t="s">
        <v>109</v>
      </c>
      <c r="AP1325" t="s">
        <v>115</v>
      </c>
      <c r="AQ1325">
        <v>45353</v>
      </c>
      <c r="AR1325" t="s">
        <v>69</v>
      </c>
      <c r="AS1325" t="s">
        <v>11194</v>
      </c>
      <c r="AT1325" t="s">
        <v>70</v>
      </c>
      <c r="AU1325" t="s">
        <v>11193</v>
      </c>
      <c r="AV1325" t="s">
        <v>117</v>
      </c>
      <c r="AW1325" t="s">
        <v>71</v>
      </c>
      <c r="AX1325" t="s">
        <v>100</v>
      </c>
      <c r="AY1325" t="s">
        <v>118</v>
      </c>
      <c r="AZ1325" t="s">
        <v>73</v>
      </c>
      <c r="BA1325" s="2" t="s">
        <v>74</v>
      </c>
    </row>
    <row r="1326" spans="1:53" hidden="1" x14ac:dyDescent="0.35">
      <c r="A1326" t="s">
        <v>1112</v>
      </c>
      <c r="B1326" t="s">
        <v>9933</v>
      </c>
      <c r="C1326" t="s">
        <v>9934</v>
      </c>
      <c r="D1326" t="s">
        <v>54</v>
      </c>
      <c r="E1326" t="s">
        <v>54</v>
      </c>
      <c r="F1326" s="1" t="s">
        <v>1579</v>
      </c>
      <c r="G1326" s="1" t="s">
        <v>55</v>
      </c>
      <c r="H1326" s="1">
        <v>45271</v>
      </c>
      <c r="I1326" s="1">
        <v>45363</v>
      </c>
      <c r="J1326">
        <v>45363</v>
      </c>
      <c r="K1326" s="2">
        <v>45363</v>
      </c>
      <c r="L1326" s="2" t="s">
        <v>56</v>
      </c>
      <c r="M1326" s="2" t="s">
        <v>1584</v>
      </c>
      <c r="N1326" s="2" t="s">
        <v>1580</v>
      </c>
      <c r="O1326" t="s">
        <v>1581</v>
      </c>
      <c r="P1326" t="s">
        <v>749</v>
      </c>
      <c r="Q1326" s="26" t="s">
        <v>285</v>
      </c>
      <c r="R1326" s="26" t="s">
        <v>148</v>
      </c>
      <c r="S1326">
        <v>45376</v>
      </c>
      <c r="T1326" t="s">
        <v>1194</v>
      </c>
      <c r="U1326" t="s">
        <v>61</v>
      </c>
      <c r="V1326" s="2" t="s">
        <v>1255</v>
      </c>
      <c r="W1326" t="s">
        <v>1582</v>
      </c>
      <c r="Y1326">
        <v>0</v>
      </c>
      <c r="Z1326">
        <v>45363</v>
      </c>
      <c r="AA1326" s="2" t="s">
        <v>1249</v>
      </c>
      <c r="AB1326" t="s">
        <v>1119</v>
      </c>
      <c r="AC1326" s="2" t="s">
        <v>1303</v>
      </c>
      <c r="AD1326" s="2" t="s">
        <v>109</v>
      </c>
      <c r="AE1326" s="2">
        <v>45358</v>
      </c>
      <c r="AF1326" s="2" t="s">
        <v>1374</v>
      </c>
      <c r="AG1326" t="s">
        <v>122</v>
      </c>
      <c r="AH1326" s="2" t="s">
        <v>1927</v>
      </c>
      <c r="AI1326" t="s">
        <v>1585</v>
      </c>
      <c r="AJ1326" s="3" t="s">
        <v>1586</v>
      </c>
      <c r="AK1326" t="s">
        <v>66</v>
      </c>
      <c r="AL1326" s="4" t="s">
        <v>67</v>
      </c>
      <c r="AM1326">
        <v>3326259</v>
      </c>
      <c r="AN1326" t="s">
        <v>109</v>
      </c>
      <c r="AP1326" t="s">
        <v>115</v>
      </c>
      <c r="AQ1326">
        <v>45372</v>
      </c>
      <c r="AR1326" t="s">
        <v>69</v>
      </c>
      <c r="AS1326" t="s">
        <v>11194</v>
      </c>
      <c r="AT1326" t="s">
        <v>70</v>
      </c>
      <c r="AU1326" t="s">
        <v>11193</v>
      </c>
      <c r="AV1326" t="s">
        <v>287</v>
      </c>
      <c r="AW1326" t="s">
        <v>100</v>
      </c>
      <c r="AX1326" t="s">
        <v>100</v>
      </c>
      <c r="AY1326" t="s">
        <v>244</v>
      </c>
      <c r="BA1326" s="2" t="s">
        <v>74</v>
      </c>
    </row>
    <row r="1327" spans="1:53" hidden="1" x14ac:dyDescent="0.35">
      <c r="A1327" t="s">
        <v>1112</v>
      </c>
      <c r="B1327" t="s">
        <v>9935</v>
      </c>
      <c r="C1327" t="s">
        <v>9936</v>
      </c>
      <c r="D1327" t="s">
        <v>54</v>
      </c>
      <c r="E1327" t="s">
        <v>54</v>
      </c>
      <c r="F1327" s="1" t="s">
        <v>9937</v>
      </c>
      <c r="G1327" s="1" t="s">
        <v>55</v>
      </c>
      <c r="H1327" s="1">
        <v>45211</v>
      </c>
      <c r="I1327" s="1">
        <v>45342</v>
      </c>
      <c r="J1327">
        <v>45342</v>
      </c>
      <c r="K1327" s="2">
        <v>45342</v>
      </c>
      <c r="L1327" s="2" t="s">
        <v>56</v>
      </c>
      <c r="M1327" s="2" t="s">
        <v>9938</v>
      </c>
      <c r="N1327" s="2" t="s">
        <v>9939</v>
      </c>
      <c r="O1327" t="s">
        <v>9940</v>
      </c>
      <c r="P1327" t="s">
        <v>553</v>
      </c>
      <c r="Q1327" s="26" t="s">
        <v>218</v>
      </c>
      <c r="R1327" s="26" t="s">
        <v>148</v>
      </c>
      <c r="S1327">
        <v>45356</v>
      </c>
      <c r="T1327" t="s">
        <v>1193</v>
      </c>
      <c r="U1327" t="s">
        <v>61</v>
      </c>
      <c r="V1327" s="2" t="s">
        <v>1255</v>
      </c>
      <c r="W1327" t="s">
        <v>1582</v>
      </c>
      <c r="X1327">
        <v>45338</v>
      </c>
      <c r="Y1327">
        <v>1019328</v>
      </c>
      <c r="Z1327">
        <v>45342</v>
      </c>
      <c r="AA1327" s="2" t="s">
        <v>1249</v>
      </c>
      <c r="AB1327" t="s">
        <v>1119</v>
      </c>
      <c r="AC1327" s="2" t="s">
        <v>86</v>
      </c>
      <c r="AD1327" s="2" t="s">
        <v>120</v>
      </c>
      <c r="AE1327" s="2">
        <v>45338</v>
      </c>
      <c r="AF1327" s="2" t="s">
        <v>1181</v>
      </c>
      <c r="AG1327" t="s">
        <v>54</v>
      </c>
      <c r="AH1327" s="2" t="s">
        <v>1853</v>
      </c>
      <c r="AI1327" t="s">
        <v>9941</v>
      </c>
      <c r="AJ1327" s="3" t="s">
        <v>9942</v>
      </c>
      <c r="AK1327" t="s">
        <v>66</v>
      </c>
      <c r="AL1327" s="4" t="s">
        <v>90</v>
      </c>
      <c r="AM1327">
        <v>3225052</v>
      </c>
      <c r="AN1327" t="s">
        <v>120</v>
      </c>
      <c r="AP1327" t="s">
        <v>68</v>
      </c>
      <c r="AQ1327">
        <v>45353</v>
      </c>
      <c r="AR1327" t="s">
        <v>116</v>
      </c>
      <c r="AS1327" t="s">
        <v>11194</v>
      </c>
      <c r="AT1327" t="s">
        <v>70</v>
      </c>
      <c r="AU1327" t="s">
        <v>11193</v>
      </c>
      <c r="AV1327" t="s">
        <v>9943</v>
      </c>
      <c r="AW1327" t="s">
        <v>100</v>
      </c>
      <c r="AX1327" t="s">
        <v>100</v>
      </c>
      <c r="AY1327" t="s">
        <v>212</v>
      </c>
      <c r="AZ1327" t="s">
        <v>73</v>
      </c>
      <c r="BA1327" s="2" t="s">
        <v>74</v>
      </c>
    </row>
    <row r="1328" spans="1:53" hidden="1" x14ac:dyDescent="0.35">
      <c r="A1328" t="s">
        <v>1112</v>
      </c>
      <c r="B1328" t="s">
        <v>9944</v>
      </c>
      <c r="C1328" t="s">
        <v>9945</v>
      </c>
      <c r="D1328" t="s">
        <v>54</v>
      </c>
      <c r="E1328" t="s">
        <v>54</v>
      </c>
      <c r="F1328" s="1" t="s">
        <v>9946</v>
      </c>
      <c r="G1328" s="1" t="s">
        <v>55</v>
      </c>
      <c r="H1328" s="1">
        <v>45211</v>
      </c>
      <c r="I1328" s="1">
        <v>45334</v>
      </c>
      <c r="J1328">
        <v>45321</v>
      </c>
      <c r="K1328" s="2">
        <v>45327</v>
      </c>
      <c r="L1328" s="2" t="s">
        <v>56</v>
      </c>
      <c r="M1328" s="2" t="s">
        <v>9947</v>
      </c>
      <c r="N1328" s="2" t="s">
        <v>9948</v>
      </c>
      <c r="O1328" t="s">
        <v>9949</v>
      </c>
      <c r="P1328" t="s">
        <v>161</v>
      </c>
      <c r="Q1328" s="26" t="s">
        <v>92</v>
      </c>
      <c r="R1328" s="26" t="s">
        <v>59</v>
      </c>
      <c r="S1328">
        <v>45346</v>
      </c>
      <c r="T1328" t="s">
        <v>1194</v>
      </c>
      <c r="U1328" t="s">
        <v>61</v>
      </c>
      <c r="V1328" s="2" t="s">
        <v>1255</v>
      </c>
      <c r="W1328" t="s">
        <v>1582</v>
      </c>
      <c r="X1328">
        <v>45317</v>
      </c>
      <c r="Y1328">
        <v>9214470</v>
      </c>
      <c r="Z1328">
        <v>45355</v>
      </c>
      <c r="AA1328" s="2" t="s">
        <v>1249</v>
      </c>
      <c r="AB1328" t="s">
        <v>1119</v>
      </c>
      <c r="AC1328" s="2" t="s">
        <v>86</v>
      </c>
      <c r="AD1328" s="2" t="s">
        <v>109</v>
      </c>
      <c r="AE1328" s="2">
        <v>45355</v>
      </c>
      <c r="AF1328" s="2" t="s">
        <v>1250</v>
      </c>
      <c r="AG1328" t="s">
        <v>54</v>
      </c>
      <c r="AH1328" s="2" t="s">
        <v>1756</v>
      </c>
      <c r="AI1328" t="s">
        <v>9950</v>
      </c>
      <c r="AJ1328" s="3" t="s">
        <v>9951</v>
      </c>
      <c r="AK1328" t="s">
        <v>66</v>
      </c>
      <c r="AL1328" s="4" t="s">
        <v>90</v>
      </c>
      <c r="AM1328">
        <v>3224920</v>
      </c>
      <c r="AN1328" t="s">
        <v>109</v>
      </c>
      <c r="AO1328">
        <v>3224920</v>
      </c>
      <c r="AP1328" t="s">
        <v>115</v>
      </c>
      <c r="AQ1328">
        <v>45343</v>
      </c>
      <c r="AR1328" t="s">
        <v>69</v>
      </c>
      <c r="AS1328" t="s">
        <v>11194</v>
      </c>
      <c r="AT1328" t="s">
        <v>70</v>
      </c>
      <c r="AU1328" t="s">
        <v>11193</v>
      </c>
      <c r="AV1328" t="s">
        <v>94</v>
      </c>
      <c r="AW1328" t="s">
        <v>71</v>
      </c>
      <c r="AX1328" t="s">
        <v>71</v>
      </c>
      <c r="AY1328" t="s">
        <v>72</v>
      </c>
      <c r="AZ1328" t="s">
        <v>73</v>
      </c>
    </row>
    <row r="1329" spans="1:53" hidden="1" x14ac:dyDescent="0.35">
      <c r="A1329" t="s">
        <v>1112</v>
      </c>
      <c r="B1329" t="s">
        <v>9952</v>
      </c>
      <c r="C1329" t="s">
        <v>9953</v>
      </c>
      <c r="D1329" t="s">
        <v>54</v>
      </c>
      <c r="E1329" t="s">
        <v>54</v>
      </c>
      <c r="F1329" s="1" t="s">
        <v>1587</v>
      </c>
      <c r="G1329" s="1" t="s">
        <v>55</v>
      </c>
      <c r="H1329" s="1">
        <v>45271</v>
      </c>
      <c r="I1329" s="1">
        <v>45363</v>
      </c>
      <c r="J1329">
        <v>45363</v>
      </c>
      <c r="K1329" s="2">
        <v>45363</v>
      </c>
      <c r="L1329" s="2" t="s">
        <v>56</v>
      </c>
      <c r="M1329" s="2" t="s">
        <v>1588</v>
      </c>
      <c r="N1329" s="2" t="s">
        <v>1589</v>
      </c>
      <c r="O1329" t="s">
        <v>1590</v>
      </c>
      <c r="P1329" t="s">
        <v>972</v>
      </c>
      <c r="Q1329" s="26" t="s">
        <v>285</v>
      </c>
      <c r="R1329" s="26" t="s">
        <v>148</v>
      </c>
      <c r="S1329">
        <v>45376</v>
      </c>
      <c r="T1329" t="s">
        <v>1194</v>
      </c>
      <c r="U1329" t="s">
        <v>61</v>
      </c>
      <c r="V1329" s="2" t="s">
        <v>1255</v>
      </c>
      <c r="W1329" t="s">
        <v>1591</v>
      </c>
      <c r="Y1329">
        <v>0</v>
      </c>
      <c r="Z1329">
        <v>45363</v>
      </c>
      <c r="AA1329" s="2" t="s">
        <v>1249</v>
      </c>
      <c r="AB1329" t="s">
        <v>1119</v>
      </c>
      <c r="AC1329" s="2" t="s">
        <v>1303</v>
      </c>
      <c r="AD1329" s="2" t="s">
        <v>109</v>
      </c>
      <c r="AE1329" s="2">
        <v>45358</v>
      </c>
      <c r="AF1329" s="2" t="s">
        <v>1374</v>
      </c>
      <c r="AG1329" t="s">
        <v>122</v>
      </c>
      <c r="AH1329" s="2" t="s">
        <v>1927</v>
      </c>
      <c r="AI1329" t="s">
        <v>1592</v>
      </c>
      <c r="AJ1329" s="3" t="s">
        <v>1593</v>
      </c>
      <c r="AK1329" t="s">
        <v>66</v>
      </c>
      <c r="AL1329" s="4" t="s">
        <v>67</v>
      </c>
      <c r="AM1329">
        <v>3326262</v>
      </c>
      <c r="AN1329" t="s">
        <v>109</v>
      </c>
      <c r="AP1329" t="s">
        <v>115</v>
      </c>
      <c r="AQ1329">
        <v>45379</v>
      </c>
      <c r="AR1329" t="s">
        <v>69</v>
      </c>
      <c r="AS1329" t="s">
        <v>11194</v>
      </c>
      <c r="AT1329" t="s">
        <v>70</v>
      </c>
      <c r="AU1329" t="s">
        <v>11193</v>
      </c>
      <c r="AV1329" t="s">
        <v>287</v>
      </c>
      <c r="AW1329" t="s">
        <v>100</v>
      </c>
      <c r="AX1329" t="s">
        <v>100</v>
      </c>
      <c r="AY1329" t="s">
        <v>244</v>
      </c>
      <c r="BA1329" s="2" t="s">
        <v>74</v>
      </c>
    </row>
    <row r="1330" spans="1:53" hidden="1" x14ac:dyDescent="0.35">
      <c r="A1330" t="s">
        <v>1112</v>
      </c>
      <c r="B1330" t="s">
        <v>9954</v>
      </c>
      <c r="C1330" t="s">
        <v>9955</v>
      </c>
      <c r="D1330" t="s">
        <v>54</v>
      </c>
      <c r="E1330" t="s">
        <v>54</v>
      </c>
      <c r="F1330" s="1" t="s">
        <v>1587</v>
      </c>
      <c r="G1330" s="1" t="s">
        <v>55</v>
      </c>
      <c r="H1330" s="1">
        <v>45271</v>
      </c>
      <c r="I1330" s="1">
        <v>45348</v>
      </c>
      <c r="J1330">
        <v>45348</v>
      </c>
      <c r="K1330" s="2">
        <v>45349</v>
      </c>
      <c r="L1330" s="2" t="s">
        <v>56</v>
      </c>
      <c r="M1330" s="2" t="s">
        <v>9956</v>
      </c>
      <c r="N1330" s="2" t="s">
        <v>1589</v>
      </c>
      <c r="O1330" t="s">
        <v>1590</v>
      </c>
      <c r="P1330" t="s">
        <v>284</v>
      </c>
      <c r="Q1330" s="26" t="s">
        <v>96</v>
      </c>
      <c r="R1330" s="26" t="s">
        <v>59</v>
      </c>
      <c r="S1330">
        <v>45361</v>
      </c>
      <c r="T1330" t="s">
        <v>1194</v>
      </c>
      <c r="U1330" t="s">
        <v>61</v>
      </c>
      <c r="V1330" s="2" t="s">
        <v>1255</v>
      </c>
      <c r="W1330" t="s">
        <v>1591</v>
      </c>
      <c r="X1330">
        <v>45345</v>
      </c>
      <c r="Y1330">
        <v>11488220</v>
      </c>
      <c r="Z1330">
        <v>45348</v>
      </c>
      <c r="AA1330" s="2" t="s">
        <v>1249</v>
      </c>
      <c r="AB1330" t="s">
        <v>1119</v>
      </c>
      <c r="AC1330" s="2" t="s">
        <v>1303</v>
      </c>
      <c r="AD1330" s="2" t="s">
        <v>109</v>
      </c>
      <c r="AE1330" s="2">
        <v>45356</v>
      </c>
      <c r="AF1330" s="2" t="s">
        <v>1374</v>
      </c>
      <c r="AG1330" t="s">
        <v>122</v>
      </c>
      <c r="AH1330" s="2" t="s">
        <v>1858</v>
      </c>
      <c r="AI1330" t="s">
        <v>1592</v>
      </c>
      <c r="AJ1330" s="3" t="s">
        <v>9957</v>
      </c>
      <c r="AK1330" t="s">
        <v>66</v>
      </c>
      <c r="AL1330" s="4" t="s">
        <v>90</v>
      </c>
      <c r="AM1330">
        <v>3326264</v>
      </c>
      <c r="AN1330" t="s">
        <v>109</v>
      </c>
      <c r="AP1330" t="s">
        <v>115</v>
      </c>
      <c r="AQ1330">
        <v>45349</v>
      </c>
      <c r="AR1330" t="s">
        <v>69</v>
      </c>
      <c r="AS1330" t="s">
        <v>11194</v>
      </c>
      <c r="AT1330" t="s">
        <v>70</v>
      </c>
      <c r="AU1330" t="s">
        <v>11193</v>
      </c>
      <c r="AV1330" t="s">
        <v>117</v>
      </c>
      <c r="AW1330" t="s">
        <v>71</v>
      </c>
      <c r="AX1330" t="s">
        <v>100</v>
      </c>
      <c r="AY1330" t="s">
        <v>118</v>
      </c>
      <c r="AZ1330" t="s">
        <v>73</v>
      </c>
    </row>
    <row r="1331" spans="1:53" hidden="1" x14ac:dyDescent="0.35">
      <c r="A1331" t="s">
        <v>1112</v>
      </c>
      <c r="B1331" t="s">
        <v>9958</v>
      </c>
      <c r="C1331" t="s">
        <v>9959</v>
      </c>
      <c r="D1331" t="s">
        <v>54</v>
      </c>
      <c r="E1331" t="s">
        <v>54</v>
      </c>
      <c r="F1331" s="1" t="s">
        <v>1587</v>
      </c>
      <c r="G1331" s="1" t="s">
        <v>55</v>
      </c>
      <c r="H1331" s="1">
        <v>45271</v>
      </c>
      <c r="I1331" s="1">
        <v>45363</v>
      </c>
      <c r="J1331">
        <v>45363</v>
      </c>
      <c r="K1331" s="2">
        <v>45363</v>
      </c>
      <c r="L1331" s="2" t="s">
        <v>56</v>
      </c>
      <c r="M1331" s="2" t="s">
        <v>1594</v>
      </c>
      <c r="N1331" s="2" t="s">
        <v>1589</v>
      </c>
      <c r="O1331" t="s">
        <v>1590</v>
      </c>
      <c r="P1331" t="s">
        <v>557</v>
      </c>
      <c r="Q1331" s="26" t="s">
        <v>285</v>
      </c>
      <c r="R1331" s="26" t="s">
        <v>148</v>
      </c>
      <c r="S1331">
        <v>45376</v>
      </c>
      <c r="T1331" t="s">
        <v>1194</v>
      </c>
      <c r="U1331" t="s">
        <v>61</v>
      </c>
      <c r="V1331" s="2" t="s">
        <v>1255</v>
      </c>
      <c r="W1331" t="s">
        <v>1591</v>
      </c>
      <c r="Y1331">
        <v>0</v>
      </c>
      <c r="Z1331">
        <v>45363</v>
      </c>
      <c r="AA1331" s="2" t="s">
        <v>1249</v>
      </c>
      <c r="AB1331" t="s">
        <v>1119</v>
      </c>
      <c r="AC1331" s="2" t="s">
        <v>1303</v>
      </c>
      <c r="AD1331" s="2" t="s">
        <v>109</v>
      </c>
      <c r="AE1331" s="2">
        <v>45358</v>
      </c>
      <c r="AF1331" s="2" t="s">
        <v>1374</v>
      </c>
      <c r="AG1331" t="s">
        <v>122</v>
      </c>
      <c r="AH1331" s="2" t="s">
        <v>1927</v>
      </c>
      <c r="AI1331" t="s">
        <v>1595</v>
      </c>
      <c r="AJ1331" s="3" t="s">
        <v>1596</v>
      </c>
      <c r="AK1331" t="s">
        <v>66</v>
      </c>
      <c r="AL1331" s="4" t="s">
        <v>67</v>
      </c>
      <c r="AM1331">
        <v>3326266</v>
      </c>
      <c r="AN1331" t="s">
        <v>109</v>
      </c>
      <c r="AO1331">
        <v>3326266</v>
      </c>
      <c r="AP1331" t="s">
        <v>115</v>
      </c>
      <c r="AQ1331">
        <v>45381</v>
      </c>
      <c r="AR1331" t="s">
        <v>69</v>
      </c>
      <c r="AS1331" t="s">
        <v>11194</v>
      </c>
      <c r="AT1331" t="s">
        <v>70</v>
      </c>
      <c r="AU1331" t="s">
        <v>11193</v>
      </c>
      <c r="AV1331" t="s">
        <v>287</v>
      </c>
      <c r="AW1331" t="s">
        <v>100</v>
      </c>
      <c r="AX1331" t="s">
        <v>100</v>
      </c>
      <c r="AY1331" t="s">
        <v>244</v>
      </c>
      <c r="BA1331" s="2" t="s">
        <v>74</v>
      </c>
    </row>
    <row r="1332" spans="1:53" hidden="1" x14ac:dyDescent="0.35">
      <c r="A1332" t="s">
        <v>1112</v>
      </c>
      <c r="B1332" t="s">
        <v>9960</v>
      </c>
      <c r="C1332" t="s">
        <v>9961</v>
      </c>
      <c r="D1332" t="s">
        <v>54</v>
      </c>
      <c r="E1332" t="s">
        <v>54</v>
      </c>
      <c r="F1332" s="1" t="s">
        <v>1587</v>
      </c>
      <c r="G1332" s="1" t="s">
        <v>55</v>
      </c>
      <c r="H1332" s="1">
        <v>45271</v>
      </c>
      <c r="I1332" s="1">
        <v>45350</v>
      </c>
      <c r="J1332">
        <v>45350</v>
      </c>
      <c r="K1332" s="2">
        <v>45351</v>
      </c>
      <c r="L1332" s="2" t="s">
        <v>56</v>
      </c>
      <c r="M1332" s="2" t="s">
        <v>9956</v>
      </c>
      <c r="N1332" s="2" t="s">
        <v>1589</v>
      </c>
      <c r="O1332" t="s">
        <v>1590</v>
      </c>
      <c r="P1332" t="s">
        <v>284</v>
      </c>
      <c r="Q1332" s="26" t="s">
        <v>96</v>
      </c>
      <c r="R1332" s="26" t="s">
        <v>59</v>
      </c>
      <c r="S1332">
        <v>45363</v>
      </c>
      <c r="T1332" t="s">
        <v>1194</v>
      </c>
      <c r="U1332" t="s">
        <v>61</v>
      </c>
      <c r="V1332" s="2" t="s">
        <v>1255</v>
      </c>
      <c r="W1332" t="s">
        <v>1591</v>
      </c>
      <c r="X1332">
        <v>45345</v>
      </c>
      <c r="Y1332">
        <v>11488220</v>
      </c>
      <c r="Z1332">
        <v>45350</v>
      </c>
      <c r="AA1332" s="2" t="s">
        <v>1249</v>
      </c>
      <c r="AB1332" t="s">
        <v>1119</v>
      </c>
      <c r="AC1332" s="2" t="s">
        <v>1303</v>
      </c>
      <c r="AD1332" s="2" t="s">
        <v>109</v>
      </c>
      <c r="AE1332" s="2">
        <v>45356</v>
      </c>
      <c r="AF1332" s="2" t="s">
        <v>1374</v>
      </c>
      <c r="AG1332" t="s">
        <v>122</v>
      </c>
      <c r="AH1332" s="2" t="s">
        <v>1858</v>
      </c>
      <c r="AI1332" t="s">
        <v>1595</v>
      </c>
      <c r="AJ1332" s="3" t="s">
        <v>9962</v>
      </c>
      <c r="AK1332" t="s">
        <v>66</v>
      </c>
      <c r="AL1332" s="4" t="s">
        <v>90</v>
      </c>
      <c r="AM1332">
        <v>3326268</v>
      </c>
      <c r="AN1332" t="s">
        <v>109</v>
      </c>
      <c r="AO1332">
        <v>3326268</v>
      </c>
      <c r="AP1332" t="s">
        <v>115</v>
      </c>
      <c r="AQ1332">
        <v>45351</v>
      </c>
      <c r="AR1332" t="s">
        <v>69</v>
      </c>
      <c r="AS1332" t="s">
        <v>11194</v>
      </c>
      <c r="AT1332" t="s">
        <v>70</v>
      </c>
      <c r="AU1332" t="s">
        <v>11193</v>
      </c>
      <c r="AV1332" t="s">
        <v>117</v>
      </c>
      <c r="AW1332" t="s">
        <v>71</v>
      </c>
      <c r="AX1332" t="s">
        <v>100</v>
      </c>
      <c r="AY1332" t="s">
        <v>118</v>
      </c>
      <c r="AZ1332" t="s">
        <v>73</v>
      </c>
    </row>
    <row r="1333" spans="1:53" hidden="1" x14ac:dyDescent="0.35">
      <c r="A1333" t="s">
        <v>1112</v>
      </c>
      <c r="B1333" t="s">
        <v>9963</v>
      </c>
      <c r="C1333" t="s">
        <v>9964</v>
      </c>
      <c r="D1333" t="s">
        <v>54</v>
      </c>
      <c r="E1333" t="s">
        <v>54</v>
      </c>
      <c r="F1333" s="1" t="s">
        <v>1597</v>
      </c>
      <c r="G1333" s="1" t="s">
        <v>55</v>
      </c>
      <c r="H1333" s="1">
        <v>45271</v>
      </c>
      <c r="I1333" s="1">
        <v>45355</v>
      </c>
      <c r="J1333">
        <v>45355</v>
      </c>
      <c r="K1333" s="2">
        <v>45356</v>
      </c>
      <c r="L1333" s="2" t="s">
        <v>56</v>
      </c>
      <c r="M1333" s="2" t="s">
        <v>9965</v>
      </c>
      <c r="N1333" s="2" t="s">
        <v>1598</v>
      </c>
      <c r="O1333" t="s">
        <v>1599</v>
      </c>
      <c r="P1333" t="s">
        <v>275</v>
      </c>
      <c r="Q1333" s="26" t="s">
        <v>290</v>
      </c>
      <c r="R1333" s="26" t="s">
        <v>148</v>
      </c>
      <c r="S1333">
        <v>45368</v>
      </c>
      <c r="T1333" t="s">
        <v>1194</v>
      </c>
      <c r="U1333" t="s">
        <v>61</v>
      </c>
      <c r="V1333" s="2" t="s">
        <v>1255</v>
      </c>
      <c r="W1333" t="s">
        <v>1600</v>
      </c>
      <c r="X1333">
        <v>45352</v>
      </c>
      <c r="Y1333">
        <v>0</v>
      </c>
      <c r="Z1333">
        <v>45355</v>
      </c>
      <c r="AA1333" s="2" t="s">
        <v>1380</v>
      </c>
      <c r="AB1333" t="s">
        <v>1119</v>
      </c>
      <c r="AC1333" s="2" t="s">
        <v>1303</v>
      </c>
      <c r="AD1333" s="2" t="s">
        <v>109</v>
      </c>
      <c r="AE1333" s="2">
        <v>45352</v>
      </c>
      <c r="AF1333" s="2" t="s">
        <v>1374</v>
      </c>
      <c r="AG1333" t="s">
        <v>122</v>
      </c>
      <c r="AH1333" s="2" t="s">
        <v>1862</v>
      </c>
      <c r="AI1333" t="s">
        <v>1601</v>
      </c>
      <c r="AJ1333" s="3" t="s">
        <v>9966</v>
      </c>
      <c r="AK1333" t="s">
        <v>66</v>
      </c>
      <c r="AL1333" s="4" t="s">
        <v>90</v>
      </c>
      <c r="AM1333">
        <v>3325780</v>
      </c>
      <c r="AN1333" t="s">
        <v>109</v>
      </c>
      <c r="AO1333">
        <v>3325780</v>
      </c>
      <c r="AP1333" t="s">
        <v>115</v>
      </c>
      <c r="AQ1333">
        <v>45356</v>
      </c>
      <c r="AR1333" t="s">
        <v>69</v>
      </c>
      <c r="AS1333" t="s">
        <v>11194</v>
      </c>
      <c r="AT1333" t="s">
        <v>70</v>
      </c>
      <c r="AU1333" t="s">
        <v>11193</v>
      </c>
      <c r="AV1333" t="s">
        <v>1077</v>
      </c>
      <c r="AW1333" t="s">
        <v>100</v>
      </c>
      <c r="AX1333" t="s">
        <v>100</v>
      </c>
      <c r="AY1333" t="s">
        <v>244</v>
      </c>
      <c r="AZ1333" t="s">
        <v>73</v>
      </c>
      <c r="BA1333" s="2" t="s">
        <v>74</v>
      </c>
    </row>
    <row r="1334" spans="1:53" hidden="1" x14ac:dyDescent="0.35">
      <c r="A1334" t="s">
        <v>1112</v>
      </c>
      <c r="B1334" t="s">
        <v>9967</v>
      </c>
      <c r="C1334" t="s">
        <v>9968</v>
      </c>
      <c r="D1334" t="s">
        <v>54</v>
      </c>
      <c r="E1334" t="s">
        <v>54</v>
      </c>
      <c r="F1334" s="1" t="s">
        <v>9969</v>
      </c>
      <c r="G1334" s="1" t="s">
        <v>55</v>
      </c>
      <c r="H1334" s="1">
        <v>45246</v>
      </c>
      <c r="I1334" s="1">
        <v>45357</v>
      </c>
      <c r="J1334">
        <v>45357</v>
      </c>
      <c r="K1334" s="2">
        <v>45357</v>
      </c>
      <c r="L1334" s="2" t="s">
        <v>56</v>
      </c>
      <c r="M1334" s="2" t="s">
        <v>9970</v>
      </c>
      <c r="N1334" s="2" t="s">
        <v>9971</v>
      </c>
      <c r="O1334" t="s">
        <v>9972</v>
      </c>
      <c r="P1334" t="s">
        <v>270</v>
      </c>
      <c r="Q1334" s="26" t="s">
        <v>290</v>
      </c>
      <c r="R1334" s="26" t="s">
        <v>148</v>
      </c>
      <c r="S1334">
        <v>45371</v>
      </c>
      <c r="T1334" t="s">
        <v>1193</v>
      </c>
      <c r="U1334" t="s">
        <v>61</v>
      </c>
      <c r="V1334" s="2" t="s">
        <v>1255</v>
      </c>
      <c r="W1334" t="s">
        <v>1600</v>
      </c>
      <c r="X1334">
        <v>45352</v>
      </c>
      <c r="Y1334">
        <v>0</v>
      </c>
      <c r="Z1334">
        <v>45357</v>
      </c>
      <c r="AA1334" s="2" t="s">
        <v>1249</v>
      </c>
      <c r="AB1334" t="s">
        <v>1119</v>
      </c>
      <c r="AC1334" s="2" t="s">
        <v>898</v>
      </c>
      <c r="AD1334" s="2" t="s">
        <v>120</v>
      </c>
      <c r="AE1334" s="2">
        <v>45352</v>
      </c>
      <c r="AF1334" s="2" t="s">
        <v>1809</v>
      </c>
      <c r="AG1334" t="s">
        <v>122</v>
      </c>
      <c r="AH1334" s="2" t="s">
        <v>1862</v>
      </c>
      <c r="AI1334" t="s">
        <v>9973</v>
      </c>
      <c r="AJ1334" s="3" t="s">
        <v>9974</v>
      </c>
      <c r="AK1334" t="s">
        <v>66</v>
      </c>
      <c r="AL1334" s="4" t="s">
        <v>90</v>
      </c>
      <c r="AM1334">
        <v>3284890</v>
      </c>
      <c r="AN1334" t="s">
        <v>120</v>
      </c>
      <c r="AP1334" t="s">
        <v>68</v>
      </c>
      <c r="AQ1334">
        <v>45366</v>
      </c>
      <c r="AR1334" t="s">
        <v>116</v>
      </c>
      <c r="AS1334" t="s">
        <v>11194</v>
      </c>
      <c r="AT1334" t="s">
        <v>70</v>
      </c>
      <c r="AU1334" t="s">
        <v>11193</v>
      </c>
      <c r="AV1334" t="s">
        <v>1077</v>
      </c>
      <c r="AW1334" t="s">
        <v>100</v>
      </c>
      <c r="AX1334" t="s">
        <v>100</v>
      </c>
      <c r="AY1334" t="s">
        <v>244</v>
      </c>
      <c r="AZ1334" t="s">
        <v>73</v>
      </c>
      <c r="BA1334" s="2" t="s">
        <v>74</v>
      </c>
    </row>
    <row r="1335" spans="1:53" x14ac:dyDescent="0.35">
      <c r="A1335" t="s">
        <v>1112</v>
      </c>
      <c r="B1335" t="s">
        <v>9975</v>
      </c>
      <c r="C1335" t="s">
        <v>9976</v>
      </c>
      <c r="D1335" t="s">
        <v>54</v>
      </c>
      <c r="E1335" t="s">
        <v>54</v>
      </c>
      <c r="F1335" s="1" t="s">
        <v>9977</v>
      </c>
      <c r="G1335" s="1" t="s">
        <v>55</v>
      </c>
      <c r="H1335" s="1">
        <v>45201</v>
      </c>
      <c r="I1335" s="1">
        <v>45366</v>
      </c>
      <c r="J1335">
        <v>45366</v>
      </c>
      <c r="K1335" s="2">
        <v>45369</v>
      </c>
      <c r="L1335" s="2" t="s">
        <v>147</v>
      </c>
      <c r="M1335" s="2" t="s">
        <v>9978</v>
      </c>
      <c r="N1335" s="2" t="s">
        <v>9979</v>
      </c>
      <c r="O1335" t="s">
        <v>9980</v>
      </c>
      <c r="P1335" t="s">
        <v>66</v>
      </c>
      <c r="Q1335" s="26" t="s">
        <v>285</v>
      </c>
      <c r="R1335" s="26" t="s">
        <v>7296</v>
      </c>
      <c r="S1335">
        <v>45366</v>
      </c>
      <c r="T1335" t="s">
        <v>7297</v>
      </c>
      <c r="U1335" t="s">
        <v>61</v>
      </c>
      <c r="V1335" s="2" t="s">
        <v>1255</v>
      </c>
      <c r="W1335" t="s">
        <v>9981</v>
      </c>
      <c r="Y1335">
        <v>0</v>
      </c>
      <c r="Z1335">
        <v>45366</v>
      </c>
      <c r="AA1335" s="2" t="s">
        <v>7684</v>
      </c>
      <c r="AB1335" t="s">
        <v>1119</v>
      </c>
      <c r="AC1335" s="2" t="s">
        <v>255</v>
      </c>
      <c r="AD1335" s="2" t="s">
        <v>120</v>
      </c>
      <c r="AE1335" s="2">
        <v>45330</v>
      </c>
      <c r="AF1335" s="2" t="s">
        <v>8353</v>
      </c>
      <c r="AG1335" t="s">
        <v>152</v>
      </c>
      <c r="AH1335" s="2" t="s">
        <v>54</v>
      </c>
      <c r="AI1335" t="s">
        <v>9982</v>
      </c>
      <c r="AJ1335" s="3" t="s">
        <v>9983</v>
      </c>
      <c r="AK1335" t="s">
        <v>66</v>
      </c>
      <c r="AL1335" s="4" t="s">
        <v>67</v>
      </c>
      <c r="AM1335">
        <v>3209566</v>
      </c>
      <c r="AN1335" t="s">
        <v>120</v>
      </c>
      <c r="AP1335" t="s">
        <v>68</v>
      </c>
      <c r="AQ1335">
        <v>45366</v>
      </c>
      <c r="AR1335" t="s">
        <v>2017</v>
      </c>
      <c r="AS1335" t="s">
        <v>11195</v>
      </c>
      <c r="AT1335" t="s">
        <v>2018</v>
      </c>
      <c r="AU1335" t="s">
        <v>11193</v>
      </c>
      <c r="AV1335" t="s">
        <v>7301</v>
      </c>
      <c r="AW1335" t="s">
        <v>71</v>
      </c>
      <c r="AX1335" t="s">
        <v>71</v>
      </c>
      <c r="AY1335" t="s">
        <v>72</v>
      </c>
      <c r="AZ1335" t="s">
        <v>73</v>
      </c>
      <c r="BA1335" s="2" t="s">
        <v>74</v>
      </c>
    </row>
    <row r="1336" spans="1:53" x14ac:dyDescent="0.35">
      <c r="A1336" t="s">
        <v>1112</v>
      </c>
      <c r="B1336" t="s">
        <v>9984</v>
      </c>
      <c r="C1336" t="s">
        <v>9985</v>
      </c>
      <c r="D1336" t="s">
        <v>54</v>
      </c>
      <c r="E1336" t="s">
        <v>54</v>
      </c>
      <c r="F1336" s="1" t="s">
        <v>9986</v>
      </c>
      <c r="G1336" s="1" t="s">
        <v>55</v>
      </c>
      <c r="H1336" s="1">
        <v>45246</v>
      </c>
      <c r="I1336" s="1">
        <v>45357</v>
      </c>
      <c r="J1336">
        <v>45357</v>
      </c>
      <c r="K1336" s="2">
        <v>45357</v>
      </c>
      <c r="L1336" s="2" t="s">
        <v>136</v>
      </c>
      <c r="M1336" s="2" t="s">
        <v>9987</v>
      </c>
      <c r="N1336" s="2" t="s">
        <v>9988</v>
      </c>
      <c r="O1336" t="s">
        <v>9987</v>
      </c>
      <c r="P1336" t="s">
        <v>159</v>
      </c>
      <c r="Q1336" s="26" t="s">
        <v>285</v>
      </c>
      <c r="R1336" s="26" t="s">
        <v>7296</v>
      </c>
      <c r="S1336">
        <v>45357</v>
      </c>
      <c r="T1336" t="s">
        <v>2421</v>
      </c>
      <c r="U1336" t="s">
        <v>61</v>
      </c>
      <c r="V1336" s="2" t="s">
        <v>1255</v>
      </c>
      <c r="W1336" t="s">
        <v>9989</v>
      </c>
      <c r="Y1336">
        <v>0</v>
      </c>
      <c r="Z1336">
        <v>45357</v>
      </c>
      <c r="AA1336" s="2" t="s">
        <v>7684</v>
      </c>
      <c r="AB1336" t="s">
        <v>1119</v>
      </c>
      <c r="AC1336" s="2" t="s">
        <v>898</v>
      </c>
      <c r="AD1336" s="2" t="s">
        <v>120</v>
      </c>
      <c r="AE1336" s="2">
        <v>45351</v>
      </c>
      <c r="AF1336" s="2" t="s">
        <v>7059</v>
      </c>
      <c r="AG1336" t="s">
        <v>54</v>
      </c>
      <c r="AH1336" s="2" t="s">
        <v>54</v>
      </c>
      <c r="AI1336" t="s">
        <v>9990</v>
      </c>
      <c r="AJ1336" s="3" t="s">
        <v>9991</v>
      </c>
      <c r="AK1336" t="s">
        <v>66</v>
      </c>
      <c r="AL1336" s="4" t="s">
        <v>67</v>
      </c>
      <c r="AM1336">
        <v>3284762</v>
      </c>
      <c r="AN1336" t="s">
        <v>120</v>
      </c>
      <c r="AP1336" t="s">
        <v>68</v>
      </c>
      <c r="AQ1336">
        <v>45357</v>
      </c>
      <c r="AR1336" t="s">
        <v>2426</v>
      </c>
      <c r="AS1336" t="s">
        <v>11195</v>
      </c>
      <c r="AT1336" t="s">
        <v>2427</v>
      </c>
      <c r="AU1336" t="s">
        <v>11193</v>
      </c>
      <c r="AV1336" t="s">
        <v>7301</v>
      </c>
      <c r="AW1336" t="s">
        <v>71</v>
      </c>
      <c r="AX1336" t="s">
        <v>71</v>
      </c>
      <c r="AY1336" t="s">
        <v>72</v>
      </c>
      <c r="AZ1336" t="s">
        <v>73</v>
      </c>
      <c r="BA1336" s="2" t="s">
        <v>74</v>
      </c>
    </row>
    <row r="1337" spans="1:53" hidden="1" x14ac:dyDescent="0.35">
      <c r="A1337" t="s">
        <v>1112</v>
      </c>
      <c r="B1337" t="s">
        <v>9992</v>
      </c>
      <c r="C1337" t="s">
        <v>9993</v>
      </c>
      <c r="D1337" t="s">
        <v>54</v>
      </c>
      <c r="E1337" t="s">
        <v>54</v>
      </c>
      <c r="F1337" s="1" t="s">
        <v>1602</v>
      </c>
      <c r="G1337" s="1" t="s">
        <v>55</v>
      </c>
      <c r="H1337" s="1">
        <v>45106</v>
      </c>
      <c r="I1337" s="1">
        <v>45365</v>
      </c>
      <c r="J1337">
        <v>45365</v>
      </c>
      <c r="K1337" s="2">
        <v>45365</v>
      </c>
      <c r="L1337" s="2" t="s">
        <v>136</v>
      </c>
      <c r="M1337" s="2" t="s">
        <v>9994</v>
      </c>
      <c r="N1337" s="2" t="s">
        <v>1603</v>
      </c>
      <c r="O1337" t="s">
        <v>1604</v>
      </c>
      <c r="P1337" t="s">
        <v>351</v>
      </c>
      <c r="Q1337" s="26" t="s">
        <v>1930</v>
      </c>
      <c r="R1337" s="26" t="s">
        <v>148</v>
      </c>
      <c r="S1337">
        <v>45365</v>
      </c>
      <c r="T1337" t="s">
        <v>1174</v>
      </c>
      <c r="U1337" t="s">
        <v>61</v>
      </c>
      <c r="V1337" s="2" t="s">
        <v>1255</v>
      </c>
      <c r="W1337" t="s">
        <v>1605</v>
      </c>
      <c r="Y1337">
        <v>0</v>
      </c>
      <c r="Z1337">
        <v>45365</v>
      </c>
      <c r="AA1337" s="2" t="s">
        <v>1304</v>
      </c>
      <c r="AB1337" t="s">
        <v>1119</v>
      </c>
      <c r="AC1337" s="2" t="s">
        <v>2683</v>
      </c>
      <c r="AD1337" s="2" t="s">
        <v>120</v>
      </c>
      <c r="AF1337" s="2" t="s">
        <v>1129</v>
      </c>
      <c r="AG1337" t="s">
        <v>54</v>
      </c>
      <c r="AH1337" s="2" t="s">
        <v>54</v>
      </c>
      <c r="AI1337" t="s">
        <v>9995</v>
      </c>
      <c r="AJ1337" s="3" t="s">
        <v>9996</v>
      </c>
      <c r="AK1337" t="s">
        <v>66</v>
      </c>
      <c r="AL1337" s="4" t="s">
        <v>67</v>
      </c>
      <c r="AM1337">
        <v>3059490</v>
      </c>
      <c r="AN1337" t="s">
        <v>120</v>
      </c>
      <c r="AP1337" t="s">
        <v>68</v>
      </c>
      <c r="AQ1337">
        <v>45365</v>
      </c>
      <c r="AR1337" t="s">
        <v>146</v>
      </c>
      <c r="AS1337" t="s">
        <v>11194</v>
      </c>
      <c r="AT1337" t="s">
        <v>70</v>
      </c>
      <c r="AU1337" t="s">
        <v>11193</v>
      </c>
      <c r="AV1337" t="s">
        <v>1931</v>
      </c>
      <c r="AW1337" t="s">
        <v>100</v>
      </c>
      <c r="AX1337" t="s">
        <v>100</v>
      </c>
      <c r="AY1337" t="s">
        <v>244</v>
      </c>
      <c r="AZ1337" t="s">
        <v>73</v>
      </c>
      <c r="BA1337" s="2" t="s">
        <v>74</v>
      </c>
    </row>
    <row r="1338" spans="1:53" x14ac:dyDescent="0.35">
      <c r="A1338" t="s">
        <v>1112</v>
      </c>
      <c r="B1338" t="s">
        <v>9997</v>
      </c>
      <c r="C1338" t="s">
        <v>9998</v>
      </c>
      <c r="D1338" t="s">
        <v>54</v>
      </c>
      <c r="E1338" t="s">
        <v>54</v>
      </c>
      <c r="F1338" s="1" t="s">
        <v>9999</v>
      </c>
      <c r="G1338" s="1" t="s">
        <v>55</v>
      </c>
      <c r="H1338" s="1">
        <v>45271</v>
      </c>
      <c r="I1338" s="1">
        <v>45382</v>
      </c>
      <c r="J1338">
        <v>45383</v>
      </c>
      <c r="K1338" s="2">
        <v>45383</v>
      </c>
      <c r="L1338" s="2" t="s">
        <v>136</v>
      </c>
      <c r="M1338" s="2" t="s">
        <v>8300</v>
      </c>
      <c r="N1338" s="2" t="s">
        <v>10000</v>
      </c>
      <c r="O1338" t="s">
        <v>10001</v>
      </c>
      <c r="P1338" t="s">
        <v>977</v>
      </c>
      <c r="Q1338" s="26" t="s">
        <v>285</v>
      </c>
      <c r="R1338" s="26" t="s">
        <v>7296</v>
      </c>
      <c r="S1338">
        <v>45382</v>
      </c>
      <c r="T1338" t="s">
        <v>2421</v>
      </c>
      <c r="U1338" t="s">
        <v>61</v>
      </c>
      <c r="V1338" s="2" t="s">
        <v>1255</v>
      </c>
      <c r="W1338" t="s">
        <v>10002</v>
      </c>
      <c r="Y1338">
        <v>0</v>
      </c>
      <c r="Z1338">
        <v>45382</v>
      </c>
      <c r="AA1338" s="2" t="s">
        <v>1304</v>
      </c>
      <c r="AB1338" t="s">
        <v>1119</v>
      </c>
      <c r="AC1338" s="2" t="s">
        <v>1303</v>
      </c>
      <c r="AD1338" s="2" t="s">
        <v>120</v>
      </c>
      <c r="AE1338" s="2">
        <v>45350</v>
      </c>
      <c r="AF1338" s="2" t="s">
        <v>7059</v>
      </c>
      <c r="AG1338" t="s">
        <v>54</v>
      </c>
      <c r="AH1338" s="2" t="s">
        <v>54</v>
      </c>
      <c r="AI1338" t="s">
        <v>10003</v>
      </c>
      <c r="AJ1338" s="3" t="s">
        <v>10004</v>
      </c>
      <c r="AK1338" t="s">
        <v>66</v>
      </c>
      <c r="AL1338" s="4" t="s">
        <v>67</v>
      </c>
      <c r="AM1338">
        <v>3325634</v>
      </c>
      <c r="AN1338" t="s">
        <v>120</v>
      </c>
      <c r="AP1338" t="s">
        <v>68</v>
      </c>
      <c r="AQ1338">
        <v>45382</v>
      </c>
      <c r="AR1338" t="s">
        <v>2426</v>
      </c>
      <c r="AS1338" t="s">
        <v>11195</v>
      </c>
      <c r="AT1338" t="s">
        <v>2427</v>
      </c>
      <c r="AU1338" t="s">
        <v>11193</v>
      </c>
      <c r="AV1338" t="s">
        <v>7301</v>
      </c>
      <c r="AW1338" t="s">
        <v>71</v>
      </c>
      <c r="AX1338" t="s">
        <v>71</v>
      </c>
      <c r="AY1338" t="s">
        <v>72</v>
      </c>
      <c r="BA1338" s="2" t="s">
        <v>74</v>
      </c>
    </row>
    <row r="1339" spans="1:53" x14ac:dyDescent="0.35">
      <c r="A1339" t="s">
        <v>1112</v>
      </c>
      <c r="B1339" t="s">
        <v>10005</v>
      </c>
      <c r="C1339" t="s">
        <v>10006</v>
      </c>
      <c r="D1339" t="s">
        <v>54</v>
      </c>
      <c r="E1339" t="s">
        <v>54</v>
      </c>
      <c r="F1339" s="1" t="s">
        <v>10007</v>
      </c>
      <c r="G1339" s="1" t="s">
        <v>55</v>
      </c>
      <c r="H1339" s="1">
        <v>45211</v>
      </c>
      <c r="I1339" s="1">
        <v>45345</v>
      </c>
      <c r="J1339">
        <v>45345</v>
      </c>
      <c r="K1339" s="2">
        <v>45345</v>
      </c>
      <c r="L1339" s="2" t="s">
        <v>136</v>
      </c>
      <c r="M1339" s="2" t="s">
        <v>10008</v>
      </c>
      <c r="N1339" s="2" t="s">
        <v>10009</v>
      </c>
      <c r="O1339" t="s">
        <v>7055</v>
      </c>
      <c r="P1339" t="s">
        <v>325</v>
      </c>
      <c r="Q1339" s="26" t="s">
        <v>7439</v>
      </c>
      <c r="R1339" s="26" t="s">
        <v>7058</v>
      </c>
      <c r="S1339">
        <v>45345</v>
      </c>
      <c r="T1339" t="s">
        <v>2421</v>
      </c>
      <c r="U1339" t="s">
        <v>61</v>
      </c>
      <c r="V1339" s="2" t="s">
        <v>1255</v>
      </c>
      <c r="W1339" t="s">
        <v>10010</v>
      </c>
      <c r="X1339">
        <v>45334</v>
      </c>
      <c r="Y1339">
        <v>0</v>
      </c>
      <c r="Z1339">
        <v>45351</v>
      </c>
      <c r="AA1339" s="2" t="s">
        <v>1346</v>
      </c>
      <c r="AB1339" t="s">
        <v>1119</v>
      </c>
      <c r="AC1339" s="2" t="s">
        <v>86</v>
      </c>
      <c r="AD1339" s="2" t="s">
        <v>120</v>
      </c>
      <c r="AE1339" s="2">
        <v>45351</v>
      </c>
      <c r="AF1339" s="2" t="s">
        <v>7059</v>
      </c>
      <c r="AG1339" t="s">
        <v>54</v>
      </c>
      <c r="AH1339" s="2" t="s">
        <v>54</v>
      </c>
      <c r="AI1339" t="s">
        <v>10011</v>
      </c>
      <c r="AJ1339" s="3" t="s">
        <v>10012</v>
      </c>
      <c r="AK1339" t="s">
        <v>66</v>
      </c>
      <c r="AL1339" s="4" t="s">
        <v>90</v>
      </c>
      <c r="AM1339">
        <v>3225923</v>
      </c>
      <c r="AN1339" t="s">
        <v>120</v>
      </c>
      <c r="AP1339" t="s">
        <v>68</v>
      </c>
      <c r="AQ1339">
        <v>45345</v>
      </c>
      <c r="AR1339" t="s">
        <v>2426</v>
      </c>
      <c r="AS1339" t="s">
        <v>11195</v>
      </c>
      <c r="AT1339" t="s">
        <v>2427</v>
      </c>
      <c r="AU1339" t="s">
        <v>11193</v>
      </c>
      <c r="AV1339" t="s">
        <v>7442</v>
      </c>
      <c r="AW1339" t="s">
        <v>71</v>
      </c>
      <c r="AX1339" t="s">
        <v>71</v>
      </c>
      <c r="AY1339" t="s">
        <v>72</v>
      </c>
      <c r="AZ1339" t="s">
        <v>73</v>
      </c>
    </row>
    <row r="1340" spans="1:53" x14ac:dyDescent="0.35">
      <c r="A1340" t="s">
        <v>1112</v>
      </c>
      <c r="B1340" t="s">
        <v>10013</v>
      </c>
      <c r="C1340" t="s">
        <v>10014</v>
      </c>
      <c r="D1340" t="s">
        <v>54</v>
      </c>
      <c r="E1340" t="s">
        <v>54</v>
      </c>
      <c r="F1340" s="1" t="s">
        <v>10015</v>
      </c>
      <c r="G1340" s="1" t="s">
        <v>55</v>
      </c>
      <c r="H1340" s="1">
        <v>45201</v>
      </c>
      <c r="I1340" s="1">
        <v>45366</v>
      </c>
      <c r="J1340">
        <v>45366</v>
      </c>
      <c r="K1340" s="2">
        <v>45369</v>
      </c>
      <c r="L1340" s="2" t="s">
        <v>147</v>
      </c>
      <c r="M1340" s="2" t="s">
        <v>10016</v>
      </c>
      <c r="N1340" s="2" t="s">
        <v>10017</v>
      </c>
      <c r="O1340" t="s">
        <v>10018</v>
      </c>
      <c r="P1340" t="s">
        <v>66</v>
      </c>
      <c r="Q1340" s="26" t="s">
        <v>1871</v>
      </c>
      <c r="R1340" s="26" t="s">
        <v>59</v>
      </c>
      <c r="S1340">
        <v>45366</v>
      </c>
      <c r="T1340" t="s">
        <v>7297</v>
      </c>
      <c r="U1340" t="s">
        <v>61</v>
      </c>
      <c r="V1340" s="2" t="s">
        <v>1255</v>
      </c>
      <c r="W1340" t="s">
        <v>10019</v>
      </c>
      <c r="X1340">
        <v>45317</v>
      </c>
      <c r="Y1340">
        <v>0</v>
      </c>
      <c r="Z1340">
        <v>45317</v>
      </c>
      <c r="AA1340" s="2" t="s">
        <v>1346</v>
      </c>
      <c r="AB1340" t="s">
        <v>1119</v>
      </c>
      <c r="AC1340" s="2" t="s">
        <v>255</v>
      </c>
      <c r="AD1340" s="2" t="s">
        <v>120</v>
      </c>
      <c r="AE1340" s="2">
        <v>45317</v>
      </c>
      <c r="AF1340" s="2" t="s">
        <v>8353</v>
      </c>
      <c r="AG1340" t="s">
        <v>152</v>
      </c>
      <c r="AH1340" s="2" t="s">
        <v>54</v>
      </c>
      <c r="AI1340" t="s">
        <v>10020</v>
      </c>
      <c r="AJ1340" s="3" t="s">
        <v>10021</v>
      </c>
      <c r="AK1340" t="s">
        <v>66</v>
      </c>
      <c r="AL1340" s="4" t="s">
        <v>90</v>
      </c>
      <c r="AM1340">
        <v>3209556</v>
      </c>
      <c r="AN1340" t="s">
        <v>120</v>
      </c>
      <c r="AP1340" t="s">
        <v>68</v>
      </c>
      <c r="AQ1340">
        <v>45366</v>
      </c>
      <c r="AR1340" t="s">
        <v>2017</v>
      </c>
      <c r="AS1340" t="s">
        <v>11195</v>
      </c>
      <c r="AT1340" t="s">
        <v>2018</v>
      </c>
      <c r="AU1340" t="s">
        <v>11193</v>
      </c>
      <c r="AV1340" t="s">
        <v>3066</v>
      </c>
      <c r="AW1340" t="s">
        <v>71</v>
      </c>
      <c r="AX1340" t="s">
        <v>71</v>
      </c>
      <c r="AY1340" t="s">
        <v>72</v>
      </c>
      <c r="AZ1340" t="s">
        <v>73</v>
      </c>
      <c r="BA1340" s="2" t="s">
        <v>74</v>
      </c>
    </row>
    <row r="1341" spans="1:53" x14ac:dyDescent="0.35">
      <c r="A1341" t="s">
        <v>1112</v>
      </c>
      <c r="B1341" t="s">
        <v>10022</v>
      </c>
      <c r="C1341" t="s">
        <v>10023</v>
      </c>
      <c r="D1341" t="s">
        <v>54</v>
      </c>
      <c r="E1341" t="s">
        <v>54</v>
      </c>
      <c r="F1341" s="1" t="s">
        <v>10024</v>
      </c>
      <c r="G1341" s="1" t="s">
        <v>55</v>
      </c>
      <c r="H1341" s="1">
        <v>45211</v>
      </c>
      <c r="I1341" s="1">
        <v>45345</v>
      </c>
      <c r="J1341">
        <v>45345</v>
      </c>
      <c r="K1341" s="2">
        <v>45345</v>
      </c>
      <c r="L1341" s="2" t="s">
        <v>136</v>
      </c>
      <c r="M1341" s="2" t="s">
        <v>10025</v>
      </c>
      <c r="N1341" s="2" t="s">
        <v>10026</v>
      </c>
      <c r="O1341" t="s">
        <v>10008</v>
      </c>
      <c r="P1341" t="s">
        <v>326</v>
      </c>
      <c r="Q1341" s="26" t="s">
        <v>7439</v>
      </c>
      <c r="R1341" s="26" t="s">
        <v>7058</v>
      </c>
      <c r="S1341">
        <v>45345</v>
      </c>
      <c r="T1341" t="s">
        <v>2421</v>
      </c>
      <c r="U1341" t="s">
        <v>61</v>
      </c>
      <c r="V1341" s="2" t="s">
        <v>1255</v>
      </c>
      <c r="W1341" t="s">
        <v>10019</v>
      </c>
      <c r="X1341">
        <v>45334</v>
      </c>
      <c r="Y1341">
        <v>0</v>
      </c>
      <c r="Z1341">
        <v>45351</v>
      </c>
      <c r="AA1341" s="2" t="s">
        <v>1346</v>
      </c>
      <c r="AB1341" t="s">
        <v>1119</v>
      </c>
      <c r="AC1341" s="2" t="s">
        <v>86</v>
      </c>
      <c r="AD1341" s="2" t="s">
        <v>120</v>
      </c>
      <c r="AE1341" s="2">
        <v>45351</v>
      </c>
      <c r="AF1341" s="2" t="s">
        <v>7059</v>
      </c>
      <c r="AG1341" t="s">
        <v>54</v>
      </c>
      <c r="AH1341" s="2" t="s">
        <v>54</v>
      </c>
      <c r="AI1341" t="s">
        <v>10027</v>
      </c>
      <c r="AJ1341" s="3" t="s">
        <v>10028</v>
      </c>
      <c r="AK1341" t="s">
        <v>66</v>
      </c>
      <c r="AL1341" s="4" t="s">
        <v>90</v>
      </c>
      <c r="AM1341">
        <v>3225924</v>
      </c>
      <c r="AN1341" t="s">
        <v>120</v>
      </c>
      <c r="AP1341" t="s">
        <v>68</v>
      </c>
      <c r="AQ1341">
        <v>45345</v>
      </c>
      <c r="AR1341" t="s">
        <v>2426</v>
      </c>
      <c r="AS1341" t="s">
        <v>11195</v>
      </c>
      <c r="AT1341" t="s">
        <v>2427</v>
      </c>
      <c r="AU1341" t="s">
        <v>11193</v>
      </c>
      <c r="AV1341" t="s">
        <v>7442</v>
      </c>
      <c r="AW1341" t="s">
        <v>71</v>
      </c>
      <c r="AX1341" t="s">
        <v>71</v>
      </c>
      <c r="AY1341" t="s">
        <v>72</v>
      </c>
      <c r="AZ1341" t="s">
        <v>73</v>
      </c>
    </row>
    <row r="1342" spans="1:53" x14ac:dyDescent="0.35">
      <c r="A1342" t="s">
        <v>1112</v>
      </c>
      <c r="B1342" t="s">
        <v>10029</v>
      </c>
      <c r="C1342" t="s">
        <v>10030</v>
      </c>
      <c r="D1342" t="s">
        <v>54</v>
      </c>
      <c r="E1342" t="s">
        <v>54</v>
      </c>
      <c r="F1342" s="1" t="s">
        <v>10031</v>
      </c>
      <c r="G1342" s="1" t="s">
        <v>55</v>
      </c>
      <c r="H1342" s="1">
        <v>45211</v>
      </c>
      <c r="I1342" s="1">
        <v>45345</v>
      </c>
      <c r="J1342">
        <v>45345</v>
      </c>
      <c r="K1342" s="2">
        <v>45345</v>
      </c>
      <c r="L1342" s="2" t="s">
        <v>136</v>
      </c>
      <c r="M1342" s="2" t="s">
        <v>10032</v>
      </c>
      <c r="N1342" s="2" t="s">
        <v>10033</v>
      </c>
      <c r="O1342" t="s">
        <v>10032</v>
      </c>
      <c r="P1342" t="s">
        <v>184</v>
      </c>
      <c r="Q1342" s="26" t="s">
        <v>1871</v>
      </c>
      <c r="R1342" s="26" t="s">
        <v>7058</v>
      </c>
      <c r="S1342">
        <v>45345</v>
      </c>
      <c r="T1342" t="s">
        <v>2421</v>
      </c>
      <c r="U1342" t="s">
        <v>61</v>
      </c>
      <c r="V1342" s="2" t="s">
        <v>1255</v>
      </c>
      <c r="W1342" t="s">
        <v>10019</v>
      </c>
      <c r="X1342">
        <v>45334</v>
      </c>
      <c r="Y1342">
        <v>0</v>
      </c>
      <c r="Z1342">
        <v>45351</v>
      </c>
      <c r="AA1342" s="2" t="s">
        <v>1346</v>
      </c>
      <c r="AB1342" t="s">
        <v>1119</v>
      </c>
      <c r="AC1342" s="2" t="s">
        <v>86</v>
      </c>
      <c r="AD1342" s="2" t="s">
        <v>120</v>
      </c>
      <c r="AE1342" s="2">
        <v>45351</v>
      </c>
      <c r="AF1342" s="2" t="s">
        <v>7059</v>
      </c>
      <c r="AG1342" t="s">
        <v>54</v>
      </c>
      <c r="AH1342" s="2" t="s">
        <v>54</v>
      </c>
      <c r="AI1342" t="s">
        <v>10034</v>
      </c>
      <c r="AJ1342" s="3" t="s">
        <v>10035</v>
      </c>
      <c r="AK1342" t="s">
        <v>66</v>
      </c>
      <c r="AL1342" s="4" t="s">
        <v>90</v>
      </c>
      <c r="AM1342">
        <v>3225916</v>
      </c>
      <c r="AN1342" t="s">
        <v>120</v>
      </c>
      <c r="AP1342" t="s">
        <v>68</v>
      </c>
      <c r="AQ1342">
        <v>45345</v>
      </c>
      <c r="AR1342" t="s">
        <v>2426</v>
      </c>
      <c r="AS1342" t="s">
        <v>11195</v>
      </c>
      <c r="AT1342" t="s">
        <v>2427</v>
      </c>
      <c r="AU1342" t="s">
        <v>11193</v>
      </c>
      <c r="AV1342" t="s">
        <v>7062</v>
      </c>
      <c r="AW1342" t="s">
        <v>71</v>
      </c>
      <c r="AX1342" t="s">
        <v>71</v>
      </c>
      <c r="AY1342" t="s">
        <v>72</v>
      </c>
      <c r="AZ1342" t="s">
        <v>73</v>
      </c>
    </row>
    <row r="1343" spans="1:53" x14ac:dyDescent="0.35">
      <c r="A1343" t="s">
        <v>1112</v>
      </c>
      <c r="B1343" t="s">
        <v>10036</v>
      </c>
      <c r="C1343" t="s">
        <v>10037</v>
      </c>
      <c r="D1343" t="s">
        <v>54</v>
      </c>
      <c r="E1343" t="s">
        <v>54</v>
      </c>
      <c r="F1343" s="1" t="s">
        <v>10038</v>
      </c>
      <c r="G1343" s="1" t="s">
        <v>55</v>
      </c>
      <c r="H1343" s="1">
        <v>45211</v>
      </c>
      <c r="I1343" s="1">
        <v>45345</v>
      </c>
      <c r="J1343">
        <v>45345</v>
      </c>
      <c r="K1343" s="2">
        <v>45345</v>
      </c>
      <c r="L1343" s="2" t="s">
        <v>136</v>
      </c>
      <c r="M1343" s="2" t="s">
        <v>10039</v>
      </c>
      <c r="N1343" s="2" t="s">
        <v>10040</v>
      </c>
      <c r="O1343" t="s">
        <v>10025</v>
      </c>
      <c r="P1343" t="s">
        <v>411</v>
      </c>
      <c r="Q1343" s="26" t="s">
        <v>7439</v>
      </c>
      <c r="R1343" s="26" t="s">
        <v>7058</v>
      </c>
      <c r="S1343">
        <v>45345</v>
      </c>
      <c r="T1343" t="s">
        <v>2421</v>
      </c>
      <c r="U1343" t="s">
        <v>61</v>
      </c>
      <c r="V1343" s="2" t="s">
        <v>1255</v>
      </c>
      <c r="W1343" t="s">
        <v>10041</v>
      </c>
      <c r="X1343">
        <v>45334</v>
      </c>
      <c r="Y1343">
        <v>0</v>
      </c>
      <c r="Z1343">
        <v>45351</v>
      </c>
      <c r="AA1343" s="2" t="s">
        <v>1346</v>
      </c>
      <c r="AB1343" t="s">
        <v>1119</v>
      </c>
      <c r="AC1343" s="2" t="s">
        <v>86</v>
      </c>
      <c r="AD1343" s="2" t="s">
        <v>120</v>
      </c>
      <c r="AE1343" s="2">
        <v>45351</v>
      </c>
      <c r="AF1343" s="2" t="s">
        <v>7059</v>
      </c>
      <c r="AG1343" t="s">
        <v>54</v>
      </c>
      <c r="AH1343" s="2" t="s">
        <v>54</v>
      </c>
      <c r="AI1343" t="s">
        <v>10042</v>
      </c>
      <c r="AJ1343" s="3" t="s">
        <v>10043</v>
      </c>
      <c r="AK1343" t="s">
        <v>66</v>
      </c>
      <c r="AL1343" s="4" t="s">
        <v>90</v>
      </c>
      <c r="AM1343">
        <v>3225925</v>
      </c>
      <c r="AN1343" t="s">
        <v>120</v>
      </c>
      <c r="AP1343" t="s">
        <v>68</v>
      </c>
      <c r="AQ1343">
        <v>45345</v>
      </c>
      <c r="AR1343" t="s">
        <v>2426</v>
      </c>
      <c r="AS1343" t="s">
        <v>11195</v>
      </c>
      <c r="AT1343" t="s">
        <v>2427</v>
      </c>
      <c r="AU1343" t="s">
        <v>11193</v>
      </c>
      <c r="AV1343" t="s">
        <v>7442</v>
      </c>
      <c r="AW1343" t="s">
        <v>71</v>
      </c>
      <c r="AX1343" t="s">
        <v>71</v>
      </c>
      <c r="AY1343" t="s">
        <v>72</v>
      </c>
      <c r="AZ1343" t="s">
        <v>73</v>
      </c>
    </row>
    <row r="1344" spans="1:53" x14ac:dyDescent="0.35">
      <c r="A1344" t="s">
        <v>1112</v>
      </c>
      <c r="B1344" t="s">
        <v>10044</v>
      </c>
      <c r="C1344" t="s">
        <v>10045</v>
      </c>
      <c r="D1344" t="s">
        <v>54</v>
      </c>
      <c r="E1344" t="s">
        <v>54</v>
      </c>
      <c r="F1344" s="1" t="s">
        <v>10046</v>
      </c>
      <c r="G1344" s="1" t="s">
        <v>55</v>
      </c>
      <c r="H1344" s="1">
        <v>45201</v>
      </c>
      <c r="I1344" s="1">
        <v>45366</v>
      </c>
      <c r="J1344">
        <v>45366</v>
      </c>
      <c r="K1344" s="2">
        <v>45369</v>
      </c>
      <c r="L1344" s="2" t="s">
        <v>147</v>
      </c>
      <c r="M1344" s="2" t="s">
        <v>10047</v>
      </c>
      <c r="N1344" s="2" t="s">
        <v>10048</v>
      </c>
      <c r="O1344" t="s">
        <v>10049</v>
      </c>
      <c r="P1344" t="s">
        <v>66</v>
      </c>
      <c r="Q1344" s="26" t="s">
        <v>285</v>
      </c>
      <c r="R1344" s="26" t="s">
        <v>7296</v>
      </c>
      <c r="S1344">
        <v>45366</v>
      </c>
      <c r="T1344" t="s">
        <v>7297</v>
      </c>
      <c r="U1344" t="s">
        <v>61</v>
      </c>
      <c r="V1344" s="2" t="s">
        <v>1255</v>
      </c>
      <c r="W1344" t="s">
        <v>10050</v>
      </c>
      <c r="Y1344">
        <v>0</v>
      </c>
      <c r="Z1344">
        <v>45366</v>
      </c>
      <c r="AA1344" s="2" t="s">
        <v>1346</v>
      </c>
      <c r="AB1344" t="s">
        <v>1119</v>
      </c>
      <c r="AC1344" s="2" t="s">
        <v>255</v>
      </c>
      <c r="AD1344" s="2" t="s">
        <v>120</v>
      </c>
      <c r="AE1344" s="2">
        <v>45294</v>
      </c>
      <c r="AF1344" s="2" t="s">
        <v>8353</v>
      </c>
      <c r="AG1344" t="s">
        <v>152</v>
      </c>
      <c r="AH1344" s="2" t="s">
        <v>54</v>
      </c>
      <c r="AI1344" t="s">
        <v>10051</v>
      </c>
      <c r="AJ1344" s="3" t="s">
        <v>10052</v>
      </c>
      <c r="AK1344" t="s">
        <v>66</v>
      </c>
      <c r="AL1344" s="4" t="s">
        <v>67</v>
      </c>
      <c r="AM1344">
        <v>3209555</v>
      </c>
      <c r="AN1344" t="s">
        <v>120</v>
      </c>
      <c r="AP1344" t="s">
        <v>68</v>
      </c>
      <c r="AQ1344">
        <v>45366</v>
      </c>
      <c r="AR1344" t="s">
        <v>2017</v>
      </c>
      <c r="AS1344" t="s">
        <v>11195</v>
      </c>
      <c r="AT1344" t="s">
        <v>2018</v>
      </c>
      <c r="AU1344" t="s">
        <v>11193</v>
      </c>
      <c r="AV1344" t="s">
        <v>7301</v>
      </c>
      <c r="AW1344" t="s">
        <v>71</v>
      </c>
      <c r="AX1344" t="s">
        <v>71</v>
      </c>
      <c r="AY1344" t="s">
        <v>72</v>
      </c>
      <c r="AZ1344" t="s">
        <v>73</v>
      </c>
      <c r="BA1344" s="2" t="s">
        <v>74</v>
      </c>
    </row>
    <row r="1345" spans="1:53" hidden="1" x14ac:dyDescent="0.35">
      <c r="A1345" t="s">
        <v>1112</v>
      </c>
      <c r="B1345" t="s">
        <v>10053</v>
      </c>
      <c r="C1345" t="s">
        <v>10054</v>
      </c>
      <c r="D1345" t="s">
        <v>54</v>
      </c>
      <c r="E1345" t="s">
        <v>54</v>
      </c>
      <c r="F1345" s="1" t="s">
        <v>10055</v>
      </c>
      <c r="G1345" s="1" t="s">
        <v>55</v>
      </c>
      <c r="H1345" s="1">
        <v>45131</v>
      </c>
      <c r="I1345" s="1">
        <v>45364</v>
      </c>
      <c r="J1345">
        <v>45364</v>
      </c>
      <c r="K1345" s="2">
        <v>45364</v>
      </c>
      <c r="L1345" s="2" t="s">
        <v>147</v>
      </c>
      <c r="M1345" s="2" t="s">
        <v>10056</v>
      </c>
      <c r="N1345" s="2" t="s">
        <v>10057</v>
      </c>
      <c r="O1345" t="s">
        <v>10058</v>
      </c>
      <c r="P1345" t="s">
        <v>600</v>
      </c>
      <c r="Q1345" s="26" t="s">
        <v>2805</v>
      </c>
      <c r="R1345" s="26" t="s">
        <v>148</v>
      </c>
      <c r="S1345">
        <v>45364</v>
      </c>
      <c r="T1345" t="s">
        <v>1191</v>
      </c>
      <c r="U1345" t="s">
        <v>61</v>
      </c>
      <c r="V1345" s="2" t="s">
        <v>1255</v>
      </c>
      <c r="W1345" t="s">
        <v>10050</v>
      </c>
      <c r="Y1345">
        <v>0</v>
      </c>
      <c r="Z1345">
        <v>45364</v>
      </c>
      <c r="AA1345" s="2" t="s">
        <v>1346</v>
      </c>
      <c r="AB1345" t="s">
        <v>1119</v>
      </c>
      <c r="AC1345" s="2" t="s">
        <v>149</v>
      </c>
      <c r="AD1345" s="2" t="s">
        <v>109</v>
      </c>
      <c r="AE1345" s="2">
        <v>45358</v>
      </c>
      <c r="AF1345" s="2" t="s">
        <v>1786</v>
      </c>
      <c r="AG1345" t="s">
        <v>111</v>
      </c>
      <c r="AH1345" s="2" t="s">
        <v>54</v>
      </c>
      <c r="AI1345" t="s">
        <v>10059</v>
      </c>
      <c r="AJ1345" s="3" t="s">
        <v>10060</v>
      </c>
      <c r="AK1345" t="s">
        <v>66</v>
      </c>
      <c r="AL1345" s="4" t="s">
        <v>67</v>
      </c>
      <c r="AM1345">
        <v>3094618</v>
      </c>
      <c r="AN1345" t="s">
        <v>109</v>
      </c>
      <c r="AP1345" t="s">
        <v>115</v>
      </c>
      <c r="AQ1345">
        <v>45374</v>
      </c>
      <c r="AR1345" t="s">
        <v>125</v>
      </c>
      <c r="AS1345" t="s">
        <v>11194</v>
      </c>
      <c r="AT1345" t="s">
        <v>70</v>
      </c>
      <c r="AU1345" t="s">
        <v>11193</v>
      </c>
      <c r="AV1345" t="s">
        <v>2809</v>
      </c>
      <c r="AW1345" t="s">
        <v>100</v>
      </c>
      <c r="AX1345" t="s">
        <v>100</v>
      </c>
      <c r="AY1345" t="s">
        <v>244</v>
      </c>
      <c r="BA1345" s="2" t="s">
        <v>74</v>
      </c>
    </row>
    <row r="1346" spans="1:53" hidden="1" x14ac:dyDescent="0.35">
      <c r="A1346" t="s">
        <v>1112</v>
      </c>
      <c r="B1346" t="s">
        <v>10061</v>
      </c>
      <c r="C1346" t="s">
        <v>10062</v>
      </c>
      <c r="D1346" t="s">
        <v>54</v>
      </c>
      <c r="E1346" t="s">
        <v>54</v>
      </c>
      <c r="F1346" s="1" t="s">
        <v>10063</v>
      </c>
      <c r="G1346" s="1" t="s">
        <v>55</v>
      </c>
      <c r="H1346" s="1">
        <v>45131</v>
      </c>
      <c r="I1346" s="1">
        <v>45364</v>
      </c>
      <c r="J1346">
        <v>45364</v>
      </c>
      <c r="K1346" s="2">
        <v>45364</v>
      </c>
      <c r="L1346" s="2" t="s">
        <v>147</v>
      </c>
      <c r="M1346" s="2" t="s">
        <v>10064</v>
      </c>
      <c r="N1346" s="2" t="s">
        <v>10065</v>
      </c>
      <c r="O1346" t="s">
        <v>10058</v>
      </c>
      <c r="P1346" t="s">
        <v>300</v>
      </c>
      <c r="Q1346" s="26" t="s">
        <v>2805</v>
      </c>
      <c r="R1346" s="26" t="s">
        <v>148</v>
      </c>
      <c r="S1346">
        <v>45364</v>
      </c>
      <c r="T1346" t="s">
        <v>1191</v>
      </c>
      <c r="U1346" t="s">
        <v>61</v>
      </c>
      <c r="V1346" s="2" t="s">
        <v>1255</v>
      </c>
      <c r="W1346" t="s">
        <v>10050</v>
      </c>
      <c r="Y1346">
        <v>0</v>
      </c>
      <c r="Z1346">
        <v>45364</v>
      </c>
      <c r="AA1346" s="2" t="s">
        <v>1346</v>
      </c>
      <c r="AB1346" t="s">
        <v>1119</v>
      </c>
      <c r="AC1346" s="2" t="s">
        <v>149</v>
      </c>
      <c r="AD1346" s="2" t="s">
        <v>109</v>
      </c>
      <c r="AE1346" s="2">
        <v>45358</v>
      </c>
      <c r="AF1346" s="2" t="s">
        <v>1786</v>
      </c>
      <c r="AG1346" t="s">
        <v>111</v>
      </c>
      <c r="AH1346" s="2" t="s">
        <v>54</v>
      </c>
      <c r="AI1346" t="s">
        <v>10066</v>
      </c>
      <c r="AJ1346" s="3" t="s">
        <v>10067</v>
      </c>
      <c r="AK1346" t="s">
        <v>66</v>
      </c>
      <c r="AL1346" s="4" t="s">
        <v>67</v>
      </c>
      <c r="AM1346">
        <v>3094619</v>
      </c>
      <c r="AN1346" t="s">
        <v>109</v>
      </c>
      <c r="AP1346" t="s">
        <v>115</v>
      </c>
      <c r="AQ1346">
        <v>45374</v>
      </c>
      <c r="AR1346" t="s">
        <v>125</v>
      </c>
      <c r="AS1346" t="s">
        <v>11194</v>
      </c>
      <c r="AT1346" t="s">
        <v>70</v>
      </c>
      <c r="AU1346" t="s">
        <v>11193</v>
      </c>
      <c r="AV1346" t="s">
        <v>2809</v>
      </c>
      <c r="AW1346" t="s">
        <v>100</v>
      </c>
      <c r="AX1346" t="s">
        <v>100</v>
      </c>
      <c r="AY1346" t="s">
        <v>244</v>
      </c>
      <c r="BA1346" s="2" t="s">
        <v>74</v>
      </c>
    </row>
    <row r="1347" spans="1:53" x14ac:dyDescent="0.35">
      <c r="A1347" t="s">
        <v>1112</v>
      </c>
      <c r="B1347" t="s">
        <v>10068</v>
      </c>
      <c r="C1347" t="s">
        <v>10069</v>
      </c>
      <c r="D1347" t="s">
        <v>54</v>
      </c>
      <c r="E1347" t="s">
        <v>54</v>
      </c>
      <c r="F1347" s="1" t="s">
        <v>10070</v>
      </c>
      <c r="G1347" s="1" t="s">
        <v>55</v>
      </c>
      <c r="H1347" s="1">
        <v>45271</v>
      </c>
      <c r="I1347" s="1">
        <v>45381</v>
      </c>
      <c r="J1347">
        <v>45383</v>
      </c>
      <c r="K1347" s="2">
        <v>45383</v>
      </c>
      <c r="L1347" s="2" t="s">
        <v>136</v>
      </c>
      <c r="M1347" s="2" t="s">
        <v>10071</v>
      </c>
      <c r="N1347" s="2" t="s">
        <v>10072</v>
      </c>
      <c r="O1347" t="s">
        <v>10073</v>
      </c>
      <c r="P1347" t="s">
        <v>393</v>
      </c>
      <c r="Q1347" s="26" t="s">
        <v>285</v>
      </c>
      <c r="R1347" s="26" t="s">
        <v>148</v>
      </c>
      <c r="S1347">
        <v>45381</v>
      </c>
      <c r="T1347" t="s">
        <v>2421</v>
      </c>
      <c r="U1347" t="s">
        <v>61</v>
      </c>
      <c r="V1347" s="2" t="s">
        <v>1255</v>
      </c>
      <c r="W1347" t="s">
        <v>10074</v>
      </c>
      <c r="Y1347">
        <v>0</v>
      </c>
      <c r="Z1347">
        <v>45381</v>
      </c>
      <c r="AA1347" s="2" t="s">
        <v>1346</v>
      </c>
      <c r="AB1347" t="s">
        <v>1119</v>
      </c>
      <c r="AC1347" s="2" t="s">
        <v>1303</v>
      </c>
      <c r="AD1347" s="2" t="s">
        <v>120</v>
      </c>
      <c r="AF1347" s="2" t="s">
        <v>7255</v>
      </c>
      <c r="AG1347" t="s">
        <v>122</v>
      </c>
      <c r="AH1347" s="2" t="s">
        <v>54</v>
      </c>
      <c r="AI1347" t="s">
        <v>10075</v>
      </c>
      <c r="AJ1347" s="3" t="s">
        <v>10076</v>
      </c>
      <c r="AK1347" t="s">
        <v>66</v>
      </c>
      <c r="AL1347" s="4" t="s">
        <v>67</v>
      </c>
      <c r="AM1347">
        <v>3325411</v>
      </c>
      <c r="AN1347" t="s">
        <v>120</v>
      </c>
      <c r="AP1347" t="s">
        <v>68</v>
      </c>
      <c r="AQ1347">
        <v>45381</v>
      </c>
      <c r="AR1347" t="s">
        <v>2426</v>
      </c>
      <c r="AS1347" t="s">
        <v>11195</v>
      </c>
      <c r="AT1347" t="s">
        <v>2427</v>
      </c>
      <c r="AU1347" t="s">
        <v>11193</v>
      </c>
      <c r="AV1347" t="s">
        <v>2019</v>
      </c>
      <c r="AW1347" t="s">
        <v>100</v>
      </c>
      <c r="AX1347" t="s">
        <v>100</v>
      </c>
      <c r="AY1347" t="s">
        <v>244</v>
      </c>
      <c r="BA1347" s="2" t="s">
        <v>74</v>
      </c>
    </row>
    <row r="1348" spans="1:53" x14ac:dyDescent="0.35">
      <c r="A1348" t="s">
        <v>1112</v>
      </c>
      <c r="B1348" t="s">
        <v>10077</v>
      </c>
      <c r="C1348" t="s">
        <v>10078</v>
      </c>
      <c r="D1348" t="s">
        <v>54</v>
      </c>
      <c r="E1348" t="s">
        <v>54</v>
      </c>
      <c r="F1348" s="1" t="s">
        <v>10079</v>
      </c>
      <c r="G1348" s="1" t="s">
        <v>55</v>
      </c>
      <c r="H1348" s="1">
        <v>45211</v>
      </c>
      <c r="I1348" s="1">
        <v>45345</v>
      </c>
      <c r="J1348">
        <v>45345</v>
      </c>
      <c r="K1348" s="2">
        <v>45345</v>
      </c>
      <c r="L1348" s="2" t="s">
        <v>136</v>
      </c>
      <c r="M1348" s="2" t="s">
        <v>10080</v>
      </c>
      <c r="N1348" s="2" t="s">
        <v>10081</v>
      </c>
      <c r="O1348" t="s">
        <v>10039</v>
      </c>
      <c r="P1348" t="s">
        <v>270</v>
      </c>
      <c r="Q1348" s="26" t="s">
        <v>7439</v>
      </c>
      <c r="R1348" s="26" t="s">
        <v>7058</v>
      </c>
      <c r="S1348">
        <v>45345</v>
      </c>
      <c r="T1348" t="s">
        <v>2421</v>
      </c>
      <c r="U1348" t="s">
        <v>61</v>
      </c>
      <c r="V1348" s="2" t="s">
        <v>1255</v>
      </c>
      <c r="W1348" t="s">
        <v>10074</v>
      </c>
      <c r="X1348">
        <v>45334</v>
      </c>
      <c r="Y1348">
        <v>0</v>
      </c>
      <c r="Z1348">
        <v>45351</v>
      </c>
      <c r="AA1348" s="2" t="s">
        <v>1346</v>
      </c>
      <c r="AB1348" t="s">
        <v>1119</v>
      </c>
      <c r="AC1348" s="2" t="s">
        <v>86</v>
      </c>
      <c r="AD1348" s="2" t="s">
        <v>120</v>
      </c>
      <c r="AE1348" s="2">
        <v>45351</v>
      </c>
      <c r="AF1348" s="2" t="s">
        <v>7059</v>
      </c>
      <c r="AG1348" t="s">
        <v>54</v>
      </c>
      <c r="AH1348" s="2" t="s">
        <v>54</v>
      </c>
      <c r="AI1348" t="s">
        <v>10082</v>
      </c>
      <c r="AJ1348" s="3" t="s">
        <v>10083</v>
      </c>
      <c r="AK1348" t="s">
        <v>66</v>
      </c>
      <c r="AL1348" s="4" t="s">
        <v>90</v>
      </c>
      <c r="AM1348">
        <v>3225926</v>
      </c>
      <c r="AN1348" t="s">
        <v>120</v>
      </c>
      <c r="AP1348" t="s">
        <v>68</v>
      </c>
      <c r="AQ1348">
        <v>45345</v>
      </c>
      <c r="AR1348" t="s">
        <v>2426</v>
      </c>
      <c r="AS1348" t="s">
        <v>11195</v>
      </c>
      <c r="AT1348" t="s">
        <v>2427</v>
      </c>
      <c r="AU1348" t="s">
        <v>11193</v>
      </c>
      <c r="AV1348" t="s">
        <v>7442</v>
      </c>
      <c r="AW1348" t="s">
        <v>71</v>
      </c>
      <c r="AX1348" t="s">
        <v>71</v>
      </c>
      <c r="AY1348" t="s">
        <v>72</v>
      </c>
      <c r="AZ1348" t="s">
        <v>73</v>
      </c>
    </row>
    <row r="1349" spans="1:53" x14ac:dyDescent="0.35">
      <c r="A1349" t="s">
        <v>1112</v>
      </c>
      <c r="B1349" t="s">
        <v>10084</v>
      </c>
      <c r="C1349" t="s">
        <v>10085</v>
      </c>
      <c r="D1349" t="s">
        <v>54</v>
      </c>
      <c r="E1349" t="s">
        <v>54</v>
      </c>
      <c r="F1349" s="1" t="s">
        <v>10086</v>
      </c>
      <c r="G1349" s="1" t="s">
        <v>55</v>
      </c>
      <c r="H1349" s="1">
        <v>45271</v>
      </c>
      <c r="I1349" s="1">
        <v>45381</v>
      </c>
      <c r="J1349">
        <v>45383</v>
      </c>
      <c r="K1349" s="2">
        <v>45383</v>
      </c>
      <c r="L1349" s="2" t="s">
        <v>136</v>
      </c>
      <c r="M1349" s="2" t="s">
        <v>10087</v>
      </c>
      <c r="N1349" s="2" t="s">
        <v>10088</v>
      </c>
      <c r="O1349" t="s">
        <v>10089</v>
      </c>
      <c r="P1349" t="s">
        <v>184</v>
      </c>
      <c r="Q1349" s="26" t="s">
        <v>285</v>
      </c>
      <c r="R1349" s="26" t="s">
        <v>148</v>
      </c>
      <c r="S1349">
        <v>45381</v>
      </c>
      <c r="T1349" t="s">
        <v>2421</v>
      </c>
      <c r="U1349" t="s">
        <v>61</v>
      </c>
      <c r="V1349" s="2" t="s">
        <v>1255</v>
      </c>
      <c r="W1349" t="s">
        <v>10090</v>
      </c>
      <c r="Y1349">
        <v>0</v>
      </c>
      <c r="Z1349">
        <v>45381</v>
      </c>
      <c r="AA1349" s="2" t="s">
        <v>1346</v>
      </c>
      <c r="AB1349" t="s">
        <v>1119</v>
      </c>
      <c r="AC1349" s="2" t="s">
        <v>1303</v>
      </c>
      <c r="AD1349" s="2" t="s">
        <v>120</v>
      </c>
      <c r="AF1349" s="2" t="s">
        <v>7255</v>
      </c>
      <c r="AG1349" t="s">
        <v>122</v>
      </c>
      <c r="AH1349" s="2" t="s">
        <v>54</v>
      </c>
      <c r="AI1349" t="s">
        <v>10091</v>
      </c>
      <c r="AJ1349" s="3" t="s">
        <v>10092</v>
      </c>
      <c r="AK1349" t="s">
        <v>66</v>
      </c>
      <c r="AL1349" s="4" t="s">
        <v>67</v>
      </c>
      <c r="AM1349">
        <v>3325412</v>
      </c>
      <c r="AN1349" t="s">
        <v>120</v>
      </c>
      <c r="AP1349" t="s">
        <v>68</v>
      </c>
      <c r="AQ1349">
        <v>45381</v>
      </c>
      <c r="AR1349" t="s">
        <v>2426</v>
      </c>
      <c r="AS1349" t="s">
        <v>11195</v>
      </c>
      <c r="AT1349" t="s">
        <v>2427</v>
      </c>
      <c r="AU1349" t="s">
        <v>11193</v>
      </c>
      <c r="AV1349" t="s">
        <v>2019</v>
      </c>
      <c r="AW1349" t="s">
        <v>100</v>
      </c>
      <c r="AX1349" t="s">
        <v>100</v>
      </c>
      <c r="AY1349" t="s">
        <v>244</v>
      </c>
      <c r="BA1349" s="2" t="s">
        <v>74</v>
      </c>
    </row>
    <row r="1350" spans="1:53" hidden="1" x14ac:dyDescent="0.35">
      <c r="A1350" t="s">
        <v>1112</v>
      </c>
      <c r="B1350" t="s">
        <v>10093</v>
      </c>
      <c r="C1350" t="s">
        <v>10094</v>
      </c>
      <c r="D1350" t="s">
        <v>54</v>
      </c>
      <c r="E1350" t="s">
        <v>54</v>
      </c>
      <c r="F1350" s="1" t="s">
        <v>10095</v>
      </c>
      <c r="G1350" s="1" t="s">
        <v>55</v>
      </c>
      <c r="H1350" s="1">
        <v>45211</v>
      </c>
      <c r="I1350" s="1">
        <v>45334</v>
      </c>
      <c r="J1350">
        <v>45334</v>
      </c>
      <c r="K1350" s="2">
        <v>45336</v>
      </c>
      <c r="L1350" s="2" t="s">
        <v>56</v>
      </c>
      <c r="M1350" s="2" t="s">
        <v>10096</v>
      </c>
      <c r="N1350" s="2" t="s">
        <v>10097</v>
      </c>
      <c r="O1350" t="s">
        <v>10098</v>
      </c>
      <c r="P1350" t="s">
        <v>245</v>
      </c>
      <c r="Q1350" s="26" t="s">
        <v>92</v>
      </c>
      <c r="R1350" s="26" t="s">
        <v>59</v>
      </c>
      <c r="S1350">
        <v>45348</v>
      </c>
      <c r="T1350" t="s">
        <v>1193</v>
      </c>
      <c r="U1350" t="s">
        <v>61</v>
      </c>
      <c r="V1350" s="2" t="s">
        <v>1255</v>
      </c>
      <c r="W1350" t="s">
        <v>10090</v>
      </c>
      <c r="X1350">
        <v>45331</v>
      </c>
      <c r="Y1350">
        <v>2316654</v>
      </c>
      <c r="Z1350">
        <v>45343</v>
      </c>
      <c r="AA1350" s="2" t="s">
        <v>1346</v>
      </c>
      <c r="AB1350" t="s">
        <v>1119</v>
      </c>
      <c r="AC1350" s="2" t="s">
        <v>86</v>
      </c>
      <c r="AD1350" s="2" t="s">
        <v>120</v>
      </c>
      <c r="AE1350" s="2">
        <v>45343</v>
      </c>
      <c r="AF1350" s="2" t="s">
        <v>1307</v>
      </c>
      <c r="AG1350" t="s">
        <v>122</v>
      </c>
      <c r="AH1350" s="2" t="s">
        <v>1756</v>
      </c>
      <c r="AI1350" t="s">
        <v>10099</v>
      </c>
      <c r="AJ1350" s="3" t="s">
        <v>10100</v>
      </c>
      <c r="AK1350" t="s">
        <v>66</v>
      </c>
      <c r="AL1350" s="4" t="s">
        <v>90</v>
      </c>
      <c r="AM1350">
        <v>3225054</v>
      </c>
      <c r="AN1350" t="s">
        <v>120</v>
      </c>
      <c r="AO1350">
        <v>3225054</v>
      </c>
      <c r="AP1350" t="s">
        <v>115</v>
      </c>
      <c r="AQ1350">
        <v>45347</v>
      </c>
      <c r="AR1350" t="s">
        <v>116</v>
      </c>
      <c r="AS1350" t="s">
        <v>11194</v>
      </c>
      <c r="AT1350" t="s">
        <v>70</v>
      </c>
      <c r="AU1350" t="s">
        <v>11193</v>
      </c>
      <c r="AV1350" t="s">
        <v>94</v>
      </c>
      <c r="AW1350" t="s">
        <v>71</v>
      </c>
      <c r="AX1350" t="s">
        <v>71</v>
      </c>
      <c r="AY1350" t="s">
        <v>72</v>
      </c>
      <c r="AZ1350" t="s">
        <v>73</v>
      </c>
    </row>
    <row r="1351" spans="1:53" x14ac:dyDescent="0.35">
      <c r="A1351" t="s">
        <v>1112</v>
      </c>
      <c r="B1351" t="s">
        <v>10101</v>
      </c>
      <c r="C1351" t="s">
        <v>10102</v>
      </c>
      <c r="D1351" t="s">
        <v>54</v>
      </c>
      <c r="E1351" t="s">
        <v>54</v>
      </c>
      <c r="F1351" s="1" t="s">
        <v>10103</v>
      </c>
      <c r="G1351" s="1" t="s">
        <v>55</v>
      </c>
      <c r="H1351" s="1">
        <v>45211</v>
      </c>
      <c r="I1351" s="1">
        <v>45345</v>
      </c>
      <c r="J1351">
        <v>45345</v>
      </c>
      <c r="K1351" s="2">
        <v>45345</v>
      </c>
      <c r="L1351" s="2" t="s">
        <v>136</v>
      </c>
      <c r="M1351" s="2" t="s">
        <v>10104</v>
      </c>
      <c r="N1351" s="2" t="s">
        <v>10105</v>
      </c>
      <c r="O1351" t="s">
        <v>10080</v>
      </c>
      <c r="P1351" t="s">
        <v>412</v>
      </c>
      <c r="Q1351" s="26" t="s">
        <v>7439</v>
      </c>
      <c r="R1351" s="26" t="s">
        <v>7058</v>
      </c>
      <c r="S1351">
        <v>45345</v>
      </c>
      <c r="T1351" t="s">
        <v>2421</v>
      </c>
      <c r="U1351" t="s">
        <v>61</v>
      </c>
      <c r="V1351" s="2" t="s">
        <v>1255</v>
      </c>
      <c r="W1351" t="s">
        <v>10090</v>
      </c>
      <c r="X1351">
        <v>45334</v>
      </c>
      <c r="Y1351">
        <v>0</v>
      </c>
      <c r="Z1351">
        <v>45351</v>
      </c>
      <c r="AA1351" s="2" t="s">
        <v>1346</v>
      </c>
      <c r="AB1351" t="s">
        <v>1119</v>
      </c>
      <c r="AC1351" s="2" t="s">
        <v>86</v>
      </c>
      <c r="AD1351" s="2" t="s">
        <v>120</v>
      </c>
      <c r="AE1351" s="2">
        <v>45351</v>
      </c>
      <c r="AF1351" s="2" t="s">
        <v>7059</v>
      </c>
      <c r="AG1351" t="s">
        <v>54</v>
      </c>
      <c r="AH1351" s="2" t="s">
        <v>54</v>
      </c>
      <c r="AI1351" t="s">
        <v>10106</v>
      </c>
      <c r="AJ1351" s="3" t="s">
        <v>10107</v>
      </c>
      <c r="AK1351" t="s">
        <v>66</v>
      </c>
      <c r="AL1351" s="4" t="s">
        <v>90</v>
      </c>
      <c r="AM1351">
        <v>3225927</v>
      </c>
      <c r="AN1351" t="s">
        <v>120</v>
      </c>
      <c r="AP1351" t="s">
        <v>68</v>
      </c>
      <c r="AQ1351">
        <v>45345</v>
      </c>
      <c r="AR1351" t="s">
        <v>2426</v>
      </c>
      <c r="AS1351" t="s">
        <v>11195</v>
      </c>
      <c r="AT1351" t="s">
        <v>2427</v>
      </c>
      <c r="AU1351" t="s">
        <v>11193</v>
      </c>
      <c r="AV1351" t="s">
        <v>7442</v>
      </c>
      <c r="AW1351" t="s">
        <v>71</v>
      </c>
      <c r="AX1351" t="s">
        <v>71</v>
      </c>
      <c r="AY1351" t="s">
        <v>72</v>
      </c>
      <c r="AZ1351" t="s">
        <v>73</v>
      </c>
    </row>
    <row r="1352" spans="1:53" x14ac:dyDescent="0.35">
      <c r="A1352" t="s">
        <v>1112</v>
      </c>
      <c r="B1352" t="s">
        <v>10108</v>
      </c>
      <c r="C1352" t="s">
        <v>10109</v>
      </c>
      <c r="D1352" t="s">
        <v>54</v>
      </c>
      <c r="E1352" t="s">
        <v>54</v>
      </c>
      <c r="F1352" s="1" t="s">
        <v>10110</v>
      </c>
      <c r="G1352" s="1" t="s">
        <v>55</v>
      </c>
      <c r="H1352" s="1">
        <v>45271</v>
      </c>
      <c r="I1352" s="1">
        <v>45381</v>
      </c>
      <c r="J1352">
        <v>45383</v>
      </c>
      <c r="K1352" s="2">
        <v>45383</v>
      </c>
      <c r="L1352" s="2" t="s">
        <v>136</v>
      </c>
      <c r="M1352" s="2" t="s">
        <v>10111</v>
      </c>
      <c r="N1352" s="2" t="s">
        <v>10112</v>
      </c>
      <c r="O1352" t="s">
        <v>10113</v>
      </c>
      <c r="P1352" t="s">
        <v>324</v>
      </c>
      <c r="Q1352" s="26" t="s">
        <v>285</v>
      </c>
      <c r="R1352" s="26" t="s">
        <v>148</v>
      </c>
      <c r="S1352">
        <v>45381</v>
      </c>
      <c r="T1352" t="s">
        <v>2421</v>
      </c>
      <c r="U1352" t="s">
        <v>61</v>
      </c>
      <c r="V1352" s="2" t="s">
        <v>1255</v>
      </c>
      <c r="W1352" t="s">
        <v>10114</v>
      </c>
      <c r="Y1352">
        <v>0</v>
      </c>
      <c r="Z1352">
        <v>45381</v>
      </c>
      <c r="AA1352" s="2" t="s">
        <v>1346</v>
      </c>
      <c r="AB1352" t="s">
        <v>1119</v>
      </c>
      <c r="AC1352" s="2" t="s">
        <v>1303</v>
      </c>
      <c r="AD1352" s="2" t="s">
        <v>120</v>
      </c>
      <c r="AF1352" s="2" t="s">
        <v>7255</v>
      </c>
      <c r="AG1352" t="s">
        <v>122</v>
      </c>
      <c r="AH1352" s="2" t="s">
        <v>54</v>
      </c>
      <c r="AI1352" t="s">
        <v>10115</v>
      </c>
      <c r="AJ1352" s="3" t="s">
        <v>10116</v>
      </c>
      <c r="AK1352" t="s">
        <v>66</v>
      </c>
      <c r="AL1352" s="4" t="s">
        <v>67</v>
      </c>
      <c r="AM1352">
        <v>3325413</v>
      </c>
      <c r="AN1352" t="s">
        <v>120</v>
      </c>
      <c r="AP1352" t="s">
        <v>68</v>
      </c>
      <c r="AQ1352">
        <v>45381</v>
      </c>
      <c r="AR1352" t="s">
        <v>2426</v>
      </c>
      <c r="AS1352" t="s">
        <v>11195</v>
      </c>
      <c r="AT1352" t="s">
        <v>2427</v>
      </c>
      <c r="AU1352" t="s">
        <v>11193</v>
      </c>
      <c r="AV1352" t="s">
        <v>2019</v>
      </c>
      <c r="AW1352" t="s">
        <v>100</v>
      </c>
      <c r="AX1352" t="s">
        <v>100</v>
      </c>
      <c r="AY1352" t="s">
        <v>244</v>
      </c>
      <c r="BA1352" s="2" t="s">
        <v>74</v>
      </c>
    </row>
    <row r="1353" spans="1:53" x14ac:dyDescent="0.35">
      <c r="A1353" t="s">
        <v>1112</v>
      </c>
      <c r="B1353" t="s">
        <v>10117</v>
      </c>
      <c r="C1353" t="s">
        <v>10118</v>
      </c>
      <c r="D1353" t="s">
        <v>54</v>
      </c>
      <c r="E1353" t="s">
        <v>54</v>
      </c>
      <c r="F1353" s="1" t="s">
        <v>10110</v>
      </c>
      <c r="G1353" s="1" t="s">
        <v>55</v>
      </c>
      <c r="H1353" s="1">
        <v>45271</v>
      </c>
      <c r="I1353" s="1">
        <v>45359</v>
      </c>
      <c r="J1353">
        <v>45359</v>
      </c>
      <c r="K1353" s="2">
        <v>45359</v>
      </c>
      <c r="L1353" s="2" t="s">
        <v>136</v>
      </c>
      <c r="M1353" s="2" t="s">
        <v>10119</v>
      </c>
      <c r="N1353" s="2" t="s">
        <v>10112</v>
      </c>
      <c r="O1353" t="s">
        <v>10113</v>
      </c>
      <c r="P1353" t="s">
        <v>395</v>
      </c>
      <c r="Q1353" s="26" t="s">
        <v>285</v>
      </c>
      <c r="R1353" s="26" t="s">
        <v>148</v>
      </c>
      <c r="S1353">
        <v>45359</v>
      </c>
      <c r="T1353" t="s">
        <v>2421</v>
      </c>
      <c r="U1353" t="s">
        <v>61</v>
      </c>
      <c r="V1353" s="2" t="s">
        <v>1255</v>
      </c>
      <c r="W1353" t="s">
        <v>10114</v>
      </c>
      <c r="Y1353">
        <v>0</v>
      </c>
      <c r="Z1353">
        <v>45359</v>
      </c>
      <c r="AA1353" s="2" t="s">
        <v>1346</v>
      </c>
      <c r="AB1353" t="s">
        <v>1119</v>
      </c>
      <c r="AC1353" s="2" t="s">
        <v>1303</v>
      </c>
      <c r="AD1353" s="2" t="s">
        <v>120</v>
      </c>
      <c r="AF1353" s="2" t="s">
        <v>7255</v>
      </c>
      <c r="AG1353" t="s">
        <v>122</v>
      </c>
      <c r="AH1353" s="2" t="s">
        <v>54</v>
      </c>
      <c r="AI1353" t="s">
        <v>10120</v>
      </c>
      <c r="AJ1353" s="3" t="s">
        <v>10121</v>
      </c>
      <c r="AK1353" t="s">
        <v>66</v>
      </c>
      <c r="AL1353" s="4" t="s">
        <v>67</v>
      </c>
      <c r="AM1353">
        <v>3325422</v>
      </c>
      <c r="AN1353" t="s">
        <v>120</v>
      </c>
      <c r="AP1353" t="s">
        <v>68</v>
      </c>
      <c r="AQ1353">
        <v>45359</v>
      </c>
      <c r="AR1353" t="s">
        <v>2426</v>
      </c>
      <c r="AS1353" t="s">
        <v>11195</v>
      </c>
      <c r="AT1353" t="s">
        <v>2427</v>
      </c>
      <c r="AU1353" t="s">
        <v>11193</v>
      </c>
      <c r="AV1353" t="s">
        <v>2019</v>
      </c>
      <c r="AW1353" t="s">
        <v>100</v>
      </c>
      <c r="AX1353" t="s">
        <v>100</v>
      </c>
      <c r="AY1353" t="s">
        <v>244</v>
      </c>
      <c r="AZ1353" t="s">
        <v>73</v>
      </c>
      <c r="BA1353" s="2" t="s">
        <v>74</v>
      </c>
    </row>
    <row r="1354" spans="1:53" x14ac:dyDescent="0.35">
      <c r="A1354" t="s">
        <v>1112</v>
      </c>
      <c r="B1354" t="s">
        <v>10122</v>
      </c>
      <c r="C1354" t="s">
        <v>10123</v>
      </c>
      <c r="D1354" t="s">
        <v>54</v>
      </c>
      <c r="E1354" t="s">
        <v>54</v>
      </c>
      <c r="F1354" s="1" t="s">
        <v>10124</v>
      </c>
      <c r="G1354" s="1" t="s">
        <v>55</v>
      </c>
      <c r="H1354" s="1">
        <v>45246</v>
      </c>
      <c r="I1354" s="1">
        <v>45357</v>
      </c>
      <c r="J1354">
        <v>45357</v>
      </c>
      <c r="K1354" s="2">
        <v>45357</v>
      </c>
      <c r="L1354" s="2" t="s">
        <v>136</v>
      </c>
      <c r="M1354" s="2" t="s">
        <v>8399</v>
      </c>
      <c r="N1354" s="2" t="s">
        <v>10125</v>
      </c>
      <c r="O1354" t="s">
        <v>10104</v>
      </c>
      <c r="P1354" t="s">
        <v>327</v>
      </c>
      <c r="Q1354" s="26" t="s">
        <v>285</v>
      </c>
      <c r="R1354" s="26" t="s">
        <v>7296</v>
      </c>
      <c r="S1354">
        <v>45357</v>
      </c>
      <c r="T1354" t="s">
        <v>2421</v>
      </c>
      <c r="U1354" t="s">
        <v>61</v>
      </c>
      <c r="V1354" s="2" t="s">
        <v>1255</v>
      </c>
      <c r="W1354" t="s">
        <v>10114</v>
      </c>
      <c r="Y1354">
        <v>0</v>
      </c>
      <c r="Z1354">
        <v>45357</v>
      </c>
      <c r="AA1354" s="2" t="s">
        <v>1346</v>
      </c>
      <c r="AB1354" t="s">
        <v>1119</v>
      </c>
      <c r="AC1354" s="2" t="s">
        <v>898</v>
      </c>
      <c r="AD1354" s="2" t="s">
        <v>120</v>
      </c>
      <c r="AE1354" s="2">
        <v>45351</v>
      </c>
      <c r="AF1354" s="2" t="s">
        <v>7059</v>
      </c>
      <c r="AG1354" t="s">
        <v>54</v>
      </c>
      <c r="AH1354" s="2" t="s">
        <v>54</v>
      </c>
      <c r="AI1354" t="s">
        <v>10126</v>
      </c>
      <c r="AJ1354" s="3" t="s">
        <v>10127</v>
      </c>
      <c r="AK1354" t="s">
        <v>66</v>
      </c>
      <c r="AL1354" s="4" t="s">
        <v>67</v>
      </c>
      <c r="AM1354">
        <v>3284777</v>
      </c>
      <c r="AN1354" t="s">
        <v>120</v>
      </c>
      <c r="AP1354" t="s">
        <v>68</v>
      </c>
      <c r="AQ1354">
        <v>45357</v>
      </c>
      <c r="AR1354" t="s">
        <v>2426</v>
      </c>
      <c r="AS1354" t="s">
        <v>11195</v>
      </c>
      <c r="AT1354" t="s">
        <v>2427</v>
      </c>
      <c r="AU1354" t="s">
        <v>11193</v>
      </c>
      <c r="AV1354" t="s">
        <v>7301</v>
      </c>
      <c r="AW1354" t="s">
        <v>71</v>
      </c>
      <c r="AX1354" t="s">
        <v>71</v>
      </c>
      <c r="AY1354" t="s">
        <v>72</v>
      </c>
      <c r="AZ1354" t="s">
        <v>73</v>
      </c>
      <c r="BA1354" s="2" t="s">
        <v>74</v>
      </c>
    </row>
    <row r="1355" spans="1:53" hidden="1" x14ac:dyDescent="0.35">
      <c r="A1355" t="s">
        <v>1112</v>
      </c>
      <c r="B1355" t="s">
        <v>10128</v>
      </c>
      <c r="C1355" t="s">
        <v>10129</v>
      </c>
      <c r="D1355" t="s">
        <v>54</v>
      </c>
      <c r="E1355" t="s">
        <v>54</v>
      </c>
      <c r="F1355" s="1" t="s">
        <v>1609</v>
      </c>
      <c r="G1355" s="1" t="s">
        <v>55</v>
      </c>
      <c r="H1355" s="1">
        <v>45271</v>
      </c>
      <c r="I1355" s="1">
        <v>45378</v>
      </c>
      <c r="J1355">
        <v>45378</v>
      </c>
      <c r="K1355" s="2">
        <v>45378</v>
      </c>
      <c r="L1355" s="2" t="s">
        <v>136</v>
      </c>
      <c r="M1355" s="2" t="s">
        <v>1610</v>
      </c>
      <c r="N1355" s="2" t="s">
        <v>1611</v>
      </c>
      <c r="O1355" t="s">
        <v>1612</v>
      </c>
      <c r="P1355" t="s">
        <v>743</v>
      </c>
      <c r="Q1355" s="26" t="s">
        <v>1930</v>
      </c>
      <c r="R1355" s="26" t="s">
        <v>148</v>
      </c>
      <c r="S1355">
        <v>45378</v>
      </c>
      <c r="T1355" t="s">
        <v>1125</v>
      </c>
      <c r="U1355" t="s">
        <v>61</v>
      </c>
      <c r="V1355" s="2" t="s">
        <v>1255</v>
      </c>
      <c r="W1355" t="s">
        <v>1608</v>
      </c>
      <c r="Y1355">
        <v>0</v>
      </c>
      <c r="Z1355">
        <v>45378</v>
      </c>
      <c r="AA1355" s="2" t="s">
        <v>1346</v>
      </c>
      <c r="AB1355" t="s">
        <v>1119</v>
      </c>
      <c r="AC1355" s="2" t="s">
        <v>1303</v>
      </c>
      <c r="AD1355" s="2" t="s">
        <v>120</v>
      </c>
      <c r="AF1355" s="2" t="s">
        <v>1169</v>
      </c>
      <c r="AG1355" t="s">
        <v>54</v>
      </c>
      <c r="AH1355" s="2" t="s">
        <v>54</v>
      </c>
      <c r="AI1355" t="s">
        <v>1613</v>
      </c>
      <c r="AJ1355" s="3" t="s">
        <v>1614</v>
      </c>
      <c r="AK1355" t="s">
        <v>66</v>
      </c>
      <c r="AL1355" s="4" t="s">
        <v>67</v>
      </c>
      <c r="AM1355">
        <v>3323809</v>
      </c>
      <c r="AN1355" t="s">
        <v>120</v>
      </c>
      <c r="AP1355" t="s">
        <v>68</v>
      </c>
      <c r="AQ1355">
        <v>45378</v>
      </c>
      <c r="AR1355" t="s">
        <v>146</v>
      </c>
      <c r="AS1355" t="s">
        <v>11194</v>
      </c>
      <c r="AT1355" t="s">
        <v>70</v>
      </c>
      <c r="AU1355" t="s">
        <v>11193</v>
      </c>
      <c r="AV1355" t="s">
        <v>1931</v>
      </c>
      <c r="AW1355" t="s">
        <v>100</v>
      </c>
      <c r="AX1355" t="s">
        <v>100</v>
      </c>
      <c r="AY1355" t="s">
        <v>244</v>
      </c>
      <c r="BA1355" s="2" t="s">
        <v>74</v>
      </c>
    </row>
    <row r="1356" spans="1:53" hidden="1" x14ac:dyDescent="0.35">
      <c r="A1356" t="s">
        <v>1112</v>
      </c>
      <c r="B1356" t="s">
        <v>10130</v>
      </c>
      <c r="C1356" t="s">
        <v>10131</v>
      </c>
      <c r="D1356" t="s">
        <v>54</v>
      </c>
      <c r="E1356" t="s">
        <v>54</v>
      </c>
      <c r="F1356" s="1" t="s">
        <v>10132</v>
      </c>
      <c r="G1356" s="1" t="s">
        <v>55</v>
      </c>
      <c r="H1356" s="1">
        <v>45106</v>
      </c>
      <c r="I1356" s="1">
        <v>45365</v>
      </c>
      <c r="J1356">
        <v>45365</v>
      </c>
      <c r="K1356" s="2">
        <v>45365</v>
      </c>
      <c r="L1356" s="2" t="s">
        <v>136</v>
      </c>
      <c r="M1356" s="2" t="s">
        <v>10133</v>
      </c>
      <c r="N1356" s="2" t="s">
        <v>10134</v>
      </c>
      <c r="O1356" t="s">
        <v>10135</v>
      </c>
      <c r="P1356" t="s">
        <v>1134</v>
      </c>
      <c r="Q1356" s="26" t="s">
        <v>1930</v>
      </c>
      <c r="R1356" s="26" t="s">
        <v>148</v>
      </c>
      <c r="S1356">
        <v>45365</v>
      </c>
      <c r="T1356" t="s">
        <v>1174</v>
      </c>
      <c r="U1356" t="s">
        <v>61</v>
      </c>
      <c r="V1356" s="2" t="s">
        <v>1255</v>
      </c>
      <c r="W1356" t="s">
        <v>1608</v>
      </c>
      <c r="Y1356">
        <v>0</v>
      </c>
      <c r="Z1356">
        <v>45365</v>
      </c>
      <c r="AA1356" s="2" t="s">
        <v>1128</v>
      </c>
      <c r="AB1356" t="s">
        <v>1119</v>
      </c>
      <c r="AC1356" s="2" t="s">
        <v>2683</v>
      </c>
      <c r="AD1356" s="2" t="s">
        <v>120</v>
      </c>
      <c r="AF1356" s="2" t="s">
        <v>1307</v>
      </c>
      <c r="AG1356" t="s">
        <v>54</v>
      </c>
      <c r="AH1356" s="2" t="s">
        <v>54</v>
      </c>
      <c r="AI1356" t="s">
        <v>10136</v>
      </c>
      <c r="AJ1356" s="3" t="s">
        <v>10137</v>
      </c>
      <c r="AK1356" t="s">
        <v>66</v>
      </c>
      <c r="AL1356" s="4" t="s">
        <v>67</v>
      </c>
      <c r="AM1356">
        <v>3059491</v>
      </c>
      <c r="AN1356" t="s">
        <v>120</v>
      </c>
      <c r="AP1356" t="s">
        <v>68</v>
      </c>
      <c r="AQ1356">
        <v>45365</v>
      </c>
      <c r="AR1356" t="s">
        <v>146</v>
      </c>
      <c r="AS1356" t="s">
        <v>11194</v>
      </c>
      <c r="AT1356" t="s">
        <v>70</v>
      </c>
      <c r="AU1356" t="s">
        <v>11193</v>
      </c>
      <c r="AV1356" t="s">
        <v>1931</v>
      </c>
      <c r="AW1356" t="s">
        <v>100</v>
      </c>
      <c r="AX1356" t="s">
        <v>100</v>
      </c>
      <c r="AY1356" t="s">
        <v>244</v>
      </c>
      <c r="AZ1356" t="s">
        <v>73</v>
      </c>
      <c r="BA1356" s="2" t="s">
        <v>74</v>
      </c>
    </row>
    <row r="1357" spans="1:53" hidden="1" x14ac:dyDescent="0.35">
      <c r="A1357" t="s">
        <v>1112</v>
      </c>
      <c r="B1357" t="s">
        <v>10138</v>
      </c>
      <c r="C1357" t="s">
        <v>10139</v>
      </c>
      <c r="D1357" t="s">
        <v>54</v>
      </c>
      <c r="E1357" t="s">
        <v>54</v>
      </c>
      <c r="F1357" s="1" t="s">
        <v>10132</v>
      </c>
      <c r="G1357" s="1" t="s">
        <v>55</v>
      </c>
      <c r="H1357" s="1">
        <v>45211</v>
      </c>
      <c r="I1357" s="1">
        <v>45359</v>
      </c>
      <c r="J1357">
        <v>45359</v>
      </c>
      <c r="K1357" s="2">
        <v>45359</v>
      </c>
      <c r="L1357" s="2" t="s">
        <v>136</v>
      </c>
      <c r="M1357" s="2" t="s">
        <v>10140</v>
      </c>
      <c r="N1357" s="2" t="s">
        <v>10134</v>
      </c>
      <c r="O1357" t="s">
        <v>10135</v>
      </c>
      <c r="P1357" t="s">
        <v>182</v>
      </c>
      <c r="Q1357" s="26" t="s">
        <v>218</v>
      </c>
      <c r="R1357" s="26" t="s">
        <v>97</v>
      </c>
      <c r="S1357">
        <v>45359</v>
      </c>
      <c r="T1357" t="s">
        <v>1174</v>
      </c>
      <c r="U1357" t="s">
        <v>61</v>
      </c>
      <c r="V1357" s="2" t="s">
        <v>1255</v>
      </c>
      <c r="W1357" t="s">
        <v>1608</v>
      </c>
      <c r="X1357">
        <v>45345</v>
      </c>
      <c r="Y1357">
        <v>4620960</v>
      </c>
      <c r="Z1357">
        <v>45359</v>
      </c>
      <c r="AA1357" s="2" t="s">
        <v>1128</v>
      </c>
      <c r="AB1357" t="s">
        <v>1119</v>
      </c>
      <c r="AC1357" s="2" t="s">
        <v>86</v>
      </c>
      <c r="AD1357" s="2" t="s">
        <v>120</v>
      </c>
      <c r="AE1357" s="2">
        <v>45358</v>
      </c>
      <c r="AF1357" s="2" t="s">
        <v>1307</v>
      </c>
      <c r="AG1357" t="s">
        <v>54</v>
      </c>
      <c r="AH1357" s="2" t="s">
        <v>1862</v>
      </c>
      <c r="AI1357" t="s">
        <v>10141</v>
      </c>
      <c r="AJ1357" s="3" t="s">
        <v>10142</v>
      </c>
      <c r="AK1357" t="s">
        <v>66</v>
      </c>
      <c r="AL1357" s="4" t="s">
        <v>90</v>
      </c>
      <c r="AM1357">
        <v>3225191</v>
      </c>
      <c r="AN1357" t="s">
        <v>120</v>
      </c>
      <c r="AP1357" t="s">
        <v>68</v>
      </c>
      <c r="AQ1357">
        <v>45355</v>
      </c>
      <c r="AR1357" t="s">
        <v>146</v>
      </c>
      <c r="AS1357" t="s">
        <v>11194</v>
      </c>
      <c r="AT1357" t="s">
        <v>70</v>
      </c>
      <c r="AU1357" t="s">
        <v>11193</v>
      </c>
      <c r="AV1357" t="s">
        <v>3152</v>
      </c>
      <c r="AW1357" t="s">
        <v>100</v>
      </c>
      <c r="AX1357" t="s">
        <v>100</v>
      </c>
      <c r="AY1357" t="s">
        <v>212</v>
      </c>
      <c r="AZ1357" t="s">
        <v>73</v>
      </c>
      <c r="BA1357" s="2" t="s">
        <v>74</v>
      </c>
    </row>
    <row r="1358" spans="1:53" hidden="1" x14ac:dyDescent="0.35">
      <c r="A1358" t="s">
        <v>1112</v>
      </c>
      <c r="B1358" t="s">
        <v>10143</v>
      </c>
      <c r="C1358" t="s">
        <v>10144</v>
      </c>
      <c r="D1358" t="s">
        <v>54</v>
      </c>
      <c r="E1358" t="s">
        <v>54</v>
      </c>
      <c r="F1358" s="1" t="s">
        <v>10145</v>
      </c>
      <c r="G1358" s="1" t="s">
        <v>55</v>
      </c>
      <c r="H1358" s="1">
        <v>45131</v>
      </c>
      <c r="I1358" s="1">
        <v>45356</v>
      </c>
      <c r="J1358">
        <v>45356</v>
      </c>
      <c r="K1358" s="2">
        <v>45356</v>
      </c>
      <c r="L1358" s="2" t="s">
        <v>56</v>
      </c>
      <c r="M1358" s="2" t="s">
        <v>10146</v>
      </c>
      <c r="N1358" s="2" t="s">
        <v>10147</v>
      </c>
      <c r="O1358" t="s">
        <v>10148</v>
      </c>
      <c r="P1358" t="s">
        <v>77</v>
      </c>
      <c r="Q1358" s="26" t="s">
        <v>3334</v>
      </c>
      <c r="R1358" s="26" t="s">
        <v>97</v>
      </c>
      <c r="S1358">
        <v>45356</v>
      </c>
      <c r="T1358" t="s">
        <v>1191</v>
      </c>
      <c r="U1358" t="s">
        <v>61</v>
      </c>
      <c r="V1358" s="2" t="s">
        <v>1255</v>
      </c>
      <c r="W1358" t="s">
        <v>1608</v>
      </c>
      <c r="X1358">
        <v>45233</v>
      </c>
      <c r="Y1358">
        <v>806807</v>
      </c>
      <c r="Z1358">
        <v>45356</v>
      </c>
      <c r="AA1358" s="2" t="s">
        <v>1346</v>
      </c>
      <c r="AB1358" t="s">
        <v>1119</v>
      </c>
      <c r="AC1358" s="2" t="s">
        <v>149</v>
      </c>
      <c r="AD1358" s="2" t="s">
        <v>109</v>
      </c>
      <c r="AE1358" s="2">
        <v>45358</v>
      </c>
      <c r="AF1358" s="2" t="s">
        <v>8379</v>
      </c>
      <c r="AG1358" t="s">
        <v>111</v>
      </c>
      <c r="AH1358" s="2" t="s">
        <v>1862</v>
      </c>
      <c r="AI1358" t="s">
        <v>10149</v>
      </c>
      <c r="AJ1358" s="3" t="s">
        <v>10150</v>
      </c>
      <c r="AK1358" t="s">
        <v>66</v>
      </c>
      <c r="AL1358" s="4" t="s">
        <v>90</v>
      </c>
      <c r="AM1358">
        <v>3094620</v>
      </c>
      <c r="AN1358" t="s">
        <v>109</v>
      </c>
      <c r="AP1358" t="s">
        <v>115</v>
      </c>
      <c r="AQ1358">
        <v>45374</v>
      </c>
      <c r="AR1358" t="s">
        <v>125</v>
      </c>
      <c r="AS1358" t="s">
        <v>11194</v>
      </c>
      <c r="AT1358" t="s">
        <v>70</v>
      </c>
      <c r="AU1358" t="s">
        <v>11193</v>
      </c>
      <c r="AV1358" t="s">
        <v>5522</v>
      </c>
      <c r="AW1358" t="s">
        <v>100</v>
      </c>
      <c r="AX1358" t="s">
        <v>100</v>
      </c>
      <c r="AY1358" t="s">
        <v>244</v>
      </c>
      <c r="BA1358" s="2" t="s">
        <v>74</v>
      </c>
    </row>
    <row r="1359" spans="1:53" hidden="1" x14ac:dyDescent="0.35">
      <c r="A1359" t="s">
        <v>1112</v>
      </c>
      <c r="B1359" t="s">
        <v>10151</v>
      </c>
      <c r="C1359" t="s">
        <v>10152</v>
      </c>
      <c r="D1359" t="s">
        <v>54</v>
      </c>
      <c r="E1359" t="s">
        <v>54</v>
      </c>
      <c r="F1359" s="1" t="s">
        <v>10153</v>
      </c>
      <c r="G1359" s="1" t="s">
        <v>55</v>
      </c>
      <c r="H1359" s="1">
        <v>45211</v>
      </c>
      <c r="I1359" s="1">
        <v>45338</v>
      </c>
      <c r="J1359">
        <v>45338</v>
      </c>
      <c r="K1359" s="2">
        <v>45343</v>
      </c>
      <c r="L1359" s="2" t="s">
        <v>56</v>
      </c>
      <c r="M1359" s="2" t="s">
        <v>10154</v>
      </c>
      <c r="N1359" s="2" t="s">
        <v>10155</v>
      </c>
      <c r="O1359" t="s">
        <v>10156</v>
      </c>
      <c r="P1359" t="s">
        <v>202</v>
      </c>
      <c r="Q1359" s="26" t="s">
        <v>302</v>
      </c>
      <c r="R1359" s="26" t="s">
        <v>59</v>
      </c>
      <c r="S1359">
        <v>45352</v>
      </c>
      <c r="T1359" t="s">
        <v>352</v>
      </c>
      <c r="U1359" t="s">
        <v>61</v>
      </c>
      <c r="V1359" s="2" t="s">
        <v>1255</v>
      </c>
      <c r="W1359" t="s">
        <v>10157</v>
      </c>
      <c r="X1359">
        <v>45331</v>
      </c>
      <c r="Y1359">
        <v>3413203</v>
      </c>
      <c r="Z1359">
        <v>45343</v>
      </c>
      <c r="AA1359" s="2" t="s">
        <v>1616</v>
      </c>
      <c r="AB1359" t="s">
        <v>1119</v>
      </c>
      <c r="AC1359" s="2" t="s">
        <v>86</v>
      </c>
      <c r="AD1359" s="2" t="s">
        <v>120</v>
      </c>
      <c r="AE1359" s="2">
        <v>45343</v>
      </c>
      <c r="AF1359" s="2" t="s">
        <v>1181</v>
      </c>
      <c r="AG1359" t="s">
        <v>54</v>
      </c>
      <c r="AH1359" s="2" t="s">
        <v>1756</v>
      </c>
      <c r="AI1359" t="s">
        <v>10158</v>
      </c>
      <c r="AJ1359" s="3" t="s">
        <v>10159</v>
      </c>
      <c r="AK1359" t="s">
        <v>66</v>
      </c>
      <c r="AL1359" s="4" t="s">
        <v>90</v>
      </c>
      <c r="AM1359">
        <v>3224986</v>
      </c>
      <c r="AN1359" t="s">
        <v>120</v>
      </c>
      <c r="AP1359" t="s">
        <v>68</v>
      </c>
      <c r="AQ1359">
        <v>45343</v>
      </c>
      <c r="AR1359" t="s">
        <v>354</v>
      </c>
      <c r="AS1359" t="s">
        <v>11194</v>
      </c>
      <c r="AT1359" t="s">
        <v>70</v>
      </c>
      <c r="AU1359" t="s">
        <v>11193</v>
      </c>
      <c r="AV1359" t="s">
        <v>304</v>
      </c>
      <c r="AW1359" t="s">
        <v>71</v>
      </c>
      <c r="AX1359" t="s">
        <v>71</v>
      </c>
      <c r="AY1359" t="s">
        <v>72</v>
      </c>
      <c r="AZ1359" t="s">
        <v>73</v>
      </c>
    </row>
    <row r="1360" spans="1:53" hidden="1" x14ac:dyDescent="0.35">
      <c r="A1360" t="s">
        <v>1112</v>
      </c>
      <c r="B1360" t="s">
        <v>10160</v>
      </c>
      <c r="C1360" t="s">
        <v>10161</v>
      </c>
      <c r="D1360" t="s">
        <v>54</v>
      </c>
      <c r="E1360" t="s">
        <v>54</v>
      </c>
      <c r="F1360" s="1" t="s">
        <v>10162</v>
      </c>
      <c r="G1360" s="1" t="s">
        <v>55</v>
      </c>
      <c r="H1360" s="1">
        <v>45211</v>
      </c>
      <c r="I1360" s="1">
        <v>45374</v>
      </c>
      <c r="J1360">
        <v>45377</v>
      </c>
      <c r="K1360" s="2">
        <v>45377</v>
      </c>
      <c r="L1360" s="2" t="s">
        <v>147</v>
      </c>
      <c r="M1360" s="2" t="s">
        <v>10163</v>
      </c>
      <c r="N1360" s="2" t="s">
        <v>10164</v>
      </c>
      <c r="O1360" t="s">
        <v>10165</v>
      </c>
      <c r="P1360" t="s">
        <v>66</v>
      </c>
      <c r="Q1360" s="26" t="s">
        <v>1930</v>
      </c>
      <c r="R1360" s="26" t="s">
        <v>148</v>
      </c>
      <c r="S1360">
        <v>45374</v>
      </c>
      <c r="T1360" t="s">
        <v>1191</v>
      </c>
      <c r="U1360" t="s">
        <v>61</v>
      </c>
      <c r="V1360" s="2" t="s">
        <v>1255</v>
      </c>
      <c r="W1360" t="s">
        <v>10166</v>
      </c>
      <c r="Y1360">
        <v>0</v>
      </c>
      <c r="Z1360">
        <v>45374</v>
      </c>
      <c r="AA1360" s="2" t="s">
        <v>1616</v>
      </c>
      <c r="AB1360" t="s">
        <v>1119</v>
      </c>
      <c r="AC1360" s="2" t="s">
        <v>86</v>
      </c>
      <c r="AD1360" s="2" t="s">
        <v>109</v>
      </c>
      <c r="AF1360" s="2" t="s">
        <v>1557</v>
      </c>
      <c r="AG1360" t="s">
        <v>122</v>
      </c>
      <c r="AH1360" s="2" t="s">
        <v>54</v>
      </c>
      <c r="AI1360" t="s">
        <v>10167</v>
      </c>
      <c r="AJ1360" s="3" t="s">
        <v>10168</v>
      </c>
      <c r="AK1360" t="s">
        <v>66</v>
      </c>
      <c r="AL1360" s="4" t="s">
        <v>67</v>
      </c>
      <c r="AM1360">
        <v>3225571</v>
      </c>
      <c r="AN1360" t="s">
        <v>109</v>
      </c>
      <c r="AP1360" t="s">
        <v>115</v>
      </c>
      <c r="AQ1360">
        <v>45374</v>
      </c>
      <c r="AR1360" t="s">
        <v>125</v>
      </c>
      <c r="AS1360" t="s">
        <v>11194</v>
      </c>
      <c r="AT1360" t="s">
        <v>70</v>
      </c>
      <c r="AU1360" t="s">
        <v>11193</v>
      </c>
      <c r="AV1360" t="s">
        <v>1931</v>
      </c>
      <c r="AW1360" t="s">
        <v>100</v>
      </c>
      <c r="AX1360" t="s">
        <v>100</v>
      </c>
      <c r="AY1360" t="s">
        <v>244</v>
      </c>
      <c r="BA1360" s="2" t="s">
        <v>74</v>
      </c>
    </row>
    <row r="1361" spans="1:53" hidden="1" x14ac:dyDescent="0.35">
      <c r="A1361" t="s">
        <v>1112</v>
      </c>
      <c r="B1361" t="s">
        <v>10169</v>
      </c>
      <c r="C1361" t="s">
        <v>10170</v>
      </c>
      <c r="D1361" t="s">
        <v>54</v>
      </c>
      <c r="E1361" t="s">
        <v>54</v>
      </c>
      <c r="F1361" s="1" t="s">
        <v>10171</v>
      </c>
      <c r="G1361" s="1" t="s">
        <v>55</v>
      </c>
      <c r="H1361" s="1">
        <v>45211</v>
      </c>
      <c r="I1361" s="1">
        <v>45374</v>
      </c>
      <c r="J1361">
        <v>45377</v>
      </c>
      <c r="K1361" s="2">
        <v>45377</v>
      </c>
      <c r="L1361" s="2" t="s">
        <v>147</v>
      </c>
      <c r="M1361" s="2" t="s">
        <v>10172</v>
      </c>
      <c r="N1361" s="2" t="s">
        <v>10173</v>
      </c>
      <c r="O1361" t="s">
        <v>10174</v>
      </c>
      <c r="P1361" t="s">
        <v>292</v>
      </c>
      <c r="Q1361" s="26" t="s">
        <v>1930</v>
      </c>
      <c r="R1361" s="26" t="s">
        <v>148</v>
      </c>
      <c r="S1361">
        <v>45374</v>
      </c>
      <c r="T1361" t="s">
        <v>1191</v>
      </c>
      <c r="U1361" t="s">
        <v>61</v>
      </c>
      <c r="V1361" s="2" t="s">
        <v>1255</v>
      </c>
      <c r="W1361" t="s">
        <v>10175</v>
      </c>
      <c r="Y1361">
        <v>0</v>
      </c>
      <c r="Z1361">
        <v>45374</v>
      </c>
      <c r="AA1361" s="2" t="s">
        <v>1616</v>
      </c>
      <c r="AB1361" t="s">
        <v>1119</v>
      </c>
      <c r="AC1361" s="2" t="s">
        <v>86</v>
      </c>
      <c r="AD1361" s="2" t="s">
        <v>109</v>
      </c>
      <c r="AF1361" s="2" t="s">
        <v>8804</v>
      </c>
      <c r="AG1361" t="s">
        <v>122</v>
      </c>
      <c r="AH1361" s="2" t="s">
        <v>54</v>
      </c>
      <c r="AI1361" t="s">
        <v>10176</v>
      </c>
      <c r="AJ1361" s="3" t="s">
        <v>10177</v>
      </c>
      <c r="AK1361" t="s">
        <v>66</v>
      </c>
      <c r="AL1361" s="4" t="s">
        <v>67</v>
      </c>
      <c r="AM1361">
        <v>3225570</v>
      </c>
      <c r="AN1361" t="s">
        <v>109</v>
      </c>
      <c r="AP1361" t="s">
        <v>115</v>
      </c>
      <c r="AQ1361">
        <v>45374</v>
      </c>
      <c r="AR1361" t="s">
        <v>125</v>
      </c>
      <c r="AS1361" t="s">
        <v>11194</v>
      </c>
      <c r="AT1361" t="s">
        <v>70</v>
      </c>
      <c r="AU1361" t="s">
        <v>11193</v>
      </c>
      <c r="AV1361" t="s">
        <v>1931</v>
      </c>
      <c r="AW1361" t="s">
        <v>100</v>
      </c>
      <c r="AX1361" t="s">
        <v>100</v>
      </c>
      <c r="AY1361" t="s">
        <v>244</v>
      </c>
      <c r="BA1361" s="2" t="s">
        <v>74</v>
      </c>
    </row>
    <row r="1362" spans="1:53" hidden="1" x14ac:dyDescent="0.35">
      <c r="A1362" t="s">
        <v>1112</v>
      </c>
      <c r="B1362" t="s">
        <v>10178</v>
      </c>
      <c r="C1362" t="s">
        <v>10179</v>
      </c>
      <c r="D1362" t="s">
        <v>54</v>
      </c>
      <c r="E1362" t="s">
        <v>54</v>
      </c>
      <c r="F1362" s="1" t="s">
        <v>10180</v>
      </c>
      <c r="G1362" s="1" t="s">
        <v>55</v>
      </c>
      <c r="H1362" s="1">
        <v>45211</v>
      </c>
      <c r="I1362" s="1">
        <v>45374</v>
      </c>
      <c r="J1362">
        <v>45377</v>
      </c>
      <c r="K1362" s="2">
        <v>45377</v>
      </c>
      <c r="L1362" s="2" t="s">
        <v>147</v>
      </c>
      <c r="M1362" s="2" t="s">
        <v>10181</v>
      </c>
      <c r="N1362" s="2" t="s">
        <v>10182</v>
      </c>
      <c r="O1362" t="s">
        <v>10183</v>
      </c>
      <c r="P1362" t="s">
        <v>745</v>
      </c>
      <c r="Q1362" s="26" t="s">
        <v>1930</v>
      </c>
      <c r="R1362" s="26" t="s">
        <v>148</v>
      </c>
      <c r="S1362">
        <v>45374</v>
      </c>
      <c r="T1362" t="s">
        <v>1191</v>
      </c>
      <c r="U1362" t="s">
        <v>61</v>
      </c>
      <c r="V1362" s="2" t="s">
        <v>1255</v>
      </c>
      <c r="W1362" t="s">
        <v>10175</v>
      </c>
      <c r="Y1362">
        <v>0</v>
      </c>
      <c r="Z1362">
        <v>45374</v>
      </c>
      <c r="AA1362" s="2" t="s">
        <v>1616</v>
      </c>
      <c r="AB1362" t="s">
        <v>1119</v>
      </c>
      <c r="AC1362" s="2" t="s">
        <v>86</v>
      </c>
      <c r="AD1362" s="2" t="s">
        <v>109</v>
      </c>
      <c r="AF1362" s="2" t="s">
        <v>8804</v>
      </c>
      <c r="AG1362" t="s">
        <v>122</v>
      </c>
      <c r="AH1362" s="2" t="s">
        <v>54</v>
      </c>
      <c r="AI1362" t="s">
        <v>10184</v>
      </c>
      <c r="AJ1362" s="3" t="s">
        <v>10185</v>
      </c>
      <c r="AK1362" t="s">
        <v>66</v>
      </c>
      <c r="AL1362" s="4" t="s">
        <v>67</v>
      </c>
      <c r="AM1362">
        <v>3225569</v>
      </c>
      <c r="AN1362" t="s">
        <v>109</v>
      </c>
      <c r="AP1362" t="s">
        <v>115</v>
      </c>
      <c r="AQ1362">
        <v>45374</v>
      </c>
      <c r="AR1362" t="s">
        <v>125</v>
      </c>
      <c r="AS1362" t="s">
        <v>11194</v>
      </c>
      <c r="AT1362" t="s">
        <v>70</v>
      </c>
      <c r="AU1362" t="s">
        <v>11193</v>
      </c>
      <c r="AV1362" t="s">
        <v>1931</v>
      </c>
      <c r="AW1362" t="s">
        <v>100</v>
      </c>
      <c r="AX1362" t="s">
        <v>100</v>
      </c>
      <c r="AY1362" t="s">
        <v>244</v>
      </c>
      <c r="BA1362" s="2" t="s">
        <v>74</v>
      </c>
    </row>
    <row r="1363" spans="1:53" hidden="1" x14ac:dyDescent="0.35">
      <c r="A1363" t="s">
        <v>1112</v>
      </c>
      <c r="B1363" t="s">
        <v>10186</v>
      </c>
      <c r="C1363" t="s">
        <v>10187</v>
      </c>
      <c r="D1363" t="s">
        <v>54</v>
      </c>
      <c r="E1363" t="s">
        <v>54</v>
      </c>
      <c r="F1363" s="1" t="s">
        <v>1619</v>
      </c>
      <c r="G1363" s="1" t="s">
        <v>55</v>
      </c>
      <c r="H1363" s="1">
        <v>45271</v>
      </c>
      <c r="I1363" s="1">
        <v>45363</v>
      </c>
      <c r="J1363">
        <v>45363</v>
      </c>
      <c r="K1363" s="2">
        <v>45363</v>
      </c>
      <c r="L1363" s="2" t="s">
        <v>136</v>
      </c>
      <c r="M1363" s="2" t="s">
        <v>1620</v>
      </c>
      <c r="N1363" s="2" t="s">
        <v>1621</v>
      </c>
      <c r="O1363" t="s">
        <v>1622</v>
      </c>
      <c r="P1363" t="s">
        <v>279</v>
      </c>
      <c r="Q1363" s="26" t="s">
        <v>1930</v>
      </c>
      <c r="R1363" s="26" t="s">
        <v>148</v>
      </c>
      <c r="S1363">
        <v>45363</v>
      </c>
      <c r="T1363" t="s">
        <v>1125</v>
      </c>
      <c r="U1363" t="s">
        <v>61</v>
      </c>
      <c r="V1363" s="2" t="s">
        <v>1255</v>
      </c>
      <c r="W1363" t="s">
        <v>1617</v>
      </c>
      <c r="Y1363">
        <v>0</v>
      </c>
      <c r="Z1363">
        <v>45363</v>
      </c>
      <c r="AA1363" s="2" t="s">
        <v>1618</v>
      </c>
      <c r="AB1363" t="s">
        <v>1119</v>
      </c>
      <c r="AC1363" s="2" t="s">
        <v>1303</v>
      </c>
      <c r="AD1363" s="2" t="s">
        <v>120</v>
      </c>
      <c r="AF1363" s="2" t="s">
        <v>1120</v>
      </c>
      <c r="AG1363" t="s">
        <v>54</v>
      </c>
      <c r="AH1363" s="2" t="s">
        <v>54</v>
      </c>
      <c r="AI1363" t="s">
        <v>1623</v>
      </c>
      <c r="AJ1363" s="3" t="s">
        <v>1624</v>
      </c>
      <c r="AK1363" t="s">
        <v>66</v>
      </c>
      <c r="AL1363" s="4" t="s">
        <v>67</v>
      </c>
      <c r="AM1363">
        <v>3324631</v>
      </c>
      <c r="AN1363" t="s">
        <v>120</v>
      </c>
      <c r="AP1363" t="s">
        <v>68</v>
      </c>
      <c r="AQ1363">
        <v>45363</v>
      </c>
      <c r="AR1363" t="s">
        <v>146</v>
      </c>
      <c r="AS1363" t="s">
        <v>11194</v>
      </c>
      <c r="AT1363" t="s">
        <v>70</v>
      </c>
      <c r="AU1363" t="s">
        <v>11193</v>
      </c>
      <c r="AV1363" t="s">
        <v>1931</v>
      </c>
      <c r="AW1363" t="s">
        <v>100</v>
      </c>
      <c r="AX1363" t="s">
        <v>100</v>
      </c>
      <c r="AY1363" t="s">
        <v>244</v>
      </c>
      <c r="AZ1363" t="s">
        <v>73</v>
      </c>
      <c r="BA1363" s="2" t="s">
        <v>74</v>
      </c>
    </row>
    <row r="1364" spans="1:53" hidden="1" x14ac:dyDescent="0.35">
      <c r="A1364" t="s">
        <v>1112</v>
      </c>
      <c r="B1364" t="s">
        <v>10188</v>
      </c>
      <c r="C1364" t="s">
        <v>10189</v>
      </c>
      <c r="D1364" t="s">
        <v>54</v>
      </c>
      <c r="E1364" t="s">
        <v>54</v>
      </c>
      <c r="F1364" s="1" t="s">
        <v>1619</v>
      </c>
      <c r="G1364" s="1" t="s">
        <v>55</v>
      </c>
      <c r="H1364" s="1">
        <v>45271</v>
      </c>
      <c r="I1364" s="1">
        <v>45351</v>
      </c>
      <c r="J1364">
        <v>45351</v>
      </c>
      <c r="K1364" s="2">
        <v>45351</v>
      </c>
      <c r="L1364" s="2" t="s">
        <v>136</v>
      </c>
      <c r="M1364" s="2" t="s">
        <v>1625</v>
      </c>
      <c r="N1364" s="2" t="s">
        <v>1621</v>
      </c>
      <c r="O1364" t="s">
        <v>1622</v>
      </c>
      <c r="P1364" t="s">
        <v>153</v>
      </c>
      <c r="Q1364" s="26" t="s">
        <v>96</v>
      </c>
      <c r="R1364" s="26" t="s">
        <v>59</v>
      </c>
      <c r="S1364">
        <v>45351</v>
      </c>
      <c r="T1364" t="s">
        <v>1125</v>
      </c>
      <c r="U1364" t="s">
        <v>61</v>
      </c>
      <c r="V1364" s="2" t="s">
        <v>1255</v>
      </c>
      <c r="W1364" t="s">
        <v>1617</v>
      </c>
      <c r="X1364">
        <v>45345</v>
      </c>
      <c r="Y1364">
        <v>348061</v>
      </c>
      <c r="Z1364">
        <v>45351</v>
      </c>
      <c r="AA1364" s="2" t="s">
        <v>1618</v>
      </c>
      <c r="AB1364" t="s">
        <v>1119</v>
      </c>
      <c r="AC1364" s="2" t="s">
        <v>1303</v>
      </c>
      <c r="AD1364" s="2" t="s">
        <v>120</v>
      </c>
      <c r="AE1364" s="2">
        <v>45357</v>
      </c>
      <c r="AF1364" s="2" t="s">
        <v>1120</v>
      </c>
      <c r="AG1364" t="s">
        <v>54</v>
      </c>
      <c r="AH1364" s="2" t="s">
        <v>1858</v>
      </c>
      <c r="AI1364" t="s">
        <v>1626</v>
      </c>
      <c r="AJ1364" s="3" t="s">
        <v>1627</v>
      </c>
      <c r="AK1364" t="s">
        <v>66</v>
      </c>
      <c r="AL1364" s="4" t="s">
        <v>90</v>
      </c>
      <c r="AM1364">
        <v>3324655</v>
      </c>
      <c r="AN1364" t="s">
        <v>120</v>
      </c>
      <c r="AP1364" t="s">
        <v>68</v>
      </c>
      <c r="AQ1364">
        <v>45352</v>
      </c>
      <c r="AR1364" t="s">
        <v>146</v>
      </c>
      <c r="AS1364" t="s">
        <v>11194</v>
      </c>
      <c r="AT1364" t="s">
        <v>70</v>
      </c>
      <c r="AU1364" t="s">
        <v>11193</v>
      </c>
      <c r="AV1364" t="s">
        <v>117</v>
      </c>
      <c r="AW1364" t="s">
        <v>71</v>
      </c>
      <c r="AX1364" t="s">
        <v>100</v>
      </c>
      <c r="AY1364" t="s">
        <v>118</v>
      </c>
      <c r="AZ1364" t="s">
        <v>73</v>
      </c>
      <c r="BA1364" s="2" t="s">
        <v>74</v>
      </c>
    </row>
    <row r="1365" spans="1:53" hidden="1" x14ac:dyDescent="0.35">
      <c r="A1365" t="s">
        <v>1112</v>
      </c>
      <c r="B1365" t="s">
        <v>10190</v>
      </c>
      <c r="C1365" t="s">
        <v>10191</v>
      </c>
      <c r="D1365" t="s">
        <v>54</v>
      </c>
      <c r="E1365" t="s">
        <v>54</v>
      </c>
      <c r="F1365" s="1" t="s">
        <v>1619</v>
      </c>
      <c r="G1365" s="1" t="s">
        <v>55</v>
      </c>
      <c r="H1365" s="1">
        <v>45271</v>
      </c>
      <c r="I1365" s="1">
        <v>45382</v>
      </c>
      <c r="J1365">
        <v>45383</v>
      </c>
      <c r="K1365" s="2">
        <v>45383</v>
      </c>
      <c r="L1365" s="2" t="s">
        <v>136</v>
      </c>
      <c r="M1365" s="2" t="s">
        <v>1625</v>
      </c>
      <c r="N1365" s="2" t="s">
        <v>1621</v>
      </c>
      <c r="O1365" t="s">
        <v>1622</v>
      </c>
      <c r="P1365" t="s">
        <v>153</v>
      </c>
      <c r="Q1365" s="26" t="s">
        <v>1930</v>
      </c>
      <c r="R1365" s="26" t="s">
        <v>148</v>
      </c>
      <c r="S1365">
        <v>45382</v>
      </c>
      <c r="T1365" t="s">
        <v>1125</v>
      </c>
      <c r="U1365" t="s">
        <v>61</v>
      </c>
      <c r="V1365" s="2" t="s">
        <v>1255</v>
      </c>
      <c r="W1365" t="s">
        <v>1617</v>
      </c>
      <c r="Y1365">
        <v>0</v>
      </c>
      <c r="Z1365">
        <v>45382</v>
      </c>
      <c r="AA1365" s="2" t="s">
        <v>1618</v>
      </c>
      <c r="AB1365" t="s">
        <v>1119</v>
      </c>
      <c r="AC1365" s="2" t="s">
        <v>1303</v>
      </c>
      <c r="AD1365" s="2" t="s">
        <v>120</v>
      </c>
      <c r="AF1365" s="2" t="s">
        <v>1120</v>
      </c>
      <c r="AG1365" t="s">
        <v>54</v>
      </c>
      <c r="AH1365" s="2" t="s">
        <v>54</v>
      </c>
      <c r="AI1365" t="s">
        <v>1626</v>
      </c>
      <c r="AJ1365" s="3" t="s">
        <v>1627</v>
      </c>
      <c r="AK1365" t="s">
        <v>66</v>
      </c>
      <c r="AL1365" s="4" t="s">
        <v>67</v>
      </c>
      <c r="AM1365">
        <v>3324656</v>
      </c>
      <c r="AN1365" t="s">
        <v>120</v>
      </c>
      <c r="AP1365" t="s">
        <v>68</v>
      </c>
      <c r="AQ1365">
        <v>45382</v>
      </c>
      <c r="AR1365" t="s">
        <v>146</v>
      </c>
      <c r="AS1365" t="s">
        <v>11194</v>
      </c>
      <c r="AT1365" t="s">
        <v>70</v>
      </c>
      <c r="AU1365" t="s">
        <v>11193</v>
      </c>
      <c r="AV1365" t="s">
        <v>1931</v>
      </c>
      <c r="AW1365" t="s">
        <v>100</v>
      </c>
      <c r="AX1365" t="s">
        <v>100</v>
      </c>
      <c r="AY1365" t="s">
        <v>244</v>
      </c>
      <c r="BA1365" s="2" t="s">
        <v>74</v>
      </c>
    </row>
    <row r="1366" spans="1:53" hidden="1" x14ac:dyDescent="0.35">
      <c r="A1366" t="s">
        <v>1112</v>
      </c>
      <c r="B1366" t="s">
        <v>10192</v>
      </c>
      <c r="C1366" t="s">
        <v>10193</v>
      </c>
      <c r="D1366" t="s">
        <v>54</v>
      </c>
      <c r="E1366" t="s">
        <v>54</v>
      </c>
      <c r="F1366" s="1" t="s">
        <v>10194</v>
      </c>
      <c r="G1366" s="1" t="s">
        <v>55</v>
      </c>
      <c r="H1366" s="1">
        <v>45271</v>
      </c>
      <c r="I1366" s="1">
        <v>45363</v>
      </c>
      <c r="J1366">
        <v>45363</v>
      </c>
      <c r="K1366" s="2">
        <v>45363</v>
      </c>
      <c r="L1366" s="2" t="s">
        <v>136</v>
      </c>
      <c r="M1366" s="2" t="s">
        <v>10195</v>
      </c>
      <c r="N1366" s="2" t="s">
        <v>10196</v>
      </c>
      <c r="O1366" t="s">
        <v>10197</v>
      </c>
      <c r="P1366" t="s">
        <v>600</v>
      </c>
      <c r="Q1366" s="26" t="s">
        <v>1930</v>
      </c>
      <c r="R1366" s="26" t="s">
        <v>148</v>
      </c>
      <c r="S1366">
        <v>45363</v>
      </c>
      <c r="T1366" t="s">
        <v>1125</v>
      </c>
      <c r="U1366" t="s">
        <v>61</v>
      </c>
      <c r="V1366" s="2" t="s">
        <v>1255</v>
      </c>
      <c r="W1366" t="s">
        <v>1628</v>
      </c>
      <c r="Y1366">
        <v>0</v>
      </c>
      <c r="Z1366">
        <v>45363</v>
      </c>
      <c r="AA1366" s="2" t="s">
        <v>1618</v>
      </c>
      <c r="AB1366" t="s">
        <v>1119</v>
      </c>
      <c r="AC1366" s="2" t="s">
        <v>1303</v>
      </c>
      <c r="AD1366" s="2" t="s">
        <v>120</v>
      </c>
      <c r="AF1366" s="2" t="s">
        <v>1316</v>
      </c>
      <c r="AG1366" t="s">
        <v>54</v>
      </c>
      <c r="AH1366" s="2" t="s">
        <v>54</v>
      </c>
      <c r="AI1366" t="s">
        <v>10198</v>
      </c>
      <c r="AJ1366" s="3" t="s">
        <v>10199</v>
      </c>
      <c r="AK1366" t="s">
        <v>66</v>
      </c>
      <c r="AL1366" s="4" t="s">
        <v>67</v>
      </c>
      <c r="AM1366">
        <v>3324552</v>
      </c>
      <c r="AN1366" t="s">
        <v>120</v>
      </c>
      <c r="AP1366" t="s">
        <v>68</v>
      </c>
      <c r="AQ1366">
        <v>45363</v>
      </c>
      <c r="AR1366" t="s">
        <v>146</v>
      </c>
      <c r="AS1366" t="s">
        <v>11194</v>
      </c>
      <c r="AT1366" t="s">
        <v>70</v>
      </c>
      <c r="AU1366" t="s">
        <v>11193</v>
      </c>
      <c r="AV1366" t="s">
        <v>1931</v>
      </c>
      <c r="AW1366" t="s">
        <v>100</v>
      </c>
      <c r="AX1366" t="s">
        <v>100</v>
      </c>
      <c r="AY1366" t="s">
        <v>244</v>
      </c>
      <c r="AZ1366" t="s">
        <v>73</v>
      </c>
      <c r="BA1366" s="2" t="s">
        <v>74</v>
      </c>
    </row>
    <row r="1367" spans="1:53" hidden="1" x14ac:dyDescent="0.35">
      <c r="A1367" t="s">
        <v>1112</v>
      </c>
      <c r="B1367" t="s">
        <v>10200</v>
      </c>
      <c r="C1367" t="s">
        <v>10201</v>
      </c>
      <c r="D1367" t="s">
        <v>54</v>
      </c>
      <c r="E1367" t="s">
        <v>54</v>
      </c>
      <c r="F1367" s="1" t="s">
        <v>10194</v>
      </c>
      <c r="G1367" s="1" t="s">
        <v>55</v>
      </c>
      <c r="H1367" s="1">
        <v>45271</v>
      </c>
      <c r="I1367" s="1">
        <v>45351</v>
      </c>
      <c r="J1367">
        <v>45351</v>
      </c>
      <c r="K1367" s="2">
        <v>45351</v>
      </c>
      <c r="L1367" s="2" t="s">
        <v>136</v>
      </c>
      <c r="M1367" s="2" t="s">
        <v>10202</v>
      </c>
      <c r="N1367" s="2" t="s">
        <v>10196</v>
      </c>
      <c r="O1367" t="s">
        <v>10197</v>
      </c>
      <c r="P1367" t="s">
        <v>66</v>
      </c>
      <c r="Q1367" s="26" t="s">
        <v>96</v>
      </c>
      <c r="R1367" s="26" t="s">
        <v>59</v>
      </c>
      <c r="S1367">
        <v>45351</v>
      </c>
      <c r="T1367" t="s">
        <v>1125</v>
      </c>
      <c r="U1367" t="s">
        <v>61</v>
      </c>
      <c r="V1367" s="2" t="s">
        <v>1255</v>
      </c>
      <c r="W1367" t="s">
        <v>1628</v>
      </c>
      <c r="X1367">
        <v>45345</v>
      </c>
      <c r="Y1367">
        <v>1427049</v>
      </c>
      <c r="Z1367">
        <v>45351</v>
      </c>
      <c r="AA1367" s="2" t="s">
        <v>1618</v>
      </c>
      <c r="AB1367" t="s">
        <v>1119</v>
      </c>
      <c r="AC1367" s="2" t="s">
        <v>1303</v>
      </c>
      <c r="AD1367" s="2" t="s">
        <v>120</v>
      </c>
      <c r="AE1367" s="2">
        <v>45357</v>
      </c>
      <c r="AF1367" s="2" t="s">
        <v>1120</v>
      </c>
      <c r="AG1367" t="s">
        <v>54</v>
      </c>
      <c r="AH1367" s="2" t="s">
        <v>1858</v>
      </c>
      <c r="AI1367" t="s">
        <v>10203</v>
      </c>
      <c r="AJ1367" s="3" t="s">
        <v>10204</v>
      </c>
      <c r="AK1367" t="s">
        <v>66</v>
      </c>
      <c r="AL1367" s="4" t="s">
        <v>90</v>
      </c>
      <c r="AM1367">
        <v>3324559</v>
      </c>
      <c r="AN1367" t="s">
        <v>120</v>
      </c>
      <c r="AP1367" t="s">
        <v>68</v>
      </c>
      <c r="AQ1367">
        <v>45352</v>
      </c>
      <c r="AR1367" t="s">
        <v>146</v>
      </c>
      <c r="AS1367" t="s">
        <v>11194</v>
      </c>
      <c r="AT1367" t="s">
        <v>70</v>
      </c>
      <c r="AU1367" t="s">
        <v>11193</v>
      </c>
      <c r="AV1367" t="s">
        <v>117</v>
      </c>
      <c r="AW1367" t="s">
        <v>71</v>
      </c>
      <c r="AX1367" t="s">
        <v>100</v>
      </c>
      <c r="AY1367" t="s">
        <v>118</v>
      </c>
      <c r="AZ1367" t="s">
        <v>73</v>
      </c>
      <c r="BA1367" s="2" t="s">
        <v>74</v>
      </c>
    </row>
    <row r="1368" spans="1:53" hidden="1" x14ac:dyDescent="0.35">
      <c r="A1368" t="s">
        <v>1112</v>
      </c>
      <c r="B1368" t="s">
        <v>10205</v>
      </c>
      <c r="C1368" t="s">
        <v>10206</v>
      </c>
      <c r="D1368" t="s">
        <v>54</v>
      </c>
      <c r="E1368" t="s">
        <v>54</v>
      </c>
      <c r="F1368" s="1" t="s">
        <v>1629</v>
      </c>
      <c r="G1368" s="1" t="s">
        <v>55</v>
      </c>
      <c r="H1368" s="1">
        <v>45271</v>
      </c>
      <c r="I1368" s="1">
        <v>45356</v>
      </c>
      <c r="J1368">
        <v>45356</v>
      </c>
      <c r="K1368" s="2">
        <v>45356</v>
      </c>
      <c r="L1368" s="2" t="s">
        <v>56</v>
      </c>
      <c r="M1368" s="2" t="s">
        <v>1630</v>
      </c>
      <c r="N1368" s="2" t="s">
        <v>1631</v>
      </c>
      <c r="O1368" t="s">
        <v>1632</v>
      </c>
      <c r="P1368" t="s">
        <v>66</v>
      </c>
      <c r="Q1368" s="26" t="s">
        <v>290</v>
      </c>
      <c r="R1368" s="26" t="s">
        <v>148</v>
      </c>
      <c r="S1368">
        <v>45376</v>
      </c>
      <c r="T1368" t="s">
        <v>1115</v>
      </c>
      <c r="U1368" t="s">
        <v>61</v>
      </c>
      <c r="V1368" s="2" t="s">
        <v>1255</v>
      </c>
      <c r="W1368" t="s">
        <v>1628</v>
      </c>
      <c r="X1368">
        <v>45352</v>
      </c>
      <c r="Y1368">
        <v>0</v>
      </c>
      <c r="Z1368">
        <v>45356</v>
      </c>
      <c r="AA1368" s="2" t="s">
        <v>1618</v>
      </c>
      <c r="AB1368" t="s">
        <v>1119</v>
      </c>
      <c r="AC1368" s="2" t="s">
        <v>1303</v>
      </c>
      <c r="AD1368" s="2" t="s">
        <v>120</v>
      </c>
      <c r="AE1368" s="2">
        <v>45352</v>
      </c>
      <c r="AF1368" s="2" t="s">
        <v>1633</v>
      </c>
      <c r="AG1368" t="s">
        <v>122</v>
      </c>
      <c r="AH1368" s="2" t="s">
        <v>1862</v>
      </c>
      <c r="AI1368" t="s">
        <v>1634</v>
      </c>
      <c r="AJ1368" s="3" t="s">
        <v>1635</v>
      </c>
      <c r="AK1368" t="s">
        <v>66</v>
      </c>
      <c r="AL1368" s="4" t="s">
        <v>90</v>
      </c>
      <c r="AM1368">
        <v>3325566</v>
      </c>
      <c r="AN1368" t="s">
        <v>120</v>
      </c>
      <c r="AP1368" t="s">
        <v>68</v>
      </c>
      <c r="AQ1368">
        <v>45364</v>
      </c>
      <c r="AR1368" t="s">
        <v>91</v>
      </c>
      <c r="AS1368" t="s">
        <v>11194</v>
      </c>
      <c r="AT1368" t="s">
        <v>70</v>
      </c>
      <c r="AU1368" t="s">
        <v>11193</v>
      </c>
      <c r="AV1368" t="s">
        <v>1077</v>
      </c>
      <c r="AW1368" t="s">
        <v>100</v>
      </c>
      <c r="AX1368" t="s">
        <v>100</v>
      </c>
      <c r="AY1368" t="s">
        <v>244</v>
      </c>
      <c r="AZ1368" t="s">
        <v>73</v>
      </c>
      <c r="BA1368" s="2" t="s">
        <v>74</v>
      </c>
    </row>
    <row r="1369" spans="1:53" hidden="1" x14ac:dyDescent="0.35">
      <c r="A1369" t="s">
        <v>1112</v>
      </c>
      <c r="B1369" t="s">
        <v>10207</v>
      </c>
      <c r="C1369" t="s">
        <v>10208</v>
      </c>
      <c r="D1369" t="s">
        <v>54</v>
      </c>
      <c r="E1369" t="s">
        <v>54</v>
      </c>
      <c r="F1369" s="1" t="s">
        <v>10209</v>
      </c>
      <c r="G1369" s="1" t="s">
        <v>55</v>
      </c>
      <c r="H1369" s="1">
        <v>45271</v>
      </c>
      <c r="I1369" s="1">
        <v>45382</v>
      </c>
      <c r="J1369">
        <v>45383</v>
      </c>
      <c r="K1369" s="2">
        <v>45386</v>
      </c>
      <c r="L1369" s="2" t="s">
        <v>136</v>
      </c>
      <c r="M1369" s="2" t="s">
        <v>10210</v>
      </c>
      <c r="N1369" s="2" t="s">
        <v>10211</v>
      </c>
      <c r="O1369" t="s">
        <v>10212</v>
      </c>
      <c r="P1369" t="s">
        <v>875</v>
      </c>
      <c r="Q1369" s="26" t="s">
        <v>1930</v>
      </c>
      <c r="R1369" s="26" t="s">
        <v>148</v>
      </c>
      <c r="S1369">
        <v>45382</v>
      </c>
      <c r="T1369" t="s">
        <v>1125</v>
      </c>
      <c r="U1369" t="s">
        <v>61</v>
      </c>
      <c r="V1369" s="2" t="s">
        <v>1255</v>
      </c>
      <c r="W1369" t="s">
        <v>1628</v>
      </c>
      <c r="Y1369">
        <v>0</v>
      </c>
      <c r="Z1369">
        <v>45382</v>
      </c>
      <c r="AA1369" s="2" t="s">
        <v>1618</v>
      </c>
      <c r="AB1369" t="s">
        <v>1119</v>
      </c>
      <c r="AC1369" s="2" t="s">
        <v>1303</v>
      </c>
      <c r="AD1369" s="2" t="s">
        <v>120</v>
      </c>
      <c r="AF1369" s="2" t="s">
        <v>1169</v>
      </c>
      <c r="AG1369" t="s">
        <v>54</v>
      </c>
      <c r="AH1369" s="2" t="s">
        <v>54</v>
      </c>
      <c r="AI1369" t="s">
        <v>10213</v>
      </c>
      <c r="AJ1369" s="3" t="s">
        <v>10214</v>
      </c>
      <c r="AK1369" t="s">
        <v>66</v>
      </c>
      <c r="AL1369" s="4" t="s">
        <v>67</v>
      </c>
      <c r="AM1369">
        <v>3323811</v>
      </c>
      <c r="AN1369" t="s">
        <v>120</v>
      </c>
      <c r="AP1369" t="s">
        <v>68</v>
      </c>
      <c r="AQ1369">
        <v>45382</v>
      </c>
      <c r="AR1369" t="s">
        <v>146</v>
      </c>
      <c r="AS1369" t="s">
        <v>11194</v>
      </c>
      <c r="AT1369" t="s">
        <v>70</v>
      </c>
      <c r="AU1369" t="s">
        <v>11193</v>
      </c>
      <c r="AV1369" t="s">
        <v>1931</v>
      </c>
      <c r="AW1369" t="s">
        <v>100</v>
      </c>
      <c r="AX1369" t="s">
        <v>100</v>
      </c>
      <c r="AY1369" t="s">
        <v>244</v>
      </c>
      <c r="BA1369" s="2" t="s">
        <v>74</v>
      </c>
    </row>
    <row r="1370" spans="1:53" hidden="1" x14ac:dyDescent="0.35">
      <c r="A1370" t="s">
        <v>1112</v>
      </c>
      <c r="B1370" t="s">
        <v>10215</v>
      </c>
      <c r="C1370" t="s">
        <v>10216</v>
      </c>
      <c r="D1370" t="s">
        <v>54</v>
      </c>
      <c r="E1370" t="s">
        <v>54</v>
      </c>
      <c r="F1370" s="1" t="s">
        <v>10217</v>
      </c>
      <c r="G1370" s="1" t="s">
        <v>55</v>
      </c>
      <c r="H1370" s="1">
        <v>45211</v>
      </c>
      <c r="I1370" s="1">
        <v>45316</v>
      </c>
      <c r="J1370">
        <v>45316</v>
      </c>
      <c r="K1370" s="2">
        <v>45317</v>
      </c>
      <c r="L1370" s="2" t="s">
        <v>136</v>
      </c>
      <c r="M1370" s="2" t="s">
        <v>10218</v>
      </c>
      <c r="N1370" s="2" t="s">
        <v>10219</v>
      </c>
      <c r="O1370" t="s">
        <v>10220</v>
      </c>
      <c r="P1370" t="s">
        <v>1134</v>
      </c>
      <c r="Q1370" s="26" t="s">
        <v>92</v>
      </c>
      <c r="R1370" s="26" t="s">
        <v>59</v>
      </c>
      <c r="S1370">
        <v>45316</v>
      </c>
      <c r="T1370" t="s">
        <v>1174</v>
      </c>
      <c r="U1370" t="s">
        <v>61</v>
      </c>
      <c r="V1370" s="2" t="s">
        <v>1255</v>
      </c>
      <c r="W1370" t="s">
        <v>1628</v>
      </c>
      <c r="X1370">
        <v>45303</v>
      </c>
      <c r="Y1370">
        <v>3031286</v>
      </c>
      <c r="Z1370">
        <v>45355</v>
      </c>
      <c r="AA1370" s="2" t="s">
        <v>1618</v>
      </c>
      <c r="AB1370" t="s">
        <v>1119</v>
      </c>
      <c r="AC1370" s="2" t="s">
        <v>86</v>
      </c>
      <c r="AD1370" s="2" t="s">
        <v>120</v>
      </c>
      <c r="AE1370" s="2">
        <v>45355</v>
      </c>
      <c r="AF1370" s="2" t="s">
        <v>1392</v>
      </c>
      <c r="AG1370" t="s">
        <v>54</v>
      </c>
      <c r="AH1370" s="2" t="s">
        <v>95</v>
      </c>
      <c r="AI1370" t="s">
        <v>10221</v>
      </c>
      <c r="AJ1370" s="3" t="s">
        <v>10222</v>
      </c>
      <c r="AK1370" t="s">
        <v>66</v>
      </c>
      <c r="AL1370" s="4" t="s">
        <v>90</v>
      </c>
      <c r="AM1370">
        <v>3224867</v>
      </c>
      <c r="AN1370" t="s">
        <v>120</v>
      </c>
      <c r="AP1370" t="s">
        <v>68</v>
      </c>
      <c r="AQ1370">
        <v>45345</v>
      </c>
      <c r="AR1370" t="s">
        <v>146</v>
      </c>
      <c r="AS1370" t="s">
        <v>11194</v>
      </c>
      <c r="AT1370" t="s">
        <v>70</v>
      </c>
      <c r="AU1370" t="s">
        <v>11193</v>
      </c>
      <c r="AV1370" t="s">
        <v>94</v>
      </c>
      <c r="AW1370" t="s">
        <v>71</v>
      </c>
      <c r="AX1370" t="s">
        <v>71</v>
      </c>
      <c r="AY1370" t="s">
        <v>72</v>
      </c>
      <c r="AZ1370" t="s">
        <v>73</v>
      </c>
    </row>
    <row r="1371" spans="1:53" x14ac:dyDescent="0.35">
      <c r="A1371" t="s">
        <v>1112</v>
      </c>
      <c r="B1371" t="s">
        <v>10223</v>
      </c>
      <c r="C1371" t="s">
        <v>10224</v>
      </c>
      <c r="D1371" t="s">
        <v>54</v>
      </c>
      <c r="E1371" t="s">
        <v>54</v>
      </c>
      <c r="F1371" s="1" t="s">
        <v>10225</v>
      </c>
      <c r="G1371" s="1" t="s">
        <v>55</v>
      </c>
      <c r="H1371" s="1">
        <v>45271</v>
      </c>
      <c r="I1371" s="1">
        <v>45364</v>
      </c>
      <c r="J1371">
        <v>45364</v>
      </c>
      <c r="K1371" s="2">
        <v>45365</v>
      </c>
      <c r="L1371" s="2" t="s">
        <v>56</v>
      </c>
      <c r="M1371" s="2" t="s">
        <v>10226</v>
      </c>
      <c r="N1371" s="2" t="s">
        <v>10227</v>
      </c>
      <c r="O1371" t="s">
        <v>10228</v>
      </c>
      <c r="P1371" t="s">
        <v>80</v>
      </c>
      <c r="Q1371" s="26" t="s">
        <v>285</v>
      </c>
      <c r="R1371" s="26" t="s">
        <v>148</v>
      </c>
      <c r="S1371">
        <v>45364</v>
      </c>
      <c r="T1371" t="s">
        <v>7297</v>
      </c>
      <c r="U1371" t="s">
        <v>61</v>
      </c>
      <c r="V1371" s="2" t="s">
        <v>1255</v>
      </c>
      <c r="W1371" t="s">
        <v>10229</v>
      </c>
      <c r="Y1371">
        <v>0</v>
      </c>
      <c r="Z1371">
        <v>45364</v>
      </c>
      <c r="AA1371" s="2" t="s">
        <v>1556</v>
      </c>
      <c r="AB1371" t="s">
        <v>1119</v>
      </c>
      <c r="AC1371" s="2" t="s">
        <v>1303</v>
      </c>
      <c r="AD1371" s="2" t="s">
        <v>120</v>
      </c>
      <c r="AF1371" s="2" t="s">
        <v>7351</v>
      </c>
      <c r="AG1371" t="s">
        <v>122</v>
      </c>
      <c r="AH1371" s="2" t="s">
        <v>54</v>
      </c>
      <c r="AI1371" t="s">
        <v>10230</v>
      </c>
      <c r="AJ1371" s="3" t="s">
        <v>10231</v>
      </c>
      <c r="AK1371" t="s">
        <v>66</v>
      </c>
      <c r="AL1371" s="4" t="s">
        <v>67</v>
      </c>
      <c r="AM1371">
        <v>3325957</v>
      </c>
      <c r="AN1371" t="s">
        <v>120</v>
      </c>
      <c r="AP1371" t="s">
        <v>68</v>
      </c>
      <c r="AQ1371">
        <v>45364</v>
      </c>
      <c r="AR1371" t="s">
        <v>2017</v>
      </c>
      <c r="AS1371" t="s">
        <v>11195</v>
      </c>
      <c r="AT1371" t="s">
        <v>2018</v>
      </c>
      <c r="AU1371" t="s">
        <v>11193</v>
      </c>
      <c r="AV1371" t="s">
        <v>2019</v>
      </c>
      <c r="AW1371" t="s">
        <v>100</v>
      </c>
      <c r="AX1371" t="s">
        <v>100</v>
      </c>
      <c r="AY1371" t="s">
        <v>244</v>
      </c>
      <c r="AZ1371" t="s">
        <v>73</v>
      </c>
      <c r="BA1371" s="2" t="s">
        <v>74</v>
      </c>
    </row>
    <row r="1372" spans="1:53" hidden="1" x14ac:dyDescent="0.35">
      <c r="A1372" t="s">
        <v>1112</v>
      </c>
      <c r="B1372" t="s">
        <v>10232</v>
      </c>
      <c r="C1372" t="s">
        <v>10233</v>
      </c>
      <c r="D1372" t="s">
        <v>54</v>
      </c>
      <c r="E1372" t="s">
        <v>54</v>
      </c>
      <c r="F1372" s="1" t="s">
        <v>1636</v>
      </c>
      <c r="G1372" s="1" t="s">
        <v>55</v>
      </c>
      <c r="H1372" s="1">
        <v>45271</v>
      </c>
      <c r="I1372" s="1">
        <v>45372</v>
      </c>
      <c r="J1372">
        <v>45372</v>
      </c>
      <c r="K1372" s="2">
        <v>45372</v>
      </c>
      <c r="L1372" s="2" t="s">
        <v>56</v>
      </c>
      <c r="M1372" s="2" t="s">
        <v>1201</v>
      </c>
      <c r="N1372" s="2" t="s">
        <v>1637</v>
      </c>
      <c r="O1372" t="s">
        <v>1638</v>
      </c>
      <c r="P1372" t="s">
        <v>179</v>
      </c>
      <c r="Q1372" s="26" t="s">
        <v>1930</v>
      </c>
      <c r="R1372" s="26" t="s">
        <v>148</v>
      </c>
      <c r="S1372">
        <v>45372</v>
      </c>
      <c r="T1372" t="s">
        <v>1115</v>
      </c>
      <c r="U1372" t="s">
        <v>61</v>
      </c>
      <c r="V1372" s="2" t="s">
        <v>1255</v>
      </c>
      <c r="W1372" t="s">
        <v>1639</v>
      </c>
      <c r="Y1372">
        <v>0</v>
      </c>
      <c r="Z1372">
        <v>45372</v>
      </c>
      <c r="AA1372" s="2" t="s">
        <v>1556</v>
      </c>
      <c r="AB1372" t="s">
        <v>1119</v>
      </c>
      <c r="AC1372" s="2" t="s">
        <v>1303</v>
      </c>
      <c r="AD1372" s="2" t="s">
        <v>120</v>
      </c>
      <c r="AF1372" s="2" t="s">
        <v>1640</v>
      </c>
      <c r="AG1372" t="s">
        <v>54</v>
      </c>
      <c r="AH1372" s="2" t="s">
        <v>54</v>
      </c>
      <c r="AI1372" t="s">
        <v>1641</v>
      </c>
      <c r="AJ1372" s="3" t="s">
        <v>1642</v>
      </c>
      <c r="AK1372" t="s">
        <v>66</v>
      </c>
      <c r="AL1372" s="4" t="s">
        <v>67</v>
      </c>
      <c r="AM1372">
        <v>3324205</v>
      </c>
      <c r="AN1372" t="s">
        <v>120</v>
      </c>
      <c r="AP1372" t="s">
        <v>68</v>
      </c>
      <c r="AQ1372">
        <v>45372</v>
      </c>
      <c r="AR1372" t="s">
        <v>91</v>
      </c>
      <c r="AS1372" t="s">
        <v>11194</v>
      </c>
      <c r="AT1372" t="s">
        <v>70</v>
      </c>
      <c r="AU1372" t="s">
        <v>11193</v>
      </c>
      <c r="AV1372" t="s">
        <v>1931</v>
      </c>
      <c r="AW1372" t="s">
        <v>100</v>
      </c>
      <c r="AX1372" t="s">
        <v>100</v>
      </c>
      <c r="AY1372" t="s">
        <v>244</v>
      </c>
      <c r="BA1372" s="2" t="s">
        <v>74</v>
      </c>
    </row>
    <row r="1373" spans="1:53" hidden="1" x14ac:dyDescent="0.35">
      <c r="A1373" t="s">
        <v>1112</v>
      </c>
      <c r="B1373" t="s">
        <v>10234</v>
      </c>
      <c r="C1373" t="s">
        <v>10235</v>
      </c>
      <c r="D1373" t="s">
        <v>54</v>
      </c>
      <c r="E1373" t="s">
        <v>54</v>
      </c>
      <c r="F1373" s="1" t="s">
        <v>1636</v>
      </c>
      <c r="G1373" s="1" t="s">
        <v>55</v>
      </c>
      <c r="H1373" s="1">
        <v>45271</v>
      </c>
      <c r="I1373" s="1">
        <v>45372</v>
      </c>
      <c r="J1373">
        <v>45372</v>
      </c>
      <c r="K1373" s="2">
        <v>45372</v>
      </c>
      <c r="L1373" s="2" t="s">
        <v>136</v>
      </c>
      <c r="M1373" s="2" t="s">
        <v>1643</v>
      </c>
      <c r="N1373" s="2" t="s">
        <v>1637</v>
      </c>
      <c r="O1373" t="s">
        <v>1638</v>
      </c>
      <c r="P1373" t="s">
        <v>75</v>
      </c>
      <c r="Q1373" s="26" t="s">
        <v>1930</v>
      </c>
      <c r="R1373" s="26" t="s">
        <v>148</v>
      </c>
      <c r="S1373">
        <v>45372</v>
      </c>
      <c r="T1373" t="s">
        <v>1125</v>
      </c>
      <c r="U1373" t="s">
        <v>61</v>
      </c>
      <c r="V1373" s="2" t="s">
        <v>1255</v>
      </c>
      <c r="W1373" t="s">
        <v>1639</v>
      </c>
      <c r="Y1373">
        <v>0</v>
      </c>
      <c r="Z1373">
        <v>45372</v>
      </c>
      <c r="AA1373" s="2" t="s">
        <v>1556</v>
      </c>
      <c r="AB1373" t="s">
        <v>1119</v>
      </c>
      <c r="AC1373" s="2" t="s">
        <v>1303</v>
      </c>
      <c r="AD1373" s="2" t="s">
        <v>120</v>
      </c>
      <c r="AF1373" s="2" t="s">
        <v>1120</v>
      </c>
      <c r="AG1373" t="s">
        <v>54</v>
      </c>
      <c r="AH1373" s="2" t="s">
        <v>54</v>
      </c>
      <c r="AI1373" t="s">
        <v>1644</v>
      </c>
      <c r="AJ1373" s="3" t="s">
        <v>1645</v>
      </c>
      <c r="AK1373" t="s">
        <v>66</v>
      </c>
      <c r="AL1373" s="4" t="s">
        <v>67</v>
      </c>
      <c r="AM1373">
        <v>3324617</v>
      </c>
      <c r="AN1373" t="s">
        <v>120</v>
      </c>
      <c r="AP1373" t="s">
        <v>68</v>
      </c>
      <c r="AQ1373">
        <v>45372</v>
      </c>
      <c r="AR1373" t="s">
        <v>146</v>
      </c>
      <c r="AS1373" t="s">
        <v>11194</v>
      </c>
      <c r="AT1373" t="s">
        <v>70</v>
      </c>
      <c r="AU1373" t="s">
        <v>11193</v>
      </c>
      <c r="AV1373" t="s">
        <v>1931</v>
      </c>
      <c r="AW1373" t="s">
        <v>100</v>
      </c>
      <c r="AX1373" t="s">
        <v>100</v>
      </c>
      <c r="AY1373" t="s">
        <v>244</v>
      </c>
      <c r="BA1373" s="2" t="s">
        <v>74</v>
      </c>
    </row>
    <row r="1374" spans="1:53" hidden="1" x14ac:dyDescent="0.35">
      <c r="A1374" t="s">
        <v>1112</v>
      </c>
      <c r="B1374" t="s">
        <v>10236</v>
      </c>
      <c r="C1374" t="s">
        <v>10237</v>
      </c>
      <c r="D1374" t="s">
        <v>54</v>
      </c>
      <c r="E1374" t="s">
        <v>54</v>
      </c>
      <c r="F1374" s="1" t="s">
        <v>1646</v>
      </c>
      <c r="G1374" s="1" t="s">
        <v>55</v>
      </c>
      <c r="H1374" s="1">
        <v>45271</v>
      </c>
      <c r="I1374" s="1">
        <v>45380</v>
      </c>
      <c r="J1374">
        <v>45383</v>
      </c>
      <c r="K1374" s="2">
        <v>45383</v>
      </c>
      <c r="L1374" s="2" t="s">
        <v>136</v>
      </c>
      <c r="M1374" s="2" t="s">
        <v>1650</v>
      </c>
      <c r="N1374" s="2" t="s">
        <v>1647</v>
      </c>
      <c r="O1374" t="s">
        <v>1648</v>
      </c>
      <c r="P1374" t="s">
        <v>119</v>
      </c>
      <c r="Q1374" s="26" t="s">
        <v>1930</v>
      </c>
      <c r="R1374" s="26" t="s">
        <v>148</v>
      </c>
      <c r="S1374">
        <v>45380</v>
      </c>
      <c r="T1374" t="s">
        <v>1125</v>
      </c>
      <c r="U1374" t="s">
        <v>61</v>
      </c>
      <c r="V1374" s="2" t="s">
        <v>1255</v>
      </c>
      <c r="W1374" t="s">
        <v>1649</v>
      </c>
      <c r="Y1374">
        <v>0</v>
      </c>
      <c r="Z1374">
        <v>45380</v>
      </c>
      <c r="AA1374" s="2" t="s">
        <v>1556</v>
      </c>
      <c r="AB1374" t="s">
        <v>1119</v>
      </c>
      <c r="AC1374" s="2" t="s">
        <v>1303</v>
      </c>
      <c r="AD1374" s="2" t="s">
        <v>120</v>
      </c>
      <c r="AF1374" s="2" t="s">
        <v>1120</v>
      </c>
      <c r="AG1374" t="s">
        <v>54</v>
      </c>
      <c r="AH1374" s="2" t="s">
        <v>54</v>
      </c>
      <c r="AI1374" t="s">
        <v>1651</v>
      </c>
      <c r="AJ1374" s="3" t="s">
        <v>1652</v>
      </c>
      <c r="AK1374" t="s">
        <v>66</v>
      </c>
      <c r="AL1374" s="4" t="s">
        <v>67</v>
      </c>
      <c r="AM1374">
        <v>3324671</v>
      </c>
      <c r="AN1374" t="s">
        <v>120</v>
      </c>
      <c r="AP1374" t="s">
        <v>68</v>
      </c>
      <c r="AQ1374">
        <v>45380</v>
      </c>
      <c r="AR1374" t="s">
        <v>146</v>
      </c>
      <c r="AS1374" t="s">
        <v>11194</v>
      </c>
      <c r="AT1374" t="s">
        <v>70</v>
      </c>
      <c r="AU1374" t="s">
        <v>11193</v>
      </c>
      <c r="AV1374" t="s">
        <v>1931</v>
      </c>
      <c r="AW1374" t="s">
        <v>100</v>
      </c>
      <c r="AX1374" t="s">
        <v>100</v>
      </c>
      <c r="AY1374" t="s">
        <v>244</v>
      </c>
      <c r="BA1374" s="2" t="s">
        <v>74</v>
      </c>
    </row>
    <row r="1375" spans="1:53" x14ac:dyDescent="0.35">
      <c r="A1375" t="s">
        <v>1112</v>
      </c>
      <c r="B1375" t="s">
        <v>10238</v>
      </c>
      <c r="C1375" t="s">
        <v>10239</v>
      </c>
      <c r="D1375" t="s">
        <v>54</v>
      </c>
      <c r="E1375" t="s">
        <v>54</v>
      </c>
      <c r="F1375" s="1" t="s">
        <v>10240</v>
      </c>
      <c r="G1375" s="1" t="s">
        <v>55</v>
      </c>
      <c r="H1375" s="1">
        <v>45271</v>
      </c>
      <c r="I1375" s="1">
        <v>45359</v>
      </c>
      <c r="J1375">
        <v>45359</v>
      </c>
      <c r="K1375" s="2">
        <v>45359</v>
      </c>
      <c r="L1375" s="2" t="s">
        <v>136</v>
      </c>
      <c r="M1375" s="2" t="s">
        <v>10241</v>
      </c>
      <c r="N1375" s="2" t="s">
        <v>10242</v>
      </c>
      <c r="O1375" t="s">
        <v>10243</v>
      </c>
      <c r="P1375" t="s">
        <v>270</v>
      </c>
      <c r="Q1375" s="26" t="s">
        <v>285</v>
      </c>
      <c r="R1375" s="26" t="s">
        <v>148</v>
      </c>
      <c r="S1375">
        <v>45359</v>
      </c>
      <c r="T1375" t="s">
        <v>2421</v>
      </c>
      <c r="U1375" t="s">
        <v>61</v>
      </c>
      <c r="V1375" s="2" t="s">
        <v>1255</v>
      </c>
      <c r="W1375" t="s">
        <v>10244</v>
      </c>
      <c r="Y1375">
        <v>0</v>
      </c>
      <c r="Z1375">
        <v>45359</v>
      </c>
      <c r="AA1375" s="2" t="s">
        <v>1556</v>
      </c>
      <c r="AB1375" t="s">
        <v>1119</v>
      </c>
      <c r="AC1375" s="2" t="s">
        <v>1303</v>
      </c>
      <c r="AD1375" s="2" t="s">
        <v>120</v>
      </c>
      <c r="AF1375" s="2" t="s">
        <v>7255</v>
      </c>
      <c r="AG1375" t="s">
        <v>122</v>
      </c>
      <c r="AH1375" s="2" t="s">
        <v>54</v>
      </c>
      <c r="AI1375" t="s">
        <v>10245</v>
      </c>
      <c r="AJ1375" s="3" t="s">
        <v>10246</v>
      </c>
      <c r="AK1375" t="s">
        <v>66</v>
      </c>
      <c r="AL1375" s="4" t="s">
        <v>67</v>
      </c>
      <c r="AM1375">
        <v>3325426</v>
      </c>
      <c r="AN1375" t="s">
        <v>120</v>
      </c>
      <c r="AP1375" t="s">
        <v>68</v>
      </c>
      <c r="AQ1375">
        <v>45359</v>
      </c>
      <c r="AR1375" t="s">
        <v>2426</v>
      </c>
      <c r="AS1375" t="s">
        <v>11195</v>
      </c>
      <c r="AT1375" t="s">
        <v>2427</v>
      </c>
      <c r="AU1375" t="s">
        <v>11193</v>
      </c>
      <c r="AV1375" t="s">
        <v>2019</v>
      </c>
      <c r="AW1375" t="s">
        <v>100</v>
      </c>
      <c r="AX1375" t="s">
        <v>100</v>
      </c>
      <c r="AY1375" t="s">
        <v>244</v>
      </c>
      <c r="AZ1375" t="s">
        <v>73</v>
      </c>
      <c r="BA1375" s="2" t="s">
        <v>74</v>
      </c>
    </row>
    <row r="1376" spans="1:53" x14ac:dyDescent="0.35">
      <c r="A1376" t="s">
        <v>1112</v>
      </c>
      <c r="B1376" t="s">
        <v>10247</v>
      </c>
      <c r="C1376" t="s">
        <v>10248</v>
      </c>
      <c r="D1376" t="s">
        <v>54</v>
      </c>
      <c r="E1376" t="s">
        <v>54</v>
      </c>
      <c r="F1376" s="1" t="s">
        <v>10249</v>
      </c>
      <c r="G1376" s="1" t="s">
        <v>55</v>
      </c>
      <c r="H1376" s="1">
        <v>45271</v>
      </c>
      <c r="I1376" s="1">
        <v>45359</v>
      </c>
      <c r="J1376">
        <v>45359</v>
      </c>
      <c r="K1376" s="2">
        <v>45359</v>
      </c>
      <c r="L1376" s="2" t="s">
        <v>136</v>
      </c>
      <c r="M1376" s="2" t="s">
        <v>10250</v>
      </c>
      <c r="N1376" s="2" t="s">
        <v>10251</v>
      </c>
      <c r="O1376" t="s">
        <v>10252</v>
      </c>
      <c r="P1376" t="s">
        <v>412</v>
      </c>
      <c r="Q1376" s="26" t="s">
        <v>285</v>
      </c>
      <c r="R1376" s="26" t="s">
        <v>148</v>
      </c>
      <c r="S1376">
        <v>45359</v>
      </c>
      <c r="T1376" t="s">
        <v>2421</v>
      </c>
      <c r="U1376" t="s">
        <v>61</v>
      </c>
      <c r="V1376" s="2" t="s">
        <v>1255</v>
      </c>
      <c r="W1376" t="s">
        <v>10253</v>
      </c>
      <c r="Y1376">
        <v>0</v>
      </c>
      <c r="Z1376">
        <v>45359</v>
      </c>
      <c r="AA1376" s="2" t="s">
        <v>1556</v>
      </c>
      <c r="AB1376" t="s">
        <v>1119</v>
      </c>
      <c r="AC1376" s="2" t="s">
        <v>1303</v>
      </c>
      <c r="AD1376" s="2" t="s">
        <v>120</v>
      </c>
      <c r="AF1376" s="2" t="s">
        <v>7255</v>
      </c>
      <c r="AG1376" t="s">
        <v>122</v>
      </c>
      <c r="AH1376" s="2" t="s">
        <v>54</v>
      </c>
      <c r="AI1376" t="s">
        <v>10254</v>
      </c>
      <c r="AJ1376" s="3" t="s">
        <v>10255</v>
      </c>
      <c r="AK1376" t="s">
        <v>66</v>
      </c>
      <c r="AL1376" s="4" t="s">
        <v>67</v>
      </c>
      <c r="AM1376">
        <v>3325427</v>
      </c>
      <c r="AN1376" t="s">
        <v>120</v>
      </c>
      <c r="AP1376" t="s">
        <v>68</v>
      </c>
      <c r="AQ1376">
        <v>45359</v>
      </c>
      <c r="AR1376" t="s">
        <v>2426</v>
      </c>
      <c r="AS1376" t="s">
        <v>11195</v>
      </c>
      <c r="AT1376" t="s">
        <v>2427</v>
      </c>
      <c r="AU1376" t="s">
        <v>11193</v>
      </c>
      <c r="AV1376" t="s">
        <v>2019</v>
      </c>
      <c r="AW1376" t="s">
        <v>100</v>
      </c>
      <c r="AX1376" t="s">
        <v>100</v>
      </c>
      <c r="AY1376" t="s">
        <v>244</v>
      </c>
      <c r="AZ1376" t="s">
        <v>73</v>
      </c>
      <c r="BA1376" s="2" t="s">
        <v>74</v>
      </c>
    </row>
    <row r="1377" spans="1:53" hidden="1" x14ac:dyDescent="0.35">
      <c r="A1377" t="s">
        <v>1112</v>
      </c>
      <c r="B1377" t="s">
        <v>10256</v>
      </c>
      <c r="C1377" t="s">
        <v>10257</v>
      </c>
      <c r="D1377" t="s">
        <v>54</v>
      </c>
      <c r="E1377" t="s">
        <v>54</v>
      </c>
      <c r="F1377" s="1" t="s">
        <v>1653</v>
      </c>
      <c r="G1377" s="1" t="s">
        <v>55</v>
      </c>
      <c r="H1377" s="1">
        <v>45271</v>
      </c>
      <c r="I1377" s="1">
        <v>45372</v>
      </c>
      <c r="J1377">
        <v>45372</v>
      </c>
      <c r="K1377" s="2">
        <v>45372</v>
      </c>
      <c r="L1377" s="2" t="s">
        <v>56</v>
      </c>
      <c r="M1377" s="2" t="s">
        <v>1201</v>
      </c>
      <c r="N1377" s="2" t="s">
        <v>1654</v>
      </c>
      <c r="O1377" t="s">
        <v>1655</v>
      </c>
      <c r="P1377" t="s">
        <v>208</v>
      </c>
      <c r="Q1377" s="26" t="s">
        <v>1930</v>
      </c>
      <c r="R1377" s="26" t="s">
        <v>148</v>
      </c>
      <c r="S1377">
        <v>45372</v>
      </c>
      <c r="T1377" t="s">
        <v>1115</v>
      </c>
      <c r="U1377" t="s">
        <v>61</v>
      </c>
      <c r="V1377" s="2" t="s">
        <v>1255</v>
      </c>
      <c r="W1377" t="s">
        <v>1656</v>
      </c>
      <c r="Y1377">
        <v>0</v>
      </c>
      <c r="Z1377">
        <v>45372</v>
      </c>
      <c r="AA1377" s="2" t="s">
        <v>1556</v>
      </c>
      <c r="AB1377" t="s">
        <v>1119</v>
      </c>
      <c r="AC1377" s="2" t="s">
        <v>1303</v>
      </c>
      <c r="AD1377" s="2" t="s">
        <v>120</v>
      </c>
      <c r="AF1377" s="2" t="s">
        <v>1640</v>
      </c>
      <c r="AG1377" t="s">
        <v>54</v>
      </c>
      <c r="AH1377" s="2" t="s">
        <v>54</v>
      </c>
      <c r="AI1377" t="s">
        <v>1657</v>
      </c>
      <c r="AJ1377" s="3" t="s">
        <v>1658</v>
      </c>
      <c r="AK1377" t="s">
        <v>66</v>
      </c>
      <c r="AL1377" s="4" t="s">
        <v>67</v>
      </c>
      <c r="AM1377">
        <v>3324207</v>
      </c>
      <c r="AN1377" t="s">
        <v>120</v>
      </c>
      <c r="AP1377" t="s">
        <v>68</v>
      </c>
      <c r="AQ1377">
        <v>45372</v>
      </c>
      <c r="AR1377" t="s">
        <v>91</v>
      </c>
      <c r="AS1377" t="s">
        <v>11194</v>
      </c>
      <c r="AT1377" t="s">
        <v>70</v>
      </c>
      <c r="AU1377" t="s">
        <v>11193</v>
      </c>
      <c r="AV1377" t="s">
        <v>1931</v>
      </c>
      <c r="AW1377" t="s">
        <v>100</v>
      </c>
      <c r="AX1377" t="s">
        <v>100</v>
      </c>
      <c r="AY1377" t="s">
        <v>244</v>
      </c>
      <c r="BA1377" s="2" t="s">
        <v>74</v>
      </c>
    </row>
    <row r="1378" spans="1:53" hidden="1" x14ac:dyDescent="0.35">
      <c r="A1378" t="s">
        <v>1112</v>
      </c>
      <c r="B1378" t="s">
        <v>10258</v>
      </c>
      <c r="C1378" t="s">
        <v>10259</v>
      </c>
      <c r="D1378" t="s">
        <v>54</v>
      </c>
      <c r="E1378" t="s">
        <v>54</v>
      </c>
      <c r="F1378" s="1" t="s">
        <v>10260</v>
      </c>
      <c r="G1378" s="1" t="s">
        <v>55</v>
      </c>
      <c r="H1378" s="1">
        <v>45211</v>
      </c>
      <c r="I1378" s="1">
        <v>45341</v>
      </c>
      <c r="J1378">
        <v>45334</v>
      </c>
      <c r="K1378" s="2">
        <v>45349</v>
      </c>
      <c r="L1378" s="2" t="s">
        <v>56</v>
      </c>
      <c r="M1378" s="2" t="s">
        <v>10261</v>
      </c>
      <c r="N1378" s="2" t="s">
        <v>10262</v>
      </c>
      <c r="O1378" t="s">
        <v>10263</v>
      </c>
      <c r="P1378" t="s">
        <v>972</v>
      </c>
      <c r="Q1378" s="26" t="s">
        <v>302</v>
      </c>
      <c r="R1378" s="26" t="s">
        <v>59</v>
      </c>
      <c r="S1378">
        <v>45355</v>
      </c>
      <c r="T1378" t="s">
        <v>1193</v>
      </c>
      <c r="U1378" t="s">
        <v>61</v>
      </c>
      <c r="V1378" s="2" t="s">
        <v>1255</v>
      </c>
      <c r="W1378" t="s">
        <v>10264</v>
      </c>
      <c r="X1378">
        <v>45331</v>
      </c>
      <c r="Y1378">
        <v>8566472</v>
      </c>
      <c r="Z1378">
        <v>45351</v>
      </c>
      <c r="AA1378" s="2" t="s">
        <v>1556</v>
      </c>
      <c r="AB1378" t="s">
        <v>1119</v>
      </c>
      <c r="AC1378" s="2" t="s">
        <v>86</v>
      </c>
      <c r="AD1378" s="2" t="s">
        <v>109</v>
      </c>
      <c r="AE1378" s="2">
        <v>45351</v>
      </c>
      <c r="AF1378" s="2" t="s">
        <v>1181</v>
      </c>
      <c r="AG1378" t="s">
        <v>122</v>
      </c>
      <c r="AH1378" s="2" t="s">
        <v>1853</v>
      </c>
      <c r="AI1378" t="s">
        <v>10265</v>
      </c>
      <c r="AJ1378" s="3" t="s">
        <v>10266</v>
      </c>
      <c r="AK1378" t="s">
        <v>66</v>
      </c>
      <c r="AL1378" s="4" t="s">
        <v>90</v>
      </c>
      <c r="AM1378">
        <v>3225056</v>
      </c>
      <c r="AN1378" t="s">
        <v>109</v>
      </c>
      <c r="AO1378">
        <v>3225056</v>
      </c>
      <c r="AP1378" t="s">
        <v>115</v>
      </c>
      <c r="AQ1378">
        <v>45347</v>
      </c>
      <c r="AR1378" t="s">
        <v>116</v>
      </c>
      <c r="AS1378" t="s">
        <v>11194</v>
      </c>
      <c r="AT1378" t="s">
        <v>70</v>
      </c>
      <c r="AU1378" t="s">
        <v>11193</v>
      </c>
      <c r="AV1378" t="s">
        <v>304</v>
      </c>
      <c r="AW1378" t="s">
        <v>71</v>
      </c>
      <c r="AX1378" t="s">
        <v>71</v>
      </c>
      <c r="AY1378" t="s">
        <v>72</v>
      </c>
      <c r="AZ1378" t="s">
        <v>73</v>
      </c>
    </row>
    <row r="1379" spans="1:53" x14ac:dyDescent="0.35">
      <c r="A1379" t="s">
        <v>1112</v>
      </c>
      <c r="B1379" t="s">
        <v>10267</v>
      </c>
      <c r="C1379" t="s">
        <v>10268</v>
      </c>
      <c r="D1379" t="s">
        <v>54</v>
      </c>
      <c r="E1379" t="s">
        <v>54</v>
      </c>
      <c r="F1379" s="1" t="s">
        <v>10269</v>
      </c>
      <c r="G1379" s="1" t="s">
        <v>55</v>
      </c>
      <c r="H1379" s="1">
        <v>45271</v>
      </c>
      <c r="I1379" s="1">
        <v>45359</v>
      </c>
      <c r="J1379">
        <v>45359</v>
      </c>
      <c r="K1379" s="2">
        <v>45359</v>
      </c>
      <c r="L1379" s="2" t="s">
        <v>136</v>
      </c>
      <c r="M1379" s="2" t="s">
        <v>10270</v>
      </c>
      <c r="N1379" s="2" t="s">
        <v>10271</v>
      </c>
      <c r="O1379" t="s">
        <v>10252</v>
      </c>
      <c r="P1379" t="s">
        <v>272</v>
      </c>
      <c r="Q1379" s="26" t="s">
        <v>285</v>
      </c>
      <c r="R1379" s="26" t="s">
        <v>148</v>
      </c>
      <c r="S1379">
        <v>45359</v>
      </c>
      <c r="T1379" t="s">
        <v>2421</v>
      </c>
      <c r="U1379" t="s">
        <v>61</v>
      </c>
      <c r="V1379" s="2" t="s">
        <v>1255</v>
      </c>
      <c r="W1379" t="s">
        <v>10272</v>
      </c>
      <c r="Y1379">
        <v>0</v>
      </c>
      <c r="Z1379">
        <v>45359</v>
      </c>
      <c r="AA1379" s="2" t="s">
        <v>1556</v>
      </c>
      <c r="AB1379" t="s">
        <v>1119</v>
      </c>
      <c r="AC1379" s="2" t="s">
        <v>1303</v>
      </c>
      <c r="AD1379" s="2" t="s">
        <v>120</v>
      </c>
      <c r="AF1379" s="2" t="s">
        <v>7255</v>
      </c>
      <c r="AG1379" t="s">
        <v>122</v>
      </c>
      <c r="AH1379" s="2" t="s">
        <v>54</v>
      </c>
      <c r="AI1379" t="s">
        <v>10273</v>
      </c>
      <c r="AJ1379" s="3" t="s">
        <v>10274</v>
      </c>
      <c r="AK1379" t="s">
        <v>66</v>
      </c>
      <c r="AL1379" s="4" t="s">
        <v>67</v>
      </c>
      <c r="AM1379">
        <v>3325429</v>
      </c>
      <c r="AN1379" t="s">
        <v>120</v>
      </c>
      <c r="AP1379" t="s">
        <v>68</v>
      </c>
      <c r="AQ1379">
        <v>45359</v>
      </c>
      <c r="AR1379" t="s">
        <v>2426</v>
      </c>
      <c r="AS1379" t="s">
        <v>11195</v>
      </c>
      <c r="AT1379" t="s">
        <v>2427</v>
      </c>
      <c r="AU1379" t="s">
        <v>11193</v>
      </c>
      <c r="AV1379" t="s">
        <v>2019</v>
      </c>
      <c r="AW1379" t="s">
        <v>100</v>
      </c>
      <c r="AX1379" t="s">
        <v>100</v>
      </c>
      <c r="AY1379" t="s">
        <v>244</v>
      </c>
      <c r="AZ1379" t="s">
        <v>73</v>
      </c>
      <c r="BA1379" s="2" t="s">
        <v>74</v>
      </c>
    </row>
    <row r="1380" spans="1:53" x14ac:dyDescent="0.35">
      <c r="A1380" t="s">
        <v>1112</v>
      </c>
      <c r="B1380" t="s">
        <v>10275</v>
      </c>
      <c r="C1380" t="s">
        <v>10276</v>
      </c>
      <c r="D1380" t="s">
        <v>54</v>
      </c>
      <c r="E1380" t="s">
        <v>54</v>
      </c>
      <c r="F1380" s="1" t="s">
        <v>10277</v>
      </c>
      <c r="G1380" s="1" t="s">
        <v>55</v>
      </c>
      <c r="H1380" s="1">
        <v>45211</v>
      </c>
      <c r="I1380" s="1">
        <v>45366</v>
      </c>
      <c r="J1380">
        <v>45366</v>
      </c>
      <c r="K1380" s="2">
        <v>45372</v>
      </c>
      <c r="L1380" s="2" t="s">
        <v>56</v>
      </c>
      <c r="M1380" s="2" t="s">
        <v>10278</v>
      </c>
      <c r="N1380" s="2" t="s">
        <v>10279</v>
      </c>
      <c r="O1380" t="s">
        <v>10280</v>
      </c>
      <c r="P1380" t="s">
        <v>280</v>
      </c>
      <c r="Q1380" s="26" t="s">
        <v>285</v>
      </c>
      <c r="R1380" s="26" t="s">
        <v>7296</v>
      </c>
      <c r="S1380">
        <v>45366</v>
      </c>
      <c r="T1380" t="s">
        <v>7297</v>
      </c>
      <c r="U1380" t="s">
        <v>61</v>
      </c>
      <c r="V1380" s="2" t="s">
        <v>1255</v>
      </c>
      <c r="W1380" t="s">
        <v>10281</v>
      </c>
      <c r="Y1380">
        <v>0</v>
      </c>
      <c r="Z1380">
        <v>45366</v>
      </c>
      <c r="AA1380" s="2" t="s">
        <v>1215</v>
      </c>
      <c r="AB1380" t="s">
        <v>1119</v>
      </c>
      <c r="AC1380" s="2" t="s">
        <v>86</v>
      </c>
      <c r="AD1380" s="2" t="s">
        <v>109</v>
      </c>
      <c r="AE1380" s="2">
        <v>45341</v>
      </c>
      <c r="AF1380" s="2" t="s">
        <v>8081</v>
      </c>
      <c r="AG1380" t="s">
        <v>122</v>
      </c>
      <c r="AH1380" s="2" t="s">
        <v>54</v>
      </c>
      <c r="AI1380" t="s">
        <v>10282</v>
      </c>
      <c r="AJ1380" s="3" t="s">
        <v>10283</v>
      </c>
      <c r="AK1380" t="s">
        <v>66</v>
      </c>
      <c r="AL1380" s="4" t="s">
        <v>67</v>
      </c>
      <c r="AM1380">
        <v>3226239</v>
      </c>
      <c r="AN1380" t="s">
        <v>109</v>
      </c>
      <c r="AO1380">
        <v>3226239</v>
      </c>
      <c r="AP1380" t="s">
        <v>115</v>
      </c>
      <c r="AQ1380">
        <v>45366</v>
      </c>
      <c r="AR1380" t="s">
        <v>2017</v>
      </c>
      <c r="AS1380" t="s">
        <v>11195</v>
      </c>
      <c r="AT1380" t="s">
        <v>2018</v>
      </c>
      <c r="AU1380" t="s">
        <v>11193</v>
      </c>
      <c r="AV1380" t="s">
        <v>7301</v>
      </c>
      <c r="AW1380" t="s">
        <v>71</v>
      </c>
      <c r="AX1380" t="s">
        <v>71</v>
      </c>
      <c r="AY1380" t="s">
        <v>72</v>
      </c>
      <c r="AZ1380" t="s">
        <v>73</v>
      </c>
      <c r="BA1380" s="2" t="s">
        <v>74</v>
      </c>
    </row>
    <row r="1381" spans="1:53" x14ac:dyDescent="0.35">
      <c r="A1381" t="s">
        <v>1112</v>
      </c>
      <c r="B1381" t="s">
        <v>10284</v>
      </c>
      <c r="C1381" t="s">
        <v>10285</v>
      </c>
      <c r="D1381" t="s">
        <v>54</v>
      </c>
      <c r="E1381" t="s">
        <v>54</v>
      </c>
      <c r="F1381" s="1" t="s">
        <v>10286</v>
      </c>
      <c r="G1381" s="1" t="s">
        <v>55</v>
      </c>
      <c r="H1381" s="1">
        <v>45211</v>
      </c>
      <c r="I1381" s="1">
        <v>45366</v>
      </c>
      <c r="J1381">
        <v>45366</v>
      </c>
      <c r="K1381" s="2">
        <v>45366</v>
      </c>
      <c r="L1381" s="2" t="s">
        <v>147</v>
      </c>
      <c r="M1381" s="2" t="s">
        <v>10287</v>
      </c>
      <c r="N1381" s="2" t="s">
        <v>10288</v>
      </c>
      <c r="O1381" t="s">
        <v>10289</v>
      </c>
      <c r="P1381" t="s">
        <v>985</v>
      </c>
      <c r="Q1381" s="26" t="s">
        <v>285</v>
      </c>
      <c r="R1381" s="26" t="s">
        <v>148</v>
      </c>
      <c r="S1381">
        <v>45366</v>
      </c>
      <c r="T1381" t="s">
        <v>7297</v>
      </c>
      <c r="U1381" t="s">
        <v>61</v>
      </c>
      <c r="V1381" s="2" t="s">
        <v>1255</v>
      </c>
      <c r="W1381" t="s">
        <v>10281</v>
      </c>
      <c r="Y1381">
        <v>0</v>
      </c>
      <c r="Z1381">
        <v>45366</v>
      </c>
      <c r="AA1381" s="2" t="s">
        <v>1215</v>
      </c>
      <c r="AB1381" t="s">
        <v>1119</v>
      </c>
      <c r="AC1381" s="2" t="s">
        <v>86</v>
      </c>
      <c r="AD1381" s="2" t="s">
        <v>109</v>
      </c>
      <c r="AF1381" s="2" t="s">
        <v>8081</v>
      </c>
      <c r="AG1381" t="s">
        <v>122</v>
      </c>
      <c r="AH1381" s="2" t="s">
        <v>54</v>
      </c>
      <c r="AI1381" t="s">
        <v>10290</v>
      </c>
      <c r="AJ1381" s="3" t="s">
        <v>10291</v>
      </c>
      <c r="AK1381" t="s">
        <v>66</v>
      </c>
      <c r="AL1381" s="4" t="s">
        <v>67</v>
      </c>
      <c r="AM1381">
        <v>3226600</v>
      </c>
      <c r="AN1381" t="s">
        <v>109</v>
      </c>
      <c r="AP1381" t="s">
        <v>115</v>
      </c>
      <c r="AQ1381">
        <v>45366</v>
      </c>
      <c r="AR1381" t="s">
        <v>2017</v>
      </c>
      <c r="AS1381" t="s">
        <v>11195</v>
      </c>
      <c r="AT1381" t="s">
        <v>2018</v>
      </c>
      <c r="AU1381" t="s">
        <v>11193</v>
      </c>
      <c r="AV1381" t="s">
        <v>2019</v>
      </c>
      <c r="AW1381" t="s">
        <v>100</v>
      </c>
      <c r="AX1381" t="s">
        <v>100</v>
      </c>
      <c r="AY1381" t="s">
        <v>244</v>
      </c>
      <c r="AZ1381" t="s">
        <v>73</v>
      </c>
      <c r="BA1381" s="2" t="s">
        <v>74</v>
      </c>
    </row>
    <row r="1382" spans="1:53" hidden="1" x14ac:dyDescent="0.35">
      <c r="A1382" t="s">
        <v>1112</v>
      </c>
      <c r="B1382" t="s">
        <v>10292</v>
      </c>
      <c r="C1382" t="s">
        <v>10293</v>
      </c>
      <c r="D1382" t="s">
        <v>54</v>
      </c>
      <c r="E1382" t="s">
        <v>54</v>
      </c>
      <c r="F1382" s="1" t="s">
        <v>10294</v>
      </c>
      <c r="G1382" s="1" t="s">
        <v>55</v>
      </c>
      <c r="H1382" s="1">
        <v>45211</v>
      </c>
      <c r="I1382" s="1">
        <v>45338</v>
      </c>
      <c r="J1382">
        <v>45338</v>
      </c>
      <c r="K1382" s="2">
        <v>45341</v>
      </c>
      <c r="L1382" s="2" t="s">
        <v>56</v>
      </c>
      <c r="M1382" s="2" t="s">
        <v>10295</v>
      </c>
      <c r="N1382" s="2" t="s">
        <v>10296</v>
      </c>
      <c r="O1382" t="s">
        <v>10297</v>
      </c>
      <c r="P1382" t="s">
        <v>195</v>
      </c>
      <c r="Q1382" s="26" t="s">
        <v>241</v>
      </c>
      <c r="R1382" s="26" t="s">
        <v>59</v>
      </c>
      <c r="S1382">
        <v>45352</v>
      </c>
      <c r="T1382" t="s">
        <v>352</v>
      </c>
      <c r="U1382" t="s">
        <v>61</v>
      </c>
      <c r="V1382" s="2" t="s">
        <v>1255</v>
      </c>
      <c r="W1382" t="s">
        <v>1845</v>
      </c>
      <c r="X1382">
        <v>45331</v>
      </c>
      <c r="Y1382">
        <v>43216501</v>
      </c>
      <c r="Z1382">
        <v>45343</v>
      </c>
      <c r="AA1382" s="2" t="s">
        <v>1215</v>
      </c>
      <c r="AB1382" t="s">
        <v>1119</v>
      </c>
      <c r="AC1382" s="2" t="s">
        <v>86</v>
      </c>
      <c r="AD1382" s="2" t="s">
        <v>120</v>
      </c>
      <c r="AE1382" s="2">
        <v>45343</v>
      </c>
      <c r="AF1382" s="2" t="s">
        <v>1181</v>
      </c>
      <c r="AG1382" t="s">
        <v>111</v>
      </c>
      <c r="AH1382" s="2" t="s">
        <v>1756</v>
      </c>
      <c r="AI1382" t="s">
        <v>10298</v>
      </c>
      <c r="AJ1382" s="3" t="s">
        <v>10299</v>
      </c>
      <c r="AK1382" t="s">
        <v>66</v>
      </c>
      <c r="AL1382" s="4" t="s">
        <v>90</v>
      </c>
      <c r="AM1382">
        <v>3224982</v>
      </c>
      <c r="AN1382" t="s">
        <v>120</v>
      </c>
      <c r="AO1382">
        <v>3224982</v>
      </c>
      <c r="AP1382" t="s">
        <v>115</v>
      </c>
      <c r="AQ1382">
        <v>45347</v>
      </c>
      <c r="AR1382" t="s">
        <v>354</v>
      </c>
      <c r="AS1382" t="s">
        <v>11194</v>
      </c>
      <c r="AT1382" t="s">
        <v>70</v>
      </c>
      <c r="AU1382" t="s">
        <v>11193</v>
      </c>
      <c r="AV1382" t="s">
        <v>242</v>
      </c>
      <c r="AW1382" t="s">
        <v>71</v>
      </c>
      <c r="AX1382" t="s">
        <v>71</v>
      </c>
      <c r="AY1382" t="s">
        <v>72</v>
      </c>
      <c r="AZ1382" t="s">
        <v>73</v>
      </c>
    </row>
    <row r="1383" spans="1:53" hidden="1" x14ac:dyDescent="0.35">
      <c r="A1383" t="s">
        <v>1112</v>
      </c>
      <c r="B1383" t="s">
        <v>10300</v>
      </c>
      <c r="C1383" t="s">
        <v>10301</v>
      </c>
      <c r="D1383" t="s">
        <v>54</v>
      </c>
      <c r="E1383" t="s">
        <v>54</v>
      </c>
      <c r="F1383" s="1" t="s">
        <v>10302</v>
      </c>
      <c r="G1383" s="1" t="s">
        <v>55</v>
      </c>
      <c r="H1383" s="1">
        <v>45106</v>
      </c>
      <c r="I1383" s="1">
        <v>45365</v>
      </c>
      <c r="J1383">
        <v>45365</v>
      </c>
      <c r="K1383" s="2">
        <v>45365</v>
      </c>
      <c r="L1383" s="2" t="s">
        <v>136</v>
      </c>
      <c r="M1383" s="2" t="s">
        <v>10303</v>
      </c>
      <c r="N1383" s="2" t="s">
        <v>10304</v>
      </c>
      <c r="O1383" t="s">
        <v>10305</v>
      </c>
      <c r="P1383" t="s">
        <v>275</v>
      </c>
      <c r="Q1383" s="26" t="s">
        <v>1930</v>
      </c>
      <c r="R1383" s="26" t="s">
        <v>148</v>
      </c>
      <c r="S1383">
        <v>45365</v>
      </c>
      <c r="T1383" t="s">
        <v>1174</v>
      </c>
      <c r="U1383" t="s">
        <v>61</v>
      </c>
      <c r="V1383" s="2" t="s">
        <v>1255</v>
      </c>
      <c r="W1383" t="s">
        <v>1845</v>
      </c>
      <c r="Y1383">
        <v>0</v>
      </c>
      <c r="Z1383">
        <v>45365</v>
      </c>
      <c r="AA1383" s="2" t="s">
        <v>1215</v>
      </c>
      <c r="AB1383" t="s">
        <v>1119</v>
      </c>
      <c r="AC1383" s="2" t="s">
        <v>2683</v>
      </c>
      <c r="AD1383" s="2" t="s">
        <v>120</v>
      </c>
      <c r="AF1383" s="2" t="s">
        <v>1129</v>
      </c>
      <c r="AG1383" t="s">
        <v>54</v>
      </c>
      <c r="AH1383" s="2" t="s">
        <v>54</v>
      </c>
      <c r="AI1383" t="s">
        <v>10306</v>
      </c>
      <c r="AJ1383" s="3" t="s">
        <v>10307</v>
      </c>
      <c r="AK1383" t="s">
        <v>66</v>
      </c>
      <c r="AL1383" s="4" t="s">
        <v>67</v>
      </c>
      <c r="AM1383">
        <v>3059492</v>
      </c>
      <c r="AN1383" t="s">
        <v>120</v>
      </c>
      <c r="AP1383" t="s">
        <v>68</v>
      </c>
      <c r="AQ1383">
        <v>45365</v>
      </c>
      <c r="AR1383" t="s">
        <v>146</v>
      </c>
      <c r="AS1383" t="s">
        <v>11194</v>
      </c>
      <c r="AT1383" t="s">
        <v>70</v>
      </c>
      <c r="AU1383" t="s">
        <v>11193</v>
      </c>
      <c r="AV1383" t="s">
        <v>1931</v>
      </c>
      <c r="AW1383" t="s">
        <v>100</v>
      </c>
      <c r="AX1383" t="s">
        <v>100</v>
      </c>
      <c r="AY1383" t="s">
        <v>244</v>
      </c>
      <c r="AZ1383" t="s">
        <v>73</v>
      </c>
      <c r="BA1383" s="2" t="s">
        <v>74</v>
      </c>
    </row>
    <row r="1384" spans="1:53" hidden="1" x14ac:dyDescent="0.35">
      <c r="A1384" t="s">
        <v>1112</v>
      </c>
      <c r="B1384" t="s">
        <v>10308</v>
      </c>
      <c r="C1384" t="s">
        <v>10309</v>
      </c>
      <c r="D1384" t="s">
        <v>54</v>
      </c>
      <c r="E1384" t="s">
        <v>54</v>
      </c>
      <c r="F1384" s="1" t="s">
        <v>10310</v>
      </c>
      <c r="G1384" s="1" t="s">
        <v>55</v>
      </c>
      <c r="H1384" s="1">
        <v>45211</v>
      </c>
      <c r="I1384" s="1">
        <v>45358</v>
      </c>
      <c r="J1384">
        <v>45358</v>
      </c>
      <c r="K1384" s="2">
        <v>45359</v>
      </c>
      <c r="L1384" s="2" t="s">
        <v>136</v>
      </c>
      <c r="M1384" s="2" t="s">
        <v>10311</v>
      </c>
      <c r="N1384" s="2" t="s">
        <v>10312</v>
      </c>
      <c r="O1384" t="s">
        <v>10313</v>
      </c>
      <c r="P1384" t="s">
        <v>739</v>
      </c>
      <c r="Q1384" s="26" t="s">
        <v>218</v>
      </c>
      <c r="R1384" s="26" t="s">
        <v>97</v>
      </c>
      <c r="S1384">
        <v>45358</v>
      </c>
      <c r="T1384" t="s">
        <v>1174</v>
      </c>
      <c r="U1384" t="s">
        <v>61</v>
      </c>
      <c r="V1384" s="2" t="s">
        <v>1255</v>
      </c>
      <c r="W1384" t="s">
        <v>1846</v>
      </c>
      <c r="X1384">
        <v>45345</v>
      </c>
      <c r="Y1384">
        <v>6385910</v>
      </c>
      <c r="Z1384">
        <v>45358</v>
      </c>
      <c r="AA1384" s="2" t="s">
        <v>1215</v>
      </c>
      <c r="AB1384" t="s">
        <v>1119</v>
      </c>
      <c r="AC1384" s="2" t="s">
        <v>86</v>
      </c>
      <c r="AD1384" s="2" t="s">
        <v>120</v>
      </c>
      <c r="AE1384" s="2">
        <v>45357</v>
      </c>
      <c r="AF1384" s="2" t="s">
        <v>1169</v>
      </c>
      <c r="AG1384" t="s">
        <v>54</v>
      </c>
      <c r="AH1384" s="2" t="s">
        <v>1862</v>
      </c>
      <c r="AI1384" t="s">
        <v>10314</v>
      </c>
      <c r="AJ1384" s="3" t="s">
        <v>10315</v>
      </c>
      <c r="AK1384" t="s">
        <v>66</v>
      </c>
      <c r="AL1384" s="4" t="s">
        <v>90</v>
      </c>
      <c r="AM1384">
        <v>3224902</v>
      </c>
      <c r="AN1384" t="s">
        <v>120</v>
      </c>
      <c r="AO1384">
        <v>3224902</v>
      </c>
      <c r="AP1384" t="s">
        <v>115</v>
      </c>
      <c r="AQ1384">
        <v>45368</v>
      </c>
      <c r="AR1384" t="s">
        <v>146</v>
      </c>
      <c r="AS1384" t="s">
        <v>11194</v>
      </c>
      <c r="AT1384" t="s">
        <v>70</v>
      </c>
      <c r="AU1384" t="s">
        <v>11193</v>
      </c>
      <c r="AV1384" t="s">
        <v>3152</v>
      </c>
      <c r="AW1384" t="s">
        <v>100</v>
      </c>
      <c r="AX1384" t="s">
        <v>100</v>
      </c>
      <c r="AY1384" t="s">
        <v>212</v>
      </c>
      <c r="AZ1384" t="s">
        <v>73</v>
      </c>
      <c r="BA1384" s="2" t="s">
        <v>74</v>
      </c>
    </row>
    <row r="1385" spans="1:53" x14ac:dyDescent="0.35">
      <c r="A1385" t="s">
        <v>1112</v>
      </c>
      <c r="B1385" t="s">
        <v>10316</v>
      </c>
      <c r="C1385" t="s">
        <v>10317</v>
      </c>
      <c r="D1385" t="s">
        <v>54</v>
      </c>
      <c r="E1385" t="s">
        <v>54</v>
      </c>
      <c r="F1385" s="1" t="s">
        <v>10318</v>
      </c>
      <c r="G1385" s="1" t="s">
        <v>55</v>
      </c>
      <c r="H1385" s="1">
        <v>45271</v>
      </c>
      <c r="I1385" s="1">
        <v>45364</v>
      </c>
      <c r="J1385">
        <v>45364</v>
      </c>
      <c r="K1385" s="2">
        <v>45365</v>
      </c>
      <c r="L1385" s="2" t="s">
        <v>56</v>
      </c>
      <c r="M1385" s="2" t="s">
        <v>10319</v>
      </c>
      <c r="N1385" s="2" t="s">
        <v>10320</v>
      </c>
      <c r="O1385" t="s">
        <v>10321</v>
      </c>
      <c r="P1385" t="s">
        <v>247</v>
      </c>
      <c r="Q1385" s="26" t="s">
        <v>285</v>
      </c>
      <c r="R1385" s="26" t="s">
        <v>148</v>
      </c>
      <c r="S1385">
        <v>45364</v>
      </c>
      <c r="T1385" t="s">
        <v>7297</v>
      </c>
      <c r="U1385" t="s">
        <v>61</v>
      </c>
      <c r="V1385" s="2" t="s">
        <v>1255</v>
      </c>
      <c r="W1385" t="s">
        <v>1659</v>
      </c>
      <c r="Y1385">
        <v>0</v>
      </c>
      <c r="Z1385">
        <v>45364</v>
      </c>
      <c r="AA1385" s="2" t="s">
        <v>1660</v>
      </c>
      <c r="AB1385" t="s">
        <v>1119</v>
      </c>
      <c r="AC1385" s="2" t="s">
        <v>1303</v>
      </c>
      <c r="AD1385" s="2" t="s">
        <v>120</v>
      </c>
      <c r="AF1385" s="2" t="s">
        <v>7351</v>
      </c>
      <c r="AG1385" t="s">
        <v>122</v>
      </c>
      <c r="AH1385" s="2" t="s">
        <v>54</v>
      </c>
      <c r="AI1385" t="s">
        <v>10322</v>
      </c>
      <c r="AJ1385" s="3" t="s">
        <v>10323</v>
      </c>
      <c r="AK1385" t="s">
        <v>66</v>
      </c>
      <c r="AL1385" s="4" t="s">
        <v>67</v>
      </c>
      <c r="AM1385">
        <v>3325961</v>
      </c>
      <c r="AN1385" t="s">
        <v>120</v>
      </c>
      <c r="AP1385" t="s">
        <v>68</v>
      </c>
      <c r="AQ1385">
        <v>45364</v>
      </c>
      <c r="AR1385" t="s">
        <v>2017</v>
      </c>
      <c r="AS1385" t="s">
        <v>11195</v>
      </c>
      <c r="AT1385" t="s">
        <v>2018</v>
      </c>
      <c r="AU1385" t="s">
        <v>11193</v>
      </c>
      <c r="AV1385" t="s">
        <v>2019</v>
      </c>
      <c r="AW1385" t="s">
        <v>100</v>
      </c>
      <c r="AX1385" t="s">
        <v>100</v>
      </c>
      <c r="AY1385" t="s">
        <v>244</v>
      </c>
      <c r="AZ1385" t="s">
        <v>73</v>
      </c>
      <c r="BA1385" s="2" t="s">
        <v>74</v>
      </c>
    </row>
    <row r="1386" spans="1:53" hidden="1" x14ac:dyDescent="0.35">
      <c r="A1386" t="s">
        <v>1112</v>
      </c>
      <c r="B1386" t="s">
        <v>10324</v>
      </c>
      <c r="C1386" t="s">
        <v>10325</v>
      </c>
      <c r="D1386" t="s">
        <v>54</v>
      </c>
      <c r="E1386" t="s">
        <v>54</v>
      </c>
      <c r="F1386" s="1" t="s">
        <v>1661</v>
      </c>
      <c r="G1386" s="1" t="s">
        <v>55</v>
      </c>
      <c r="H1386" s="1">
        <v>45271</v>
      </c>
      <c r="I1386" s="1">
        <v>45359</v>
      </c>
      <c r="J1386">
        <v>45359</v>
      </c>
      <c r="K1386" s="2">
        <v>45366</v>
      </c>
      <c r="L1386" s="2" t="s">
        <v>56</v>
      </c>
      <c r="M1386" s="2" t="s">
        <v>10326</v>
      </c>
      <c r="N1386" s="2" t="s">
        <v>1662</v>
      </c>
      <c r="O1386" t="s">
        <v>1663</v>
      </c>
      <c r="P1386" t="s">
        <v>745</v>
      </c>
      <c r="Q1386" s="26" t="s">
        <v>290</v>
      </c>
      <c r="R1386" s="26" t="s">
        <v>148</v>
      </c>
      <c r="S1386">
        <v>45376</v>
      </c>
      <c r="T1386" t="s">
        <v>1115</v>
      </c>
      <c r="U1386" t="s">
        <v>61</v>
      </c>
      <c r="V1386" s="2" t="s">
        <v>1255</v>
      </c>
      <c r="W1386" t="s">
        <v>1664</v>
      </c>
      <c r="X1386">
        <v>45352</v>
      </c>
      <c r="Y1386">
        <v>0</v>
      </c>
      <c r="Z1386">
        <v>45359</v>
      </c>
      <c r="AA1386" s="2" t="s">
        <v>1215</v>
      </c>
      <c r="AB1386" t="s">
        <v>1119</v>
      </c>
      <c r="AC1386" s="2" t="s">
        <v>1303</v>
      </c>
      <c r="AD1386" s="2" t="s">
        <v>120</v>
      </c>
      <c r="AE1386" s="2">
        <v>45352</v>
      </c>
      <c r="AF1386" s="2" t="s">
        <v>1172</v>
      </c>
      <c r="AG1386" t="s">
        <v>54</v>
      </c>
      <c r="AH1386" s="2" t="s">
        <v>1862</v>
      </c>
      <c r="AI1386" t="s">
        <v>10327</v>
      </c>
      <c r="AJ1386" s="3" t="s">
        <v>10328</v>
      </c>
      <c r="AK1386" t="s">
        <v>66</v>
      </c>
      <c r="AL1386" s="4" t="s">
        <v>90</v>
      </c>
      <c r="AM1386">
        <v>3324315</v>
      </c>
      <c r="AN1386" t="s">
        <v>120</v>
      </c>
      <c r="AP1386" t="s">
        <v>68</v>
      </c>
      <c r="AQ1386">
        <v>45364</v>
      </c>
      <c r="AR1386" t="s">
        <v>91</v>
      </c>
      <c r="AS1386" t="s">
        <v>11194</v>
      </c>
      <c r="AT1386" t="s">
        <v>70</v>
      </c>
      <c r="AU1386" t="s">
        <v>11193</v>
      </c>
      <c r="AV1386" t="s">
        <v>1077</v>
      </c>
      <c r="AW1386" t="s">
        <v>100</v>
      </c>
      <c r="AX1386" t="s">
        <v>100</v>
      </c>
      <c r="AY1386" t="s">
        <v>244</v>
      </c>
      <c r="AZ1386" t="s">
        <v>73</v>
      </c>
      <c r="BA1386" s="2" t="s">
        <v>74</v>
      </c>
    </row>
    <row r="1387" spans="1:53" x14ac:dyDescent="0.35">
      <c r="A1387" t="s">
        <v>1112</v>
      </c>
      <c r="B1387" t="s">
        <v>10329</v>
      </c>
      <c r="C1387" t="s">
        <v>10330</v>
      </c>
      <c r="D1387" t="s">
        <v>54</v>
      </c>
      <c r="E1387" t="s">
        <v>54</v>
      </c>
      <c r="F1387" s="1" t="s">
        <v>10331</v>
      </c>
      <c r="G1387" s="1" t="s">
        <v>55</v>
      </c>
      <c r="H1387" s="1">
        <v>45271</v>
      </c>
      <c r="I1387" s="1">
        <v>45349</v>
      </c>
      <c r="J1387">
        <v>45349</v>
      </c>
      <c r="K1387" s="2">
        <v>45349</v>
      </c>
      <c r="L1387" s="2" t="s">
        <v>136</v>
      </c>
      <c r="M1387" s="2" t="s">
        <v>10332</v>
      </c>
      <c r="N1387" s="2" t="s">
        <v>10333</v>
      </c>
      <c r="O1387" t="s">
        <v>10334</v>
      </c>
      <c r="P1387" t="s">
        <v>200</v>
      </c>
      <c r="Q1387" s="26" t="s">
        <v>1871</v>
      </c>
      <c r="R1387" s="26" t="s">
        <v>7058</v>
      </c>
      <c r="S1387">
        <v>45349</v>
      </c>
      <c r="T1387" t="s">
        <v>2421</v>
      </c>
      <c r="U1387" t="s">
        <v>61</v>
      </c>
      <c r="V1387" s="2" t="s">
        <v>1255</v>
      </c>
      <c r="W1387" t="s">
        <v>1665</v>
      </c>
      <c r="X1387">
        <v>45334</v>
      </c>
      <c r="Y1387">
        <v>0</v>
      </c>
      <c r="Z1387">
        <v>45351</v>
      </c>
      <c r="AA1387" s="2" t="s">
        <v>1660</v>
      </c>
      <c r="AB1387" t="s">
        <v>1119</v>
      </c>
      <c r="AC1387" s="2" t="s">
        <v>1303</v>
      </c>
      <c r="AD1387" s="2" t="s">
        <v>120</v>
      </c>
      <c r="AE1387" s="2">
        <v>45351</v>
      </c>
      <c r="AF1387" s="2" t="s">
        <v>7255</v>
      </c>
      <c r="AG1387" t="s">
        <v>122</v>
      </c>
      <c r="AH1387" s="2" t="s">
        <v>54</v>
      </c>
      <c r="AI1387" t="s">
        <v>10335</v>
      </c>
      <c r="AJ1387" s="3" t="s">
        <v>10336</v>
      </c>
      <c r="AK1387" t="s">
        <v>66</v>
      </c>
      <c r="AL1387" s="4" t="s">
        <v>90</v>
      </c>
      <c r="AM1387">
        <v>3325401</v>
      </c>
      <c r="AN1387" t="s">
        <v>120</v>
      </c>
      <c r="AP1387" t="s">
        <v>68</v>
      </c>
      <c r="AQ1387">
        <v>45349</v>
      </c>
      <c r="AR1387" t="s">
        <v>2426</v>
      </c>
      <c r="AS1387" t="s">
        <v>11195</v>
      </c>
      <c r="AT1387" t="s">
        <v>2427</v>
      </c>
      <c r="AU1387" t="s">
        <v>11193</v>
      </c>
      <c r="AV1387" t="s">
        <v>7062</v>
      </c>
      <c r="AW1387" t="s">
        <v>71</v>
      </c>
      <c r="AX1387" t="s">
        <v>71</v>
      </c>
      <c r="AY1387" t="s">
        <v>72</v>
      </c>
      <c r="AZ1387" t="s">
        <v>73</v>
      </c>
    </row>
    <row r="1388" spans="1:53" x14ac:dyDescent="0.35">
      <c r="A1388" t="s">
        <v>1112</v>
      </c>
      <c r="B1388" t="s">
        <v>10337</v>
      </c>
      <c r="C1388" t="s">
        <v>10338</v>
      </c>
      <c r="D1388" t="s">
        <v>54</v>
      </c>
      <c r="E1388" t="s">
        <v>54</v>
      </c>
      <c r="F1388" s="1" t="s">
        <v>10331</v>
      </c>
      <c r="G1388" s="1" t="s">
        <v>55</v>
      </c>
      <c r="H1388" s="1">
        <v>45271</v>
      </c>
      <c r="I1388" s="1">
        <v>45379</v>
      </c>
      <c r="J1388">
        <v>45383</v>
      </c>
      <c r="K1388" s="2">
        <v>45383</v>
      </c>
      <c r="L1388" s="2" t="s">
        <v>136</v>
      </c>
      <c r="M1388" s="2" t="s">
        <v>10332</v>
      </c>
      <c r="N1388" s="2" t="s">
        <v>10333</v>
      </c>
      <c r="O1388" t="s">
        <v>10334</v>
      </c>
      <c r="P1388" t="s">
        <v>200</v>
      </c>
      <c r="Q1388" s="26" t="s">
        <v>285</v>
      </c>
      <c r="R1388" s="26" t="s">
        <v>148</v>
      </c>
      <c r="S1388">
        <v>45379</v>
      </c>
      <c r="T1388" t="s">
        <v>2421</v>
      </c>
      <c r="U1388" t="s">
        <v>61</v>
      </c>
      <c r="V1388" s="2" t="s">
        <v>1255</v>
      </c>
      <c r="W1388" t="s">
        <v>1665</v>
      </c>
      <c r="Y1388">
        <v>0</v>
      </c>
      <c r="Z1388">
        <v>45379</v>
      </c>
      <c r="AA1388" s="2" t="s">
        <v>1660</v>
      </c>
      <c r="AB1388" t="s">
        <v>1119</v>
      </c>
      <c r="AC1388" s="2" t="s">
        <v>1303</v>
      </c>
      <c r="AD1388" s="2" t="s">
        <v>120</v>
      </c>
      <c r="AF1388" s="2" t="s">
        <v>7255</v>
      </c>
      <c r="AG1388" t="s">
        <v>122</v>
      </c>
      <c r="AH1388" s="2" t="s">
        <v>54</v>
      </c>
      <c r="AI1388" t="s">
        <v>10335</v>
      </c>
      <c r="AJ1388" s="3" t="s">
        <v>10336</v>
      </c>
      <c r="AK1388" t="s">
        <v>66</v>
      </c>
      <c r="AL1388" s="4" t="s">
        <v>67</v>
      </c>
      <c r="AM1388">
        <v>3325402</v>
      </c>
      <c r="AN1388" t="s">
        <v>120</v>
      </c>
      <c r="AP1388" t="s">
        <v>68</v>
      </c>
      <c r="AQ1388">
        <v>45379</v>
      </c>
      <c r="AR1388" t="s">
        <v>2426</v>
      </c>
      <c r="AS1388" t="s">
        <v>11195</v>
      </c>
      <c r="AT1388" t="s">
        <v>2427</v>
      </c>
      <c r="AU1388" t="s">
        <v>11193</v>
      </c>
      <c r="AV1388" t="s">
        <v>2019</v>
      </c>
      <c r="AW1388" t="s">
        <v>100</v>
      </c>
      <c r="AX1388" t="s">
        <v>100</v>
      </c>
      <c r="AY1388" t="s">
        <v>244</v>
      </c>
      <c r="BA1388" s="2" t="s">
        <v>74</v>
      </c>
    </row>
    <row r="1389" spans="1:53" x14ac:dyDescent="0.35">
      <c r="A1389" t="s">
        <v>1112</v>
      </c>
      <c r="B1389" t="s">
        <v>10339</v>
      </c>
      <c r="C1389" t="s">
        <v>10340</v>
      </c>
      <c r="D1389" t="s">
        <v>54</v>
      </c>
      <c r="E1389" t="s">
        <v>54</v>
      </c>
      <c r="F1389" s="1" t="s">
        <v>10331</v>
      </c>
      <c r="G1389" s="1" t="s">
        <v>55</v>
      </c>
      <c r="H1389" s="1">
        <v>45271</v>
      </c>
      <c r="I1389" s="1">
        <v>45349</v>
      </c>
      <c r="J1389">
        <v>45349</v>
      </c>
      <c r="K1389" s="2">
        <v>45349</v>
      </c>
      <c r="L1389" s="2" t="s">
        <v>136</v>
      </c>
      <c r="M1389" s="2" t="s">
        <v>10341</v>
      </c>
      <c r="N1389" s="2" t="s">
        <v>10333</v>
      </c>
      <c r="O1389" t="s">
        <v>10334</v>
      </c>
      <c r="P1389" t="s">
        <v>195</v>
      </c>
      <c r="Q1389" s="26" t="s">
        <v>1871</v>
      </c>
      <c r="R1389" s="26" t="s">
        <v>7058</v>
      </c>
      <c r="S1389">
        <v>45349</v>
      </c>
      <c r="T1389" t="s">
        <v>2421</v>
      </c>
      <c r="U1389" t="s">
        <v>61</v>
      </c>
      <c r="V1389" s="2" t="s">
        <v>1255</v>
      </c>
      <c r="W1389" t="s">
        <v>1665</v>
      </c>
      <c r="X1389">
        <v>45334</v>
      </c>
      <c r="Y1389">
        <v>0</v>
      </c>
      <c r="Z1389">
        <v>45351</v>
      </c>
      <c r="AA1389" s="2" t="s">
        <v>1660</v>
      </c>
      <c r="AB1389" t="s">
        <v>1119</v>
      </c>
      <c r="AC1389" s="2" t="s">
        <v>1303</v>
      </c>
      <c r="AD1389" s="2" t="s">
        <v>120</v>
      </c>
      <c r="AE1389" s="2">
        <v>45351</v>
      </c>
      <c r="AF1389" s="2" t="s">
        <v>7255</v>
      </c>
      <c r="AG1389" t="s">
        <v>122</v>
      </c>
      <c r="AH1389" s="2" t="s">
        <v>54</v>
      </c>
      <c r="AI1389" t="s">
        <v>10342</v>
      </c>
      <c r="AJ1389" s="3" t="s">
        <v>10343</v>
      </c>
      <c r="AK1389" t="s">
        <v>66</v>
      </c>
      <c r="AL1389" s="4" t="s">
        <v>90</v>
      </c>
      <c r="AM1389">
        <v>3325405</v>
      </c>
      <c r="AN1389" t="s">
        <v>120</v>
      </c>
      <c r="AP1389" t="s">
        <v>68</v>
      </c>
      <c r="AQ1389">
        <v>45349</v>
      </c>
      <c r="AR1389" t="s">
        <v>2426</v>
      </c>
      <c r="AS1389" t="s">
        <v>11195</v>
      </c>
      <c r="AT1389" t="s">
        <v>2427</v>
      </c>
      <c r="AU1389" t="s">
        <v>11193</v>
      </c>
      <c r="AV1389" t="s">
        <v>7062</v>
      </c>
      <c r="AW1389" t="s">
        <v>71</v>
      </c>
      <c r="AX1389" t="s">
        <v>71</v>
      </c>
      <c r="AY1389" t="s">
        <v>72</v>
      </c>
      <c r="AZ1389" t="s">
        <v>73</v>
      </c>
    </row>
    <row r="1390" spans="1:53" x14ac:dyDescent="0.35">
      <c r="A1390" t="s">
        <v>1112</v>
      </c>
      <c r="B1390" t="s">
        <v>10344</v>
      </c>
      <c r="C1390" t="s">
        <v>10345</v>
      </c>
      <c r="D1390" t="s">
        <v>54</v>
      </c>
      <c r="E1390" t="s">
        <v>54</v>
      </c>
      <c r="F1390" s="1" t="s">
        <v>10331</v>
      </c>
      <c r="G1390" s="1" t="s">
        <v>55</v>
      </c>
      <c r="H1390" s="1">
        <v>45301</v>
      </c>
      <c r="I1390" s="1">
        <v>45379</v>
      </c>
      <c r="J1390">
        <v>45383</v>
      </c>
      <c r="K1390" s="2">
        <v>45383</v>
      </c>
      <c r="L1390" s="2" t="s">
        <v>136</v>
      </c>
      <c r="M1390" s="2" t="s">
        <v>10341</v>
      </c>
      <c r="N1390" s="2" t="s">
        <v>10333</v>
      </c>
      <c r="O1390" t="s">
        <v>10334</v>
      </c>
      <c r="P1390" t="s">
        <v>195</v>
      </c>
      <c r="Q1390" s="26" t="s">
        <v>285</v>
      </c>
      <c r="R1390" s="26" t="s">
        <v>148</v>
      </c>
      <c r="S1390">
        <v>45379</v>
      </c>
      <c r="T1390" t="s">
        <v>2421</v>
      </c>
      <c r="U1390" t="s">
        <v>61</v>
      </c>
      <c r="V1390" s="2" t="s">
        <v>1255</v>
      </c>
      <c r="W1390" t="s">
        <v>1665</v>
      </c>
      <c r="Y1390">
        <v>0</v>
      </c>
      <c r="Z1390">
        <v>45379</v>
      </c>
      <c r="AA1390" s="2" t="s">
        <v>1660</v>
      </c>
      <c r="AB1390" t="s">
        <v>1119</v>
      </c>
      <c r="AC1390" s="2" t="s">
        <v>64</v>
      </c>
      <c r="AD1390" s="2" t="s">
        <v>120</v>
      </c>
      <c r="AF1390" s="2" t="s">
        <v>7255</v>
      </c>
      <c r="AG1390" t="s">
        <v>122</v>
      </c>
      <c r="AH1390" s="2" t="s">
        <v>54</v>
      </c>
      <c r="AI1390" t="s">
        <v>10342</v>
      </c>
      <c r="AJ1390" s="3" t="s">
        <v>10343</v>
      </c>
      <c r="AK1390" t="s">
        <v>66</v>
      </c>
      <c r="AL1390" s="4" t="s">
        <v>67</v>
      </c>
      <c r="AM1390">
        <v>3371481</v>
      </c>
      <c r="AN1390" t="s">
        <v>120</v>
      </c>
      <c r="AP1390" t="s">
        <v>68</v>
      </c>
      <c r="AQ1390">
        <v>45379</v>
      </c>
      <c r="AR1390" t="s">
        <v>2426</v>
      </c>
      <c r="AS1390" t="s">
        <v>11195</v>
      </c>
      <c r="AT1390" t="s">
        <v>2427</v>
      </c>
      <c r="AU1390" t="s">
        <v>11193</v>
      </c>
      <c r="AV1390" t="s">
        <v>2019</v>
      </c>
      <c r="AW1390" t="s">
        <v>100</v>
      </c>
      <c r="AX1390" t="s">
        <v>100</v>
      </c>
      <c r="AY1390" t="s">
        <v>244</v>
      </c>
      <c r="BA1390" s="2" t="s">
        <v>74</v>
      </c>
    </row>
    <row r="1391" spans="1:53" x14ac:dyDescent="0.35">
      <c r="A1391" t="s">
        <v>1112</v>
      </c>
      <c r="B1391" t="s">
        <v>10346</v>
      </c>
      <c r="C1391" t="s">
        <v>10347</v>
      </c>
      <c r="D1391" t="s">
        <v>54</v>
      </c>
      <c r="E1391" t="s">
        <v>54</v>
      </c>
      <c r="F1391" s="1" t="s">
        <v>10348</v>
      </c>
      <c r="G1391" s="1" t="s">
        <v>55</v>
      </c>
      <c r="H1391" s="1">
        <v>45271</v>
      </c>
      <c r="I1391" s="1">
        <v>45364</v>
      </c>
      <c r="J1391">
        <v>45364</v>
      </c>
      <c r="K1391" s="2">
        <v>45365</v>
      </c>
      <c r="L1391" s="2" t="s">
        <v>56</v>
      </c>
      <c r="M1391" s="2" t="s">
        <v>10349</v>
      </c>
      <c r="N1391" s="2" t="s">
        <v>10350</v>
      </c>
      <c r="O1391" t="s">
        <v>10351</v>
      </c>
      <c r="P1391" t="s">
        <v>217</v>
      </c>
      <c r="Q1391" s="26" t="s">
        <v>285</v>
      </c>
      <c r="R1391" s="26" t="s">
        <v>148</v>
      </c>
      <c r="S1391">
        <v>45364</v>
      </c>
      <c r="T1391" t="s">
        <v>7297</v>
      </c>
      <c r="U1391" t="s">
        <v>61</v>
      </c>
      <c r="V1391" s="2" t="s">
        <v>1255</v>
      </c>
      <c r="W1391" t="s">
        <v>1665</v>
      </c>
      <c r="Y1391">
        <v>0</v>
      </c>
      <c r="Z1391">
        <v>45364</v>
      </c>
      <c r="AA1391" s="2" t="s">
        <v>1215</v>
      </c>
      <c r="AB1391" t="s">
        <v>1119</v>
      </c>
      <c r="AC1391" s="2" t="s">
        <v>1303</v>
      </c>
      <c r="AD1391" s="2" t="s">
        <v>120</v>
      </c>
      <c r="AF1391" s="2" t="s">
        <v>7351</v>
      </c>
      <c r="AG1391" t="s">
        <v>122</v>
      </c>
      <c r="AH1391" s="2" t="s">
        <v>54</v>
      </c>
      <c r="AI1391" t="s">
        <v>10352</v>
      </c>
      <c r="AJ1391" s="3" t="s">
        <v>10353</v>
      </c>
      <c r="AK1391" t="s">
        <v>66</v>
      </c>
      <c r="AL1391" s="4" t="s">
        <v>67</v>
      </c>
      <c r="AM1391">
        <v>3325917</v>
      </c>
      <c r="AN1391" t="s">
        <v>120</v>
      </c>
      <c r="AP1391" t="s">
        <v>68</v>
      </c>
      <c r="AQ1391">
        <v>45364</v>
      </c>
      <c r="AR1391" t="s">
        <v>2017</v>
      </c>
      <c r="AS1391" t="s">
        <v>11195</v>
      </c>
      <c r="AT1391" t="s">
        <v>2018</v>
      </c>
      <c r="AU1391" t="s">
        <v>11193</v>
      </c>
      <c r="AV1391" t="s">
        <v>2019</v>
      </c>
      <c r="AW1391" t="s">
        <v>100</v>
      </c>
      <c r="AX1391" t="s">
        <v>100</v>
      </c>
      <c r="AY1391" t="s">
        <v>244</v>
      </c>
      <c r="AZ1391" t="s">
        <v>73</v>
      </c>
      <c r="BA1391" s="2" t="s">
        <v>74</v>
      </c>
    </row>
    <row r="1392" spans="1:53" x14ac:dyDescent="0.35">
      <c r="A1392" t="s">
        <v>1112</v>
      </c>
      <c r="B1392" t="s">
        <v>10354</v>
      </c>
      <c r="C1392" t="s">
        <v>10355</v>
      </c>
      <c r="D1392" t="s">
        <v>54</v>
      </c>
      <c r="E1392" t="s">
        <v>54</v>
      </c>
      <c r="F1392" s="1" t="s">
        <v>10356</v>
      </c>
      <c r="G1392" s="1" t="s">
        <v>55</v>
      </c>
      <c r="H1392" s="1">
        <v>45271</v>
      </c>
      <c r="I1392" s="1">
        <v>45364</v>
      </c>
      <c r="J1392">
        <v>45364</v>
      </c>
      <c r="K1392" s="2">
        <v>45365</v>
      </c>
      <c r="L1392" s="2" t="s">
        <v>56</v>
      </c>
      <c r="M1392" s="2" t="s">
        <v>10357</v>
      </c>
      <c r="N1392" s="2" t="s">
        <v>10358</v>
      </c>
      <c r="O1392" t="s">
        <v>10351</v>
      </c>
      <c r="P1392" t="s">
        <v>340</v>
      </c>
      <c r="Q1392" s="26" t="s">
        <v>285</v>
      </c>
      <c r="R1392" s="26" t="s">
        <v>148</v>
      </c>
      <c r="S1392">
        <v>45364</v>
      </c>
      <c r="T1392" t="s">
        <v>7297</v>
      </c>
      <c r="U1392" t="s">
        <v>61</v>
      </c>
      <c r="V1392" s="2" t="s">
        <v>1255</v>
      </c>
      <c r="W1392" t="s">
        <v>1665</v>
      </c>
      <c r="Y1392">
        <v>0</v>
      </c>
      <c r="Z1392">
        <v>45364</v>
      </c>
      <c r="AA1392" s="2" t="s">
        <v>1660</v>
      </c>
      <c r="AB1392" t="s">
        <v>1119</v>
      </c>
      <c r="AC1392" s="2" t="s">
        <v>1303</v>
      </c>
      <c r="AD1392" s="2" t="s">
        <v>120</v>
      </c>
      <c r="AF1392" s="2" t="s">
        <v>7351</v>
      </c>
      <c r="AG1392" t="s">
        <v>122</v>
      </c>
      <c r="AH1392" s="2" t="s">
        <v>54</v>
      </c>
      <c r="AI1392" t="s">
        <v>10359</v>
      </c>
      <c r="AJ1392" s="3" t="s">
        <v>10360</v>
      </c>
      <c r="AK1392" t="s">
        <v>66</v>
      </c>
      <c r="AL1392" s="4" t="s">
        <v>67</v>
      </c>
      <c r="AM1392">
        <v>3325921</v>
      </c>
      <c r="AN1392" t="s">
        <v>120</v>
      </c>
      <c r="AP1392" t="s">
        <v>68</v>
      </c>
      <c r="AQ1392">
        <v>45364</v>
      </c>
      <c r="AR1392" t="s">
        <v>2017</v>
      </c>
      <c r="AS1392" t="s">
        <v>11195</v>
      </c>
      <c r="AT1392" t="s">
        <v>2018</v>
      </c>
      <c r="AU1392" t="s">
        <v>11193</v>
      </c>
      <c r="AV1392" t="s">
        <v>2019</v>
      </c>
      <c r="AW1392" t="s">
        <v>100</v>
      </c>
      <c r="AX1392" t="s">
        <v>100</v>
      </c>
      <c r="AY1392" t="s">
        <v>244</v>
      </c>
      <c r="AZ1392" t="s">
        <v>73</v>
      </c>
      <c r="BA1392" s="2" t="s">
        <v>74</v>
      </c>
    </row>
    <row r="1393" spans="1:53" hidden="1" x14ac:dyDescent="0.35">
      <c r="A1393" t="s">
        <v>1112</v>
      </c>
      <c r="B1393" t="s">
        <v>10361</v>
      </c>
      <c r="C1393" t="s">
        <v>10362</v>
      </c>
      <c r="D1393" t="s">
        <v>54</v>
      </c>
      <c r="E1393" t="s">
        <v>54</v>
      </c>
      <c r="F1393" s="1" t="s">
        <v>10363</v>
      </c>
      <c r="G1393" s="1" t="s">
        <v>55</v>
      </c>
      <c r="H1393" s="1">
        <v>45211</v>
      </c>
      <c r="I1393" s="1">
        <v>45353</v>
      </c>
      <c r="J1393">
        <v>45355</v>
      </c>
      <c r="K1393" s="2">
        <v>45355</v>
      </c>
      <c r="L1393" s="2" t="s">
        <v>56</v>
      </c>
      <c r="M1393" s="2" t="s">
        <v>10364</v>
      </c>
      <c r="N1393" s="2" t="s">
        <v>10365</v>
      </c>
      <c r="O1393" t="s">
        <v>10366</v>
      </c>
      <c r="P1393" t="s">
        <v>245</v>
      </c>
      <c r="Q1393" s="26" t="s">
        <v>192</v>
      </c>
      <c r="R1393" s="26" t="s">
        <v>97</v>
      </c>
      <c r="S1393">
        <v>45367</v>
      </c>
      <c r="T1393" t="s">
        <v>1193</v>
      </c>
      <c r="U1393" t="s">
        <v>61</v>
      </c>
      <c r="V1393" s="2" t="s">
        <v>1255</v>
      </c>
      <c r="W1393" t="s">
        <v>10367</v>
      </c>
      <c r="X1393">
        <v>45345</v>
      </c>
      <c r="Y1393">
        <v>4896078</v>
      </c>
      <c r="Z1393">
        <v>45353</v>
      </c>
      <c r="AA1393" s="2" t="s">
        <v>1215</v>
      </c>
      <c r="AB1393" t="s">
        <v>1119</v>
      </c>
      <c r="AC1393" s="2" t="s">
        <v>86</v>
      </c>
      <c r="AD1393" s="2" t="s">
        <v>120</v>
      </c>
      <c r="AE1393" s="2">
        <v>45351</v>
      </c>
      <c r="AF1393" s="2" t="s">
        <v>1196</v>
      </c>
      <c r="AG1393" t="s">
        <v>122</v>
      </c>
      <c r="AH1393" s="2" t="s">
        <v>1858</v>
      </c>
      <c r="AI1393" t="s">
        <v>10368</v>
      </c>
      <c r="AJ1393" s="3" t="s">
        <v>10369</v>
      </c>
      <c r="AK1393" t="s">
        <v>66</v>
      </c>
      <c r="AL1393" s="4" t="s">
        <v>90</v>
      </c>
      <c r="AM1393">
        <v>3226486</v>
      </c>
      <c r="AN1393" t="s">
        <v>120</v>
      </c>
      <c r="AP1393" t="s">
        <v>68</v>
      </c>
      <c r="AQ1393">
        <v>45362</v>
      </c>
      <c r="AR1393" t="s">
        <v>116</v>
      </c>
      <c r="AS1393" t="s">
        <v>11194</v>
      </c>
      <c r="AT1393" t="s">
        <v>70</v>
      </c>
      <c r="AU1393" t="s">
        <v>11193</v>
      </c>
      <c r="AV1393" t="s">
        <v>2651</v>
      </c>
      <c r="AW1393" t="s">
        <v>71</v>
      </c>
      <c r="AX1393" t="s">
        <v>100</v>
      </c>
      <c r="AY1393" t="s">
        <v>2572</v>
      </c>
      <c r="AZ1393" t="s">
        <v>73</v>
      </c>
      <c r="BA1393" s="2" t="s">
        <v>74</v>
      </c>
    </row>
    <row r="1394" spans="1:53" hidden="1" x14ac:dyDescent="0.35">
      <c r="A1394" t="s">
        <v>1112</v>
      </c>
      <c r="B1394" t="s">
        <v>10370</v>
      </c>
      <c r="C1394" t="s">
        <v>10371</v>
      </c>
      <c r="D1394" t="s">
        <v>54</v>
      </c>
      <c r="E1394" t="s">
        <v>54</v>
      </c>
      <c r="F1394" s="1" t="s">
        <v>10372</v>
      </c>
      <c r="G1394" s="1" t="s">
        <v>55</v>
      </c>
      <c r="H1394" s="1">
        <v>45211</v>
      </c>
      <c r="I1394" s="1">
        <v>45349</v>
      </c>
      <c r="J1394">
        <v>45349</v>
      </c>
      <c r="K1394" s="2">
        <v>45349</v>
      </c>
      <c r="L1394" s="2" t="s">
        <v>136</v>
      </c>
      <c r="M1394" s="2" t="s">
        <v>10373</v>
      </c>
      <c r="N1394" s="2" t="s">
        <v>10374</v>
      </c>
      <c r="O1394" t="s">
        <v>10375</v>
      </c>
      <c r="P1394" t="s">
        <v>2540</v>
      </c>
      <c r="Q1394" s="26" t="s">
        <v>96</v>
      </c>
      <c r="R1394" s="26" t="s">
        <v>97</v>
      </c>
      <c r="S1394">
        <v>45349</v>
      </c>
      <c r="T1394" t="s">
        <v>1174</v>
      </c>
      <c r="U1394" t="s">
        <v>61</v>
      </c>
      <c r="V1394" s="2" t="s">
        <v>1255</v>
      </c>
      <c r="W1394" t="s">
        <v>10376</v>
      </c>
      <c r="X1394">
        <v>45345</v>
      </c>
      <c r="Y1394">
        <v>5134400</v>
      </c>
      <c r="Z1394">
        <v>45349</v>
      </c>
      <c r="AA1394" s="2" t="s">
        <v>1215</v>
      </c>
      <c r="AB1394" t="s">
        <v>1119</v>
      </c>
      <c r="AC1394" s="2" t="s">
        <v>86</v>
      </c>
      <c r="AD1394" s="2" t="s">
        <v>120</v>
      </c>
      <c r="AE1394" s="2">
        <v>45357</v>
      </c>
      <c r="AF1394" s="2" t="s">
        <v>1172</v>
      </c>
      <c r="AG1394" t="s">
        <v>54</v>
      </c>
      <c r="AH1394" s="2" t="s">
        <v>1858</v>
      </c>
      <c r="AI1394" t="s">
        <v>10377</v>
      </c>
      <c r="AJ1394" s="3" t="s">
        <v>10378</v>
      </c>
      <c r="AK1394" t="s">
        <v>66</v>
      </c>
      <c r="AL1394" s="4" t="s">
        <v>90</v>
      </c>
      <c r="AM1394">
        <v>3225190</v>
      </c>
      <c r="AN1394" t="s">
        <v>120</v>
      </c>
      <c r="AP1394" t="s">
        <v>68</v>
      </c>
      <c r="AQ1394">
        <v>45361</v>
      </c>
      <c r="AR1394" t="s">
        <v>146</v>
      </c>
      <c r="AS1394" t="s">
        <v>11194</v>
      </c>
      <c r="AT1394" t="s">
        <v>70</v>
      </c>
      <c r="AU1394" t="s">
        <v>11193</v>
      </c>
      <c r="AV1394" t="s">
        <v>99</v>
      </c>
      <c r="AW1394" t="s">
        <v>71</v>
      </c>
      <c r="AX1394" t="s">
        <v>100</v>
      </c>
      <c r="AY1394" t="s">
        <v>2572</v>
      </c>
      <c r="AZ1394" t="s">
        <v>73</v>
      </c>
      <c r="BA1394" s="2" t="s">
        <v>74</v>
      </c>
    </row>
    <row r="1395" spans="1:53" x14ac:dyDescent="0.35">
      <c r="A1395" t="s">
        <v>1112</v>
      </c>
      <c r="B1395" t="s">
        <v>10379</v>
      </c>
      <c r="C1395" t="s">
        <v>10380</v>
      </c>
      <c r="D1395" t="s">
        <v>54</v>
      </c>
      <c r="E1395" t="s">
        <v>54</v>
      </c>
      <c r="F1395" s="1" t="s">
        <v>10381</v>
      </c>
      <c r="G1395" s="1" t="s">
        <v>55</v>
      </c>
      <c r="H1395" s="1">
        <v>45092</v>
      </c>
      <c r="I1395" s="1">
        <v>45366</v>
      </c>
      <c r="J1395">
        <v>45366</v>
      </c>
      <c r="K1395" s="2">
        <v>45366</v>
      </c>
      <c r="L1395" s="2" t="s">
        <v>147</v>
      </c>
      <c r="M1395" s="2" t="s">
        <v>10382</v>
      </c>
      <c r="N1395" s="2" t="s">
        <v>10383</v>
      </c>
      <c r="O1395" t="s">
        <v>10384</v>
      </c>
      <c r="P1395" t="s">
        <v>1012</v>
      </c>
      <c r="Q1395" s="26" t="s">
        <v>1871</v>
      </c>
      <c r="R1395" s="26" t="s">
        <v>59</v>
      </c>
      <c r="S1395">
        <v>45366</v>
      </c>
      <c r="T1395" t="s">
        <v>7297</v>
      </c>
      <c r="U1395" t="s">
        <v>61</v>
      </c>
      <c r="V1395" s="2" t="s">
        <v>1255</v>
      </c>
      <c r="W1395" t="s">
        <v>10385</v>
      </c>
      <c r="X1395">
        <v>45317</v>
      </c>
      <c r="Y1395">
        <v>0</v>
      </c>
      <c r="Z1395">
        <v>45317</v>
      </c>
      <c r="AA1395" s="2" t="s">
        <v>1215</v>
      </c>
      <c r="AB1395" t="s">
        <v>1119</v>
      </c>
      <c r="AC1395" s="2" t="s">
        <v>250</v>
      </c>
      <c r="AD1395" s="2" t="s">
        <v>109</v>
      </c>
      <c r="AE1395" s="2">
        <v>45317</v>
      </c>
      <c r="AF1395" s="2" t="s">
        <v>8081</v>
      </c>
      <c r="AG1395" t="s">
        <v>122</v>
      </c>
      <c r="AH1395" s="2" t="s">
        <v>54</v>
      </c>
      <c r="AI1395" t="s">
        <v>10386</v>
      </c>
      <c r="AJ1395" s="3" t="s">
        <v>10387</v>
      </c>
      <c r="AK1395" t="s">
        <v>66</v>
      </c>
      <c r="AL1395" s="4" t="s">
        <v>90</v>
      </c>
      <c r="AM1395">
        <v>3034975</v>
      </c>
      <c r="AN1395" t="s">
        <v>109</v>
      </c>
      <c r="AP1395" t="s">
        <v>115</v>
      </c>
      <c r="AQ1395">
        <v>45366</v>
      </c>
      <c r="AR1395" t="s">
        <v>2017</v>
      </c>
      <c r="AS1395" t="s">
        <v>11195</v>
      </c>
      <c r="AT1395" t="s">
        <v>2018</v>
      </c>
      <c r="AU1395" t="s">
        <v>11193</v>
      </c>
      <c r="AV1395" t="s">
        <v>3066</v>
      </c>
      <c r="AW1395" t="s">
        <v>71</v>
      </c>
      <c r="AX1395" t="s">
        <v>71</v>
      </c>
      <c r="AY1395" t="s">
        <v>72</v>
      </c>
      <c r="AZ1395" t="s">
        <v>73</v>
      </c>
      <c r="BA1395" s="2" t="s">
        <v>74</v>
      </c>
    </row>
    <row r="1396" spans="1:53" x14ac:dyDescent="0.35">
      <c r="A1396" t="s">
        <v>1112</v>
      </c>
      <c r="B1396" t="s">
        <v>10388</v>
      </c>
      <c r="C1396" t="s">
        <v>10389</v>
      </c>
      <c r="D1396" t="s">
        <v>54</v>
      </c>
      <c r="E1396" t="s">
        <v>54</v>
      </c>
      <c r="F1396" s="1" t="s">
        <v>10390</v>
      </c>
      <c r="G1396" s="1" t="s">
        <v>55</v>
      </c>
      <c r="H1396" s="1">
        <v>45092</v>
      </c>
      <c r="I1396" s="1">
        <v>45366</v>
      </c>
      <c r="J1396">
        <v>45366</v>
      </c>
      <c r="K1396" s="2">
        <v>45366</v>
      </c>
      <c r="L1396" s="2" t="s">
        <v>147</v>
      </c>
      <c r="M1396" s="2" t="s">
        <v>10391</v>
      </c>
      <c r="N1396" s="2" t="s">
        <v>10392</v>
      </c>
      <c r="O1396" t="s">
        <v>10393</v>
      </c>
      <c r="P1396" t="s">
        <v>1012</v>
      </c>
      <c r="Q1396" s="26" t="s">
        <v>1871</v>
      </c>
      <c r="R1396" s="26" t="s">
        <v>59</v>
      </c>
      <c r="S1396">
        <v>45366</v>
      </c>
      <c r="T1396" t="s">
        <v>7297</v>
      </c>
      <c r="U1396" t="s">
        <v>61</v>
      </c>
      <c r="V1396" s="2" t="s">
        <v>1255</v>
      </c>
      <c r="W1396" t="s">
        <v>10394</v>
      </c>
      <c r="X1396">
        <v>45317</v>
      </c>
      <c r="Y1396">
        <v>0</v>
      </c>
      <c r="Z1396">
        <v>45317</v>
      </c>
      <c r="AA1396" s="2" t="s">
        <v>1215</v>
      </c>
      <c r="AB1396" t="s">
        <v>1119</v>
      </c>
      <c r="AC1396" s="2" t="s">
        <v>250</v>
      </c>
      <c r="AD1396" s="2" t="s">
        <v>109</v>
      </c>
      <c r="AE1396" s="2">
        <v>45317</v>
      </c>
      <c r="AF1396" s="2" t="s">
        <v>8081</v>
      </c>
      <c r="AG1396" t="s">
        <v>122</v>
      </c>
      <c r="AH1396" s="2" t="s">
        <v>54</v>
      </c>
      <c r="AI1396" t="s">
        <v>10395</v>
      </c>
      <c r="AJ1396" s="3" t="s">
        <v>10396</v>
      </c>
      <c r="AK1396" t="s">
        <v>66</v>
      </c>
      <c r="AL1396" s="4" t="s">
        <v>90</v>
      </c>
      <c r="AM1396">
        <v>3034976</v>
      </c>
      <c r="AN1396" t="s">
        <v>109</v>
      </c>
      <c r="AP1396" t="s">
        <v>115</v>
      </c>
      <c r="AQ1396">
        <v>45366</v>
      </c>
      <c r="AR1396" t="s">
        <v>2017</v>
      </c>
      <c r="AS1396" t="s">
        <v>11195</v>
      </c>
      <c r="AT1396" t="s">
        <v>2018</v>
      </c>
      <c r="AU1396" t="s">
        <v>11193</v>
      </c>
      <c r="AV1396" t="s">
        <v>3066</v>
      </c>
      <c r="AW1396" t="s">
        <v>71</v>
      </c>
      <c r="AX1396" t="s">
        <v>71</v>
      </c>
      <c r="AY1396" t="s">
        <v>72</v>
      </c>
      <c r="AZ1396" t="s">
        <v>73</v>
      </c>
      <c r="BA1396" s="2" t="s">
        <v>74</v>
      </c>
    </row>
    <row r="1397" spans="1:53" hidden="1" x14ac:dyDescent="0.35">
      <c r="A1397" t="s">
        <v>1112</v>
      </c>
      <c r="B1397" t="s">
        <v>10397</v>
      </c>
      <c r="C1397" t="s">
        <v>10398</v>
      </c>
      <c r="D1397" t="s">
        <v>54</v>
      </c>
      <c r="E1397" t="s">
        <v>54</v>
      </c>
      <c r="F1397" s="1" t="s">
        <v>10399</v>
      </c>
      <c r="G1397" s="1" t="s">
        <v>55</v>
      </c>
      <c r="H1397" s="1">
        <v>45271</v>
      </c>
      <c r="I1397" s="1">
        <v>45351</v>
      </c>
      <c r="J1397">
        <v>45351</v>
      </c>
      <c r="K1397" s="2">
        <v>45355</v>
      </c>
      <c r="L1397" s="2" t="s">
        <v>56</v>
      </c>
      <c r="M1397" s="2" t="s">
        <v>10400</v>
      </c>
      <c r="N1397" s="2" t="s">
        <v>10401</v>
      </c>
      <c r="O1397" t="s">
        <v>10402</v>
      </c>
      <c r="P1397" t="s">
        <v>351</v>
      </c>
      <c r="Q1397" s="26" t="s">
        <v>96</v>
      </c>
      <c r="R1397" s="26" t="s">
        <v>97</v>
      </c>
      <c r="S1397">
        <v>45377</v>
      </c>
      <c r="T1397" t="s">
        <v>1115</v>
      </c>
      <c r="U1397" t="s">
        <v>61</v>
      </c>
      <c r="V1397" s="2" t="s">
        <v>1255</v>
      </c>
      <c r="W1397" t="s">
        <v>10403</v>
      </c>
      <c r="X1397">
        <v>45345</v>
      </c>
      <c r="Y1397">
        <v>15175459</v>
      </c>
      <c r="Z1397">
        <v>45351</v>
      </c>
      <c r="AA1397" s="2" t="s">
        <v>1215</v>
      </c>
      <c r="AB1397" t="s">
        <v>1119</v>
      </c>
      <c r="AC1397" s="2" t="s">
        <v>1303</v>
      </c>
      <c r="AD1397" s="2" t="s">
        <v>120</v>
      </c>
      <c r="AE1397" s="2">
        <v>45357</v>
      </c>
      <c r="AF1397" s="2" t="s">
        <v>1120</v>
      </c>
      <c r="AG1397" t="s">
        <v>122</v>
      </c>
      <c r="AH1397" s="2" t="s">
        <v>1858</v>
      </c>
      <c r="AI1397" t="s">
        <v>10404</v>
      </c>
      <c r="AJ1397" s="3" t="s">
        <v>10405</v>
      </c>
      <c r="AK1397" t="s">
        <v>66</v>
      </c>
      <c r="AL1397" s="4" t="s">
        <v>90</v>
      </c>
      <c r="AM1397">
        <v>3325570</v>
      </c>
      <c r="AN1397" t="s">
        <v>120</v>
      </c>
      <c r="AP1397" t="s">
        <v>68</v>
      </c>
      <c r="AQ1397">
        <v>45377</v>
      </c>
      <c r="AR1397" t="s">
        <v>91</v>
      </c>
      <c r="AS1397" t="s">
        <v>11194</v>
      </c>
      <c r="AT1397" t="s">
        <v>70</v>
      </c>
      <c r="AU1397" t="s">
        <v>11193</v>
      </c>
      <c r="AV1397" t="s">
        <v>99</v>
      </c>
      <c r="AW1397" t="s">
        <v>71</v>
      </c>
      <c r="AX1397" t="s">
        <v>100</v>
      </c>
      <c r="AY1397" t="s">
        <v>2572</v>
      </c>
      <c r="BA1397" s="2" t="s">
        <v>74</v>
      </c>
    </row>
    <row r="1398" spans="1:53" hidden="1" x14ac:dyDescent="0.35">
      <c r="A1398" t="s">
        <v>1112</v>
      </c>
      <c r="B1398" t="s">
        <v>10406</v>
      </c>
      <c r="C1398" t="s">
        <v>10407</v>
      </c>
      <c r="D1398" t="s">
        <v>54</v>
      </c>
      <c r="E1398" t="s">
        <v>54</v>
      </c>
      <c r="F1398" s="1" t="s">
        <v>10408</v>
      </c>
      <c r="G1398" s="1" t="s">
        <v>55</v>
      </c>
      <c r="H1398" s="1">
        <v>45106</v>
      </c>
      <c r="I1398" s="1">
        <v>45348</v>
      </c>
      <c r="J1398">
        <v>45348</v>
      </c>
      <c r="K1398" s="2">
        <v>45348</v>
      </c>
      <c r="L1398" s="2" t="s">
        <v>147</v>
      </c>
      <c r="M1398" s="2" t="s">
        <v>10409</v>
      </c>
      <c r="N1398" s="2" t="s">
        <v>10410</v>
      </c>
      <c r="O1398" t="s">
        <v>10411</v>
      </c>
      <c r="P1398" t="s">
        <v>80</v>
      </c>
      <c r="Q1398" s="26" t="s">
        <v>58</v>
      </c>
      <c r="R1398" s="26" t="s">
        <v>131</v>
      </c>
      <c r="S1398">
        <v>45351</v>
      </c>
      <c r="T1398" t="s">
        <v>1191</v>
      </c>
      <c r="U1398" t="s">
        <v>61</v>
      </c>
      <c r="V1398" s="2" t="s">
        <v>1255</v>
      </c>
      <c r="W1398" t="s">
        <v>10412</v>
      </c>
      <c r="Y1398">
        <v>0</v>
      </c>
      <c r="Z1398">
        <v>45337</v>
      </c>
      <c r="AA1398" s="2" t="s">
        <v>1215</v>
      </c>
      <c r="AB1398" t="s">
        <v>1119</v>
      </c>
      <c r="AC1398" s="2" t="s">
        <v>2683</v>
      </c>
      <c r="AD1398" s="2" t="s">
        <v>109</v>
      </c>
      <c r="AE1398" s="2">
        <v>45337</v>
      </c>
      <c r="AF1398" s="2" t="s">
        <v>7322</v>
      </c>
      <c r="AG1398" t="s">
        <v>122</v>
      </c>
      <c r="AH1398" s="2" t="s">
        <v>54</v>
      </c>
      <c r="AI1398" t="s">
        <v>10413</v>
      </c>
      <c r="AJ1398" s="3" t="s">
        <v>10414</v>
      </c>
      <c r="AK1398" t="s">
        <v>66</v>
      </c>
      <c r="AL1398" s="4" t="s">
        <v>67</v>
      </c>
      <c r="AM1398">
        <v>3059594</v>
      </c>
      <c r="AN1398" t="s">
        <v>109</v>
      </c>
      <c r="AP1398" t="s">
        <v>115</v>
      </c>
      <c r="AQ1398">
        <v>45347</v>
      </c>
      <c r="AR1398" t="s">
        <v>125</v>
      </c>
      <c r="AS1398" t="s">
        <v>11194</v>
      </c>
      <c r="AT1398" t="s">
        <v>70</v>
      </c>
      <c r="AU1398" t="s">
        <v>11193</v>
      </c>
      <c r="AV1398" t="s">
        <v>391</v>
      </c>
      <c r="AW1398" t="s">
        <v>71</v>
      </c>
      <c r="AX1398" t="s">
        <v>71</v>
      </c>
      <c r="AY1398" t="s">
        <v>72</v>
      </c>
      <c r="AZ1398" t="s">
        <v>73</v>
      </c>
    </row>
    <row r="1399" spans="1:53" hidden="1" x14ac:dyDescent="0.35">
      <c r="A1399" t="s">
        <v>1112</v>
      </c>
      <c r="B1399" t="s">
        <v>10415</v>
      </c>
      <c r="C1399" t="s">
        <v>10416</v>
      </c>
      <c r="D1399" t="s">
        <v>54</v>
      </c>
      <c r="E1399" t="s">
        <v>54</v>
      </c>
      <c r="F1399" s="1" t="s">
        <v>10417</v>
      </c>
      <c r="G1399" s="1" t="s">
        <v>55</v>
      </c>
      <c r="H1399" s="1">
        <v>45106</v>
      </c>
      <c r="I1399" s="1">
        <v>45348</v>
      </c>
      <c r="J1399">
        <v>45348</v>
      </c>
      <c r="K1399" s="2">
        <v>45348</v>
      </c>
      <c r="L1399" s="2" t="s">
        <v>147</v>
      </c>
      <c r="M1399" s="2" t="s">
        <v>10418</v>
      </c>
      <c r="N1399" s="2" t="s">
        <v>10419</v>
      </c>
      <c r="O1399" t="s">
        <v>10420</v>
      </c>
      <c r="P1399" t="s">
        <v>283</v>
      </c>
      <c r="Q1399" s="26" t="s">
        <v>58</v>
      </c>
      <c r="R1399" s="26" t="s">
        <v>131</v>
      </c>
      <c r="S1399">
        <v>45351</v>
      </c>
      <c r="T1399" t="s">
        <v>1191</v>
      </c>
      <c r="U1399" t="s">
        <v>61</v>
      </c>
      <c r="V1399" s="2" t="s">
        <v>1255</v>
      </c>
      <c r="W1399" t="s">
        <v>10421</v>
      </c>
      <c r="Y1399">
        <v>0</v>
      </c>
      <c r="Z1399">
        <v>45337</v>
      </c>
      <c r="AA1399" s="2" t="s">
        <v>1215</v>
      </c>
      <c r="AB1399" t="s">
        <v>1119</v>
      </c>
      <c r="AC1399" s="2" t="s">
        <v>2683</v>
      </c>
      <c r="AD1399" s="2" t="s">
        <v>109</v>
      </c>
      <c r="AE1399" s="2">
        <v>45337</v>
      </c>
      <c r="AF1399" s="2" t="s">
        <v>7322</v>
      </c>
      <c r="AG1399" t="s">
        <v>122</v>
      </c>
      <c r="AH1399" s="2" t="s">
        <v>54</v>
      </c>
      <c r="AI1399" t="s">
        <v>10422</v>
      </c>
      <c r="AJ1399" s="3" t="s">
        <v>10423</v>
      </c>
      <c r="AK1399" t="s">
        <v>66</v>
      </c>
      <c r="AL1399" s="4" t="s">
        <v>67</v>
      </c>
      <c r="AM1399">
        <v>3059593</v>
      </c>
      <c r="AN1399" t="s">
        <v>109</v>
      </c>
      <c r="AP1399" t="s">
        <v>115</v>
      </c>
      <c r="AQ1399">
        <v>45347</v>
      </c>
      <c r="AR1399" t="s">
        <v>125</v>
      </c>
      <c r="AS1399" t="s">
        <v>11194</v>
      </c>
      <c r="AT1399" t="s">
        <v>70</v>
      </c>
      <c r="AU1399" t="s">
        <v>11193</v>
      </c>
      <c r="AV1399" t="s">
        <v>391</v>
      </c>
      <c r="AW1399" t="s">
        <v>71</v>
      </c>
      <c r="AX1399" t="s">
        <v>71</v>
      </c>
      <c r="AY1399" t="s">
        <v>72</v>
      </c>
      <c r="AZ1399" t="s">
        <v>73</v>
      </c>
    </row>
    <row r="1400" spans="1:53" x14ac:dyDescent="0.35">
      <c r="A1400" t="s">
        <v>1112</v>
      </c>
      <c r="B1400" t="s">
        <v>10424</v>
      </c>
      <c r="C1400" t="s">
        <v>10425</v>
      </c>
      <c r="D1400" t="s">
        <v>54</v>
      </c>
      <c r="E1400" t="s">
        <v>54</v>
      </c>
      <c r="F1400" s="1" t="s">
        <v>10426</v>
      </c>
      <c r="G1400" s="1" t="s">
        <v>55</v>
      </c>
      <c r="H1400" s="1">
        <v>45271</v>
      </c>
      <c r="I1400" s="1">
        <v>45364</v>
      </c>
      <c r="J1400">
        <v>45364</v>
      </c>
      <c r="K1400" s="2">
        <v>45365</v>
      </c>
      <c r="L1400" s="2" t="s">
        <v>56</v>
      </c>
      <c r="M1400" s="2" t="s">
        <v>10427</v>
      </c>
      <c r="N1400" s="2" t="s">
        <v>10428</v>
      </c>
      <c r="O1400" t="s">
        <v>10429</v>
      </c>
      <c r="P1400" t="s">
        <v>208</v>
      </c>
      <c r="Q1400" s="26" t="s">
        <v>285</v>
      </c>
      <c r="R1400" s="26" t="s">
        <v>148</v>
      </c>
      <c r="S1400">
        <v>45364</v>
      </c>
      <c r="T1400" t="s">
        <v>7297</v>
      </c>
      <c r="U1400" t="s">
        <v>61</v>
      </c>
      <c r="V1400" s="2" t="s">
        <v>1255</v>
      </c>
      <c r="W1400" t="s">
        <v>10430</v>
      </c>
      <c r="Y1400">
        <v>0</v>
      </c>
      <c r="Z1400">
        <v>45364</v>
      </c>
      <c r="AA1400" s="2" t="s">
        <v>1215</v>
      </c>
      <c r="AB1400" t="s">
        <v>1119</v>
      </c>
      <c r="AC1400" s="2" t="s">
        <v>1303</v>
      </c>
      <c r="AD1400" s="2" t="s">
        <v>120</v>
      </c>
      <c r="AF1400" s="2" t="s">
        <v>7351</v>
      </c>
      <c r="AG1400" t="s">
        <v>122</v>
      </c>
      <c r="AH1400" s="2" t="s">
        <v>54</v>
      </c>
      <c r="AI1400" t="s">
        <v>10431</v>
      </c>
      <c r="AJ1400" s="3" t="s">
        <v>10432</v>
      </c>
      <c r="AK1400" t="s">
        <v>66</v>
      </c>
      <c r="AL1400" s="4" t="s">
        <v>67</v>
      </c>
      <c r="AM1400">
        <v>3325905</v>
      </c>
      <c r="AN1400" t="s">
        <v>120</v>
      </c>
      <c r="AP1400" t="s">
        <v>68</v>
      </c>
      <c r="AQ1400">
        <v>45364</v>
      </c>
      <c r="AR1400" t="s">
        <v>2017</v>
      </c>
      <c r="AS1400" t="s">
        <v>11195</v>
      </c>
      <c r="AT1400" t="s">
        <v>2018</v>
      </c>
      <c r="AU1400" t="s">
        <v>11193</v>
      </c>
      <c r="AV1400" t="s">
        <v>2019</v>
      </c>
      <c r="AW1400" t="s">
        <v>100</v>
      </c>
      <c r="AX1400" t="s">
        <v>100</v>
      </c>
      <c r="AY1400" t="s">
        <v>244</v>
      </c>
      <c r="AZ1400" t="s">
        <v>73</v>
      </c>
      <c r="BA1400" s="2" t="s">
        <v>74</v>
      </c>
    </row>
    <row r="1401" spans="1:53" x14ac:dyDescent="0.35">
      <c r="A1401" t="s">
        <v>1112</v>
      </c>
      <c r="B1401" t="s">
        <v>10433</v>
      </c>
      <c r="C1401" t="s">
        <v>10434</v>
      </c>
      <c r="D1401" t="s">
        <v>54</v>
      </c>
      <c r="E1401" t="s">
        <v>54</v>
      </c>
      <c r="F1401" s="1" t="s">
        <v>10435</v>
      </c>
      <c r="G1401" s="1" t="s">
        <v>55</v>
      </c>
      <c r="H1401" s="1">
        <v>45271</v>
      </c>
      <c r="I1401" s="1">
        <v>45364</v>
      </c>
      <c r="J1401">
        <v>45364</v>
      </c>
      <c r="K1401" s="2">
        <v>45365</v>
      </c>
      <c r="L1401" s="2" t="s">
        <v>56</v>
      </c>
      <c r="M1401" s="2" t="s">
        <v>10436</v>
      </c>
      <c r="N1401" s="2" t="s">
        <v>10437</v>
      </c>
      <c r="O1401" t="s">
        <v>10429</v>
      </c>
      <c r="P1401" t="s">
        <v>232</v>
      </c>
      <c r="Q1401" s="26" t="s">
        <v>285</v>
      </c>
      <c r="R1401" s="26" t="s">
        <v>148</v>
      </c>
      <c r="S1401">
        <v>45364</v>
      </c>
      <c r="T1401" t="s">
        <v>7297</v>
      </c>
      <c r="U1401" t="s">
        <v>61</v>
      </c>
      <c r="V1401" s="2" t="s">
        <v>1255</v>
      </c>
      <c r="W1401" t="s">
        <v>10438</v>
      </c>
      <c r="Y1401">
        <v>0</v>
      </c>
      <c r="Z1401">
        <v>45364</v>
      </c>
      <c r="AA1401" s="2" t="s">
        <v>1215</v>
      </c>
      <c r="AB1401" t="s">
        <v>1119</v>
      </c>
      <c r="AC1401" s="2" t="s">
        <v>1303</v>
      </c>
      <c r="AD1401" s="2" t="s">
        <v>120</v>
      </c>
      <c r="AF1401" s="2" t="s">
        <v>7351</v>
      </c>
      <c r="AG1401" t="s">
        <v>122</v>
      </c>
      <c r="AH1401" s="2" t="s">
        <v>54</v>
      </c>
      <c r="AI1401" t="s">
        <v>10439</v>
      </c>
      <c r="AJ1401" s="3" t="s">
        <v>10440</v>
      </c>
      <c r="AK1401" t="s">
        <v>66</v>
      </c>
      <c r="AL1401" s="4" t="s">
        <v>67</v>
      </c>
      <c r="AM1401">
        <v>3325909</v>
      </c>
      <c r="AN1401" t="s">
        <v>120</v>
      </c>
      <c r="AP1401" t="s">
        <v>68</v>
      </c>
      <c r="AQ1401">
        <v>45364</v>
      </c>
      <c r="AR1401" t="s">
        <v>2017</v>
      </c>
      <c r="AS1401" t="s">
        <v>11195</v>
      </c>
      <c r="AT1401" t="s">
        <v>2018</v>
      </c>
      <c r="AU1401" t="s">
        <v>11193</v>
      </c>
      <c r="AV1401" t="s">
        <v>2019</v>
      </c>
      <c r="AW1401" t="s">
        <v>100</v>
      </c>
      <c r="AX1401" t="s">
        <v>100</v>
      </c>
      <c r="AY1401" t="s">
        <v>244</v>
      </c>
      <c r="AZ1401" t="s">
        <v>73</v>
      </c>
      <c r="BA1401" s="2" t="s">
        <v>74</v>
      </c>
    </row>
    <row r="1402" spans="1:53" x14ac:dyDescent="0.35">
      <c r="A1402" t="s">
        <v>1112</v>
      </c>
      <c r="B1402" t="s">
        <v>10441</v>
      </c>
      <c r="C1402" t="s">
        <v>10442</v>
      </c>
      <c r="D1402" t="s">
        <v>54</v>
      </c>
      <c r="E1402" t="s">
        <v>54</v>
      </c>
      <c r="F1402" s="1" t="s">
        <v>10443</v>
      </c>
      <c r="G1402" s="1" t="s">
        <v>55</v>
      </c>
      <c r="H1402" s="1">
        <v>45271</v>
      </c>
      <c r="I1402" s="1">
        <v>45364</v>
      </c>
      <c r="J1402">
        <v>45364</v>
      </c>
      <c r="K1402" s="2">
        <v>45365</v>
      </c>
      <c r="L1402" s="2" t="s">
        <v>56</v>
      </c>
      <c r="M1402" s="2" t="s">
        <v>10444</v>
      </c>
      <c r="N1402" s="2" t="s">
        <v>10445</v>
      </c>
      <c r="O1402" t="s">
        <v>10429</v>
      </c>
      <c r="P1402" t="s">
        <v>279</v>
      </c>
      <c r="Q1402" s="26" t="s">
        <v>285</v>
      </c>
      <c r="R1402" s="26" t="s">
        <v>148</v>
      </c>
      <c r="S1402">
        <v>45364</v>
      </c>
      <c r="T1402" t="s">
        <v>7297</v>
      </c>
      <c r="U1402" t="s">
        <v>61</v>
      </c>
      <c r="V1402" s="2" t="s">
        <v>1255</v>
      </c>
      <c r="W1402" t="s">
        <v>10446</v>
      </c>
      <c r="Y1402">
        <v>0</v>
      </c>
      <c r="Z1402">
        <v>45364</v>
      </c>
      <c r="AA1402" s="2" t="s">
        <v>1215</v>
      </c>
      <c r="AB1402" t="s">
        <v>1119</v>
      </c>
      <c r="AC1402" s="2" t="s">
        <v>1303</v>
      </c>
      <c r="AD1402" s="2" t="s">
        <v>120</v>
      </c>
      <c r="AF1402" s="2" t="s">
        <v>7351</v>
      </c>
      <c r="AG1402" t="s">
        <v>122</v>
      </c>
      <c r="AH1402" s="2" t="s">
        <v>54</v>
      </c>
      <c r="AI1402" t="s">
        <v>10447</v>
      </c>
      <c r="AJ1402" s="3" t="s">
        <v>10448</v>
      </c>
      <c r="AK1402" t="s">
        <v>66</v>
      </c>
      <c r="AL1402" s="4" t="s">
        <v>67</v>
      </c>
      <c r="AM1402">
        <v>3325913</v>
      </c>
      <c r="AN1402" t="s">
        <v>120</v>
      </c>
      <c r="AP1402" t="s">
        <v>68</v>
      </c>
      <c r="AQ1402">
        <v>45364</v>
      </c>
      <c r="AR1402" t="s">
        <v>2017</v>
      </c>
      <c r="AS1402" t="s">
        <v>11195</v>
      </c>
      <c r="AT1402" t="s">
        <v>2018</v>
      </c>
      <c r="AU1402" t="s">
        <v>11193</v>
      </c>
      <c r="AV1402" t="s">
        <v>2019</v>
      </c>
      <c r="AW1402" t="s">
        <v>100</v>
      </c>
      <c r="AX1402" t="s">
        <v>100</v>
      </c>
      <c r="AY1402" t="s">
        <v>244</v>
      </c>
      <c r="AZ1402" t="s">
        <v>73</v>
      </c>
      <c r="BA1402" s="2" t="s">
        <v>74</v>
      </c>
    </row>
    <row r="1403" spans="1:53" x14ac:dyDescent="0.35">
      <c r="A1403" t="s">
        <v>1112</v>
      </c>
      <c r="B1403" t="s">
        <v>10449</v>
      </c>
      <c r="C1403" t="s">
        <v>10450</v>
      </c>
      <c r="D1403" t="s">
        <v>54</v>
      </c>
      <c r="E1403" t="s">
        <v>54</v>
      </c>
      <c r="F1403" s="1" t="s">
        <v>10451</v>
      </c>
      <c r="G1403" s="1" t="s">
        <v>55</v>
      </c>
      <c r="H1403" s="1">
        <v>45271</v>
      </c>
      <c r="I1403" s="1">
        <v>45357</v>
      </c>
      <c r="J1403">
        <v>45357</v>
      </c>
      <c r="K1403" s="2">
        <v>45359</v>
      </c>
      <c r="L1403" s="2" t="s">
        <v>136</v>
      </c>
      <c r="M1403" s="2" t="s">
        <v>10452</v>
      </c>
      <c r="N1403" s="2" t="s">
        <v>10453</v>
      </c>
      <c r="O1403" t="s">
        <v>10453</v>
      </c>
      <c r="P1403" t="s">
        <v>171</v>
      </c>
      <c r="Q1403" s="26" t="s">
        <v>285</v>
      </c>
      <c r="R1403" s="26" t="s">
        <v>148</v>
      </c>
      <c r="S1403">
        <v>45357</v>
      </c>
      <c r="T1403" t="s">
        <v>7297</v>
      </c>
      <c r="U1403" t="s">
        <v>61</v>
      </c>
      <c r="V1403" s="2" t="s">
        <v>1255</v>
      </c>
      <c r="W1403" t="s">
        <v>10454</v>
      </c>
      <c r="Y1403">
        <v>0</v>
      </c>
      <c r="Z1403">
        <v>45357</v>
      </c>
      <c r="AA1403" s="2" t="s">
        <v>10455</v>
      </c>
      <c r="AB1403" t="s">
        <v>1119</v>
      </c>
      <c r="AC1403" s="2" t="s">
        <v>1303</v>
      </c>
      <c r="AD1403" s="2" t="s">
        <v>109</v>
      </c>
      <c r="AF1403" s="2" t="s">
        <v>7351</v>
      </c>
      <c r="AG1403" t="s">
        <v>122</v>
      </c>
      <c r="AH1403" s="2" t="s">
        <v>54</v>
      </c>
      <c r="AI1403" t="s">
        <v>10456</v>
      </c>
      <c r="AJ1403" s="3" t="s">
        <v>10457</v>
      </c>
      <c r="AK1403" t="s">
        <v>66</v>
      </c>
      <c r="AL1403" s="4" t="s">
        <v>67</v>
      </c>
      <c r="AM1403">
        <v>3325786</v>
      </c>
      <c r="AN1403" t="s">
        <v>109</v>
      </c>
      <c r="AO1403">
        <v>3325786</v>
      </c>
      <c r="AP1403" t="s">
        <v>115</v>
      </c>
      <c r="AQ1403">
        <v>45357</v>
      </c>
      <c r="AR1403" t="s">
        <v>2017</v>
      </c>
      <c r="AS1403" t="s">
        <v>11195</v>
      </c>
      <c r="AT1403" t="s">
        <v>2018</v>
      </c>
      <c r="AU1403" t="s">
        <v>11193</v>
      </c>
      <c r="AV1403" t="s">
        <v>2019</v>
      </c>
      <c r="AW1403" t="s">
        <v>100</v>
      </c>
      <c r="AX1403" t="s">
        <v>100</v>
      </c>
      <c r="AY1403" t="s">
        <v>244</v>
      </c>
      <c r="AZ1403" t="s">
        <v>73</v>
      </c>
      <c r="BA1403" s="2" t="s">
        <v>74</v>
      </c>
    </row>
    <row r="1404" spans="1:53" x14ac:dyDescent="0.35">
      <c r="A1404" t="s">
        <v>1112</v>
      </c>
      <c r="B1404" t="s">
        <v>10458</v>
      </c>
      <c r="C1404" t="s">
        <v>10459</v>
      </c>
      <c r="D1404" t="s">
        <v>54</v>
      </c>
      <c r="E1404" t="s">
        <v>54</v>
      </c>
      <c r="F1404" s="1" t="s">
        <v>10460</v>
      </c>
      <c r="G1404" s="1" t="s">
        <v>55</v>
      </c>
      <c r="H1404" s="1">
        <v>45211</v>
      </c>
      <c r="I1404" s="1">
        <v>45349</v>
      </c>
      <c r="J1404">
        <v>45349</v>
      </c>
      <c r="K1404" s="2">
        <v>45351</v>
      </c>
      <c r="L1404" s="2" t="s">
        <v>136</v>
      </c>
      <c r="M1404" s="2" t="s">
        <v>10461</v>
      </c>
      <c r="N1404" s="2" t="s">
        <v>10462</v>
      </c>
      <c r="O1404" t="s">
        <v>10462</v>
      </c>
      <c r="P1404" t="s">
        <v>67</v>
      </c>
      <c r="Q1404" s="26" t="s">
        <v>1871</v>
      </c>
      <c r="R1404" s="26" t="s">
        <v>7058</v>
      </c>
      <c r="S1404">
        <v>45349</v>
      </c>
      <c r="T1404" t="s">
        <v>7297</v>
      </c>
      <c r="U1404" t="s">
        <v>61</v>
      </c>
      <c r="V1404" s="2" t="s">
        <v>1255</v>
      </c>
      <c r="W1404" t="s">
        <v>1668</v>
      </c>
      <c r="X1404">
        <v>45317</v>
      </c>
      <c r="Y1404">
        <v>0</v>
      </c>
      <c r="Z1404">
        <v>45317</v>
      </c>
      <c r="AA1404" s="2" t="s">
        <v>1304</v>
      </c>
      <c r="AB1404" t="s">
        <v>1119</v>
      </c>
      <c r="AC1404" s="2" t="s">
        <v>86</v>
      </c>
      <c r="AD1404" s="2" t="s">
        <v>109</v>
      </c>
      <c r="AE1404" s="2">
        <v>45342</v>
      </c>
      <c r="AF1404" s="2" t="s">
        <v>7351</v>
      </c>
      <c r="AG1404" t="s">
        <v>122</v>
      </c>
      <c r="AH1404" s="2" t="s">
        <v>54</v>
      </c>
      <c r="AI1404" t="s">
        <v>10463</v>
      </c>
      <c r="AJ1404" s="3" t="s">
        <v>10464</v>
      </c>
      <c r="AK1404" t="s">
        <v>66</v>
      </c>
      <c r="AL1404" s="4" t="s">
        <v>90</v>
      </c>
      <c r="AM1404">
        <v>3225968</v>
      </c>
      <c r="AN1404" t="s">
        <v>109</v>
      </c>
      <c r="AO1404">
        <v>3225968</v>
      </c>
      <c r="AP1404" t="s">
        <v>115</v>
      </c>
      <c r="AQ1404">
        <v>45349</v>
      </c>
      <c r="AR1404" t="s">
        <v>2017</v>
      </c>
      <c r="AS1404" t="s">
        <v>11195</v>
      </c>
      <c r="AT1404" t="s">
        <v>2018</v>
      </c>
      <c r="AU1404" t="s">
        <v>11193</v>
      </c>
      <c r="AV1404" t="s">
        <v>7062</v>
      </c>
      <c r="AW1404" t="s">
        <v>71</v>
      </c>
      <c r="AX1404" t="s">
        <v>71</v>
      </c>
      <c r="AY1404" t="s">
        <v>72</v>
      </c>
      <c r="AZ1404" t="s">
        <v>73</v>
      </c>
    </row>
    <row r="1405" spans="1:53" x14ac:dyDescent="0.35">
      <c r="A1405" t="s">
        <v>1112</v>
      </c>
      <c r="B1405" t="s">
        <v>10465</v>
      </c>
      <c r="C1405" t="s">
        <v>10466</v>
      </c>
      <c r="D1405" t="s">
        <v>54</v>
      </c>
      <c r="E1405" t="s">
        <v>54</v>
      </c>
      <c r="F1405" s="1" t="s">
        <v>10460</v>
      </c>
      <c r="G1405" s="1" t="s">
        <v>55</v>
      </c>
      <c r="H1405" s="1">
        <v>45211</v>
      </c>
      <c r="I1405" s="1">
        <v>45349</v>
      </c>
      <c r="J1405">
        <v>45349</v>
      </c>
      <c r="K1405" s="2">
        <v>45351</v>
      </c>
      <c r="L1405" s="2" t="s">
        <v>136</v>
      </c>
      <c r="M1405" s="2" t="s">
        <v>10467</v>
      </c>
      <c r="N1405" s="2" t="s">
        <v>10462</v>
      </c>
      <c r="O1405" t="s">
        <v>10462</v>
      </c>
      <c r="P1405" t="s">
        <v>157</v>
      </c>
      <c r="Q1405" s="26" t="s">
        <v>1871</v>
      </c>
      <c r="R1405" s="26" t="s">
        <v>7058</v>
      </c>
      <c r="S1405">
        <v>45349</v>
      </c>
      <c r="T1405" t="s">
        <v>7297</v>
      </c>
      <c r="U1405" t="s">
        <v>61</v>
      </c>
      <c r="V1405" s="2" t="s">
        <v>1255</v>
      </c>
      <c r="W1405" t="s">
        <v>1668</v>
      </c>
      <c r="X1405">
        <v>45317</v>
      </c>
      <c r="Y1405">
        <v>0</v>
      </c>
      <c r="Z1405">
        <v>45317</v>
      </c>
      <c r="AA1405" s="2" t="s">
        <v>1304</v>
      </c>
      <c r="AB1405" t="s">
        <v>1119</v>
      </c>
      <c r="AC1405" s="2" t="s">
        <v>86</v>
      </c>
      <c r="AD1405" s="2" t="s">
        <v>109</v>
      </c>
      <c r="AE1405" s="2">
        <v>45342</v>
      </c>
      <c r="AF1405" s="2" t="s">
        <v>7351</v>
      </c>
      <c r="AG1405" t="s">
        <v>122</v>
      </c>
      <c r="AH1405" s="2" t="s">
        <v>54</v>
      </c>
      <c r="AI1405" t="s">
        <v>10468</v>
      </c>
      <c r="AJ1405" s="3" t="s">
        <v>10469</v>
      </c>
      <c r="AK1405" t="s">
        <v>66</v>
      </c>
      <c r="AL1405" s="4" t="s">
        <v>90</v>
      </c>
      <c r="AM1405">
        <v>3225970</v>
      </c>
      <c r="AN1405" t="s">
        <v>109</v>
      </c>
      <c r="AO1405">
        <v>3225970</v>
      </c>
      <c r="AP1405" t="s">
        <v>115</v>
      </c>
      <c r="AQ1405">
        <v>45349</v>
      </c>
      <c r="AR1405" t="s">
        <v>2017</v>
      </c>
      <c r="AS1405" t="s">
        <v>11195</v>
      </c>
      <c r="AT1405" t="s">
        <v>2018</v>
      </c>
      <c r="AU1405" t="s">
        <v>11193</v>
      </c>
      <c r="AV1405" t="s">
        <v>7062</v>
      </c>
      <c r="AW1405" t="s">
        <v>71</v>
      </c>
      <c r="AX1405" t="s">
        <v>71</v>
      </c>
      <c r="AY1405" t="s">
        <v>72</v>
      </c>
      <c r="AZ1405" t="s">
        <v>73</v>
      </c>
    </row>
    <row r="1406" spans="1:53" x14ac:dyDescent="0.35">
      <c r="A1406" t="s">
        <v>1112</v>
      </c>
      <c r="B1406" t="s">
        <v>10470</v>
      </c>
      <c r="C1406" t="s">
        <v>10471</v>
      </c>
      <c r="D1406" t="s">
        <v>54</v>
      </c>
      <c r="E1406" t="s">
        <v>54</v>
      </c>
      <c r="F1406" s="1" t="s">
        <v>10460</v>
      </c>
      <c r="G1406" s="1" t="s">
        <v>55</v>
      </c>
      <c r="H1406" s="1">
        <v>45271</v>
      </c>
      <c r="I1406" s="1">
        <v>45357</v>
      </c>
      <c r="J1406">
        <v>45357</v>
      </c>
      <c r="K1406" s="2">
        <v>45359</v>
      </c>
      <c r="L1406" s="2" t="s">
        <v>136</v>
      </c>
      <c r="M1406" s="2" t="s">
        <v>10472</v>
      </c>
      <c r="N1406" s="2" t="s">
        <v>10462</v>
      </c>
      <c r="O1406" t="s">
        <v>10462</v>
      </c>
      <c r="P1406" t="s">
        <v>179</v>
      </c>
      <c r="Q1406" s="26" t="s">
        <v>285</v>
      </c>
      <c r="R1406" s="26" t="s">
        <v>148</v>
      </c>
      <c r="S1406">
        <v>45357</v>
      </c>
      <c r="T1406" t="s">
        <v>7297</v>
      </c>
      <c r="U1406" t="s">
        <v>61</v>
      </c>
      <c r="V1406" s="2" t="s">
        <v>1255</v>
      </c>
      <c r="W1406" t="s">
        <v>1668</v>
      </c>
      <c r="Y1406">
        <v>0</v>
      </c>
      <c r="Z1406">
        <v>45357</v>
      </c>
      <c r="AA1406" s="2" t="s">
        <v>1304</v>
      </c>
      <c r="AB1406" t="s">
        <v>1119</v>
      </c>
      <c r="AC1406" s="2" t="s">
        <v>1303</v>
      </c>
      <c r="AD1406" s="2" t="s">
        <v>109</v>
      </c>
      <c r="AF1406" s="2" t="s">
        <v>7351</v>
      </c>
      <c r="AG1406" t="s">
        <v>122</v>
      </c>
      <c r="AH1406" s="2" t="s">
        <v>54</v>
      </c>
      <c r="AI1406" t="s">
        <v>10473</v>
      </c>
      <c r="AJ1406" s="3" t="s">
        <v>10474</v>
      </c>
      <c r="AK1406" t="s">
        <v>66</v>
      </c>
      <c r="AL1406" s="4" t="s">
        <v>67</v>
      </c>
      <c r="AM1406">
        <v>3325788</v>
      </c>
      <c r="AN1406" t="s">
        <v>109</v>
      </c>
      <c r="AP1406" t="s">
        <v>115</v>
      </c>
      <c r="AQ1406">
        <v>45357</v>
      </c>
      <c r="AR1406" t="s">
        <v>2017</v>
      </c>
      <c r="AS1406" t="s">
        <v>11195</v>
      </c>
      <c r="AT1406" t="s">
        <v>2018</v>
      </c>
      <c r="AU1406" t="s">
        <v>11193</v>
      </c>
      <c r="AV1406" t="s">
        <v>2019</v>
      </c>
      <c r="AW1406" t="s">
        <v>100</v>
      </c>
      <c r="AX1406" t="s">
        <v>100</v>
      </c>
      <c r="AY1406" t="s">
        <v>244</v>
      </c>
      <c r="AZ1406" t="s">
        <v>73</v>
      </c>
      <c r="BA1406" s="2" t="s">
        <v>74</v>
      </c>
    </row>
    <row r="1407" spans="1:53" x14ac:dyDescent="0.35">
      <c r="A1407" t="s">
        <v>1112</v>
      </c>
      <c r="B1407" t="s">
        <v>10475</v>
      </c>
      <c r="C1407" t="s">
        <v>10476</v>
      </c>
      <c r="D1407" t="s">
        <v>54</v>
      </c>
      <c r="E1407" t="s">
        <v>54</v>
      </c>
      <c r="F1407" s="1" t="s">
        <v>10477</v>
      </c>
      <c r="G1407" s="1" t="s">
        <v>55</v>
      </c>
      <c r="H1407" s="1">
        <v>45271</v>
      </c>
      <c r="I1407" s="1">
        <v>45380</v>
      </c>
      <c r="J1407">
        <v>45383</v>
      </c>
      <c r="K1407" s="2">
        <v>45383</v>
      </c>
      <c r="L1407" s="2" t="s">
        <v>147</v>
      </c>
      <c r="M1407" s="2" t="s">
        <v>10478</v>
      </c>
      <c r="N1407" s="2" t="s">
        <v>10479</v>
      </c>
      <c r="O1407" t="s">
        <v>10480</v>
      </c>
      <c r="P1407" t="s">
        <v>57</v>
      </c>
      <c r="Q1407" s="26" t="s">
        <v>285</v>
      </c>
      <c r="R1407" s="26" t="s">
        <v>148</v>
      </c>
      <c r="S1407">
        <v>45380</v>
      </c>
      <c r="T1407" t="s">
        <v>2421</v>
      </c>
      <c r="U1407" t="s">
        <v>61</v>
      </c>
      <c r="V1407" s="2" t="s">
        <v>1255</v>
      </c>
      <c r="W1407" t="s">
        <v>10481</v>
      </c>
      <c r="Y1407">
        <v>0</v>
      </c>
      <c r="Z1407">
        <v>45380</v>
      </c>
      <c r="AA1407" s="2" t="s">
        <v>1304</v>
      </c>
      <c r="AB1407" t="s">
        <v>1119</v>
      </c>
      <c r="AC1407" s="2" t="s">
        <v>1303</v>
      </c>
      <c r="AD1407" s="2" t="s">
        <v>120</v>
      </c>
      <c r="AF1407" s="2" t="s">
        <v>7574</v>
      </c>
      <c r="AG1407" t="s">
        <v>122</v>
      </c>
      <c r="AH1407" s="2" t="s">
        <v>54</v>
      </c>
      <c r="AI1407" t="s">
        <v>10482</v>
      </c>
      <c r="AJ1407" s="3" t="s">
        <v>10483</v>
      </c>
      <c r="AK1407" t="s">
        <v>66</v>
      </c>
      <c r="AL1407" s="4" t="s">
        <v>67</v>
      </c>
      <c r="AM1407">
        <v>3326799</v>
      </c>
      <c r="AN1407" t="s">
        <v>120</v>
      </c>
      <c r="AP1407" t="s">
        <v>68</v>
      </c>
      <c r="AQ1407">
        <v>45380</v>
      </c>
      <c r="AR1407" t="s">
        <v>2426</v>
      </c>
      <c r="AS1407" t="s">
        <v>11195</v>
      </c>
      <c r="AT1407" t="s">
        <v>2427</v>
      </c>
      <c r="AU1407" t="s">
        <v>11193</v>
      </c>
      <c r="AV1407" t="s">
        <v>2019</v>
      </c>
      <c r="AW1407" t="s">
        <v>100</v>
      </c>
      <c r="AX1407" t="s">
        <v>100</v>
      </c>
      <c r="AY1407" t="s">
        <v>244</v>
      </c>
      <c r="BA1407" s="2" t="s">
        <v>74</v>
      </c>
    </row>
    <row r="1408" spans="1:53" x14ac:dyDescent="0.35">
      <c r="A1408" t="s">
        <v>1112</v>
      </c>
      <c r="B1408" t="s">
        <v>10484</v>
      </c>
      <c r="C1408" t="s">
        <v>10485</v>
      </c>
      <c r="D1408" t="s">
        <v>54</v>
      </c>
      <c r="E1408" t="s">
        <v>54</v>
      </c>
      <c r="F1408" s="1" t="s">
        <v>10486</v>
      </c>
      <c r="G1408" s="1" t="s">
        <v>55</v>
      </c>
      <c r="H1408" s="1">
        <v>45271</v>
      </c>
      <c r="I1408" s="1">
        <v>45357</v>
      </c>
      <c r="J1408">
        <v>45357</v>
      </c>
      <c r="K1408" s="2">
        <v>45359</v>
      </c>
      <c r="L1408" s="2" t="s">
        <v>136</v>
      </c>
      <c r="M1408" s="2" t="s">
        <v>10487</v>
      </c>
      <c r="N1408" s="2" t="s">
        <v>10488</v>
      </c>
      <c r="O1408" t="s">
        <v>10488</v>
      </c>
      <c r="P1408" t="s">
        <v>105</v>
      </c>
      <c r="Q1408" s="26" t="s">
        <v>285</v>
      </c>
      <c r="R1408" s="26" t="s">
        <v>148</v>
      </c>
      <c r="S1408">
        <v>45357</v>
      </c>
      <c r="T1408" t="s">
        <v>7297</v>
      </c>
      <c r="U1408" t="s">
        <v>61</v>
      </c>
      <c r="V1408" s="2" t="s">
        <v>1255</v>
      </c>
      <c r="W1408" t="s">
        <v>10489</v>
      </c>
      <c r="Y1408">
        <v>0</v>
      </c>
      <c r="Z1408">
        <v>45357</v>
      </c>
      <c r="AA1408" s="2" t="s">
        <v>1304</v>
      </c>
      <c r="AB1408" t="s">
        <v>1119</v>
      </c>
      <c r="AC1408" s="2" t="s">
        <v>1303</v>
      </c>
      <c r="AD1408" s="2" t="s">
        <v>109</v>
      </c>
      <c r="AF1408" s="2" t="s">
        <v>7351</v>
      </c>
      <c r="AG1408" t="s">
        <v>122</v>
      </c>
      <c r="AH1408" s="2" t="s">
        <v>54</v>
      </c>
      <c r="AI1408" t="s">
        <v>10490</v>
      </c>
      <c r="AJ1408" s="3" t="s">
        <v>10491</v>
      </c>
      <c r="AK1408" t="s">
        <v>66</v>
      </c>
      <c r="AL1408" s="4" t="s">
        <v>67</v>
      </c>
      <c r="AM1408">
        <v>3325782</v>
      </c>
      <c r="AN1408" t="s">
        <v>109</v>
      </c>
      <c r="AP1408" t="s">
        <v>115</v>
      </c>
      <c r="AQ1408">
        <v>45357</v>
      </c>
      <c r="AR1408" t="s">
        <v>2017</v>
      </c>
      <c r="AS1408" t="s">
        <v>11195</v>
      </c>
      <c r="AT1408" t="s">
        <v>2018</v>
      </c>
      <c r="AU1408" t="s">
        <v>11193</v>
      </c>
      <c r="AV1408" t="s">
        <v>2019</v>
      </c>
      <c r="AW1408" t="s">
        <v>100</v>
      </c>
      <c r="AX1408" t="s">
        <v>100</v>
      </c>
      <c r="AY1408" t="s">
        <v>244</v>
      </c>
      <c r="AZ1408" t="s">
        <v>73</v>
      </c>
      <c r="BA1408" s="2" t="s">
        <v>74</v>
      </c>
    </row>
    <row r="1409" spans="1:53" hidden="1" x14ac:dyDescent="0.35">
      <c r="A1409" t="s">
        <v>1112</v>
      </c>
      <c r="B1409" t="s">
        <v>10492</v>
      </c>
      <c r="C1409" t="s">
        <v>10493</v>
      </c>
      <c r="D1409" t="s">
        <v>54</v>
      </c>
      <c r="E1409" t="s">
        <v>54</v>
      </c>
      <c r="F1409" s="1" t="s">
        <v>10494</v>
      </c>
      <c r="G1409" s="1" t="s">
        <v>55</v>
      </c>
      <c r="H1409" s="1">
        <v>45106</v>
      </c>
      <c r="I1409" s="1">
        <v>45313</v>
      </c>
      <c r="J1409">
        <v>45313</v>
      </c>
      <c r="K1409" s="2">
        <v>45315</v>
      </c>
      <c r="L1409" s="2" t="s">
        <v>1078</v>
      </c>
      <c r="M1409" s="2" t="s">
        <v>10495</v>
      </c>
      <c r="N1409" s="2" t="s">
        <v>10496</v>
      </c>
      <c r="O1409" t="s">
        <v>10497</v>
      </c>
      <c r="P1409" t="s">
        <v>245</v>
      </c>
      <c r="Q1409" s="26" t="s">
        <v>92</v>
      </c>
      <c r="R1409" s="26" t="s">
        <v>59</v>
      </c>
      <c r="S1409">
        <v>45313</v>
      </c>
      <c r="T1409" t="s">
        <v>1191</v>
      </c>
      <c r="U1409" t="s">
        <v>61</v>
      </c>
      <c r="V1409" s="2" t="s">
        <v>1255</v>
      </c>
      <c r="W1409" t="s">
        <v>10489</v>
      </c>
      <c r="X1409">
        <v>45310</v>
      </c>
      <c r="Y1409">
        <v>3773335</v>
      </c>
      <c r="Z1409">
        <v>45320</v>
      </c>
      <c r="AA1409" s="2" t="s">
        <v>1304</v>
      </c>
      <c r="AB1409" t="s">
        <v>1119</v>
      </c>
      <c r="AC1409" s="2" t="s">
        <v>2683</v>
      </c>
      <c r="AD1409" s="2" t="s">
        <v>109</v>
      </c>
      <c r="AE1409" s="2">
        <v>45336</v>
      </c>
      <c r="AF1409" s="2" t="s">
        <v>1316</v>
      </c>
      <c r="AG1409" t="s">
        <v>122</v>
      </c>
      <c r="AH1409" s="2" t="s">
        <v>95</v>
      </c>
      <c r="AI1409" t="s">
        <v>10498</v>
      </c>
      <c r="AJ1409" s="3" t="s">
        <v>10499</v>
      </c>
      <c r="AK1409" t="s">
        <v>66</v>
      </c>
      <c r="AL1409" s="4" t="s">
        <v>90</v>
      </c>
      <c r="AM1409">
        <v>3059587</v>
      </c>
      <c r="AN1409" t="s">
        <v>109</v>
      </c>
      <c r="AP1409" t="s">
        <v>115</v>
      </c>
      <c r="AQ1409">
        <v>45372</v>
      </c>
      <c r="AR1409" t="s">
        <v>125</v>
      </c>
      <c r="AS1409" t="s">
        <v>11194</v>
      </c>
      <c r="AT1409" t="s">
        <v>70</v>
      </c>
      <c r="AU1409" t="s">
        <v>11193</v>
      </c>
      <c r="AV1409" t="s">
        <v>94</v>
      </c>
      <c r="AW1409" t="s">
        <v>71</v>
      </c>
      <c r="AX1409" t="s">
        <v>71</v>
      </c>
      <c r="AY1409" t="s">
        <v>72</v>
      </c>
      <c r="BA1409" s="2" t="s">
        <v>74</v>
      </c>
    </row>
    <row r="1410" spans="1:53" x14ac:dyDescent="0.35">
      <c r="A1410" t="s">
        <v>1112</v>
      </c>
      <c r="B1410" t="s">
        <v>10500</v>
      </c>
      <c r="C1410" t="s">
        <v>10501</v>
      </c>
      <c r="D1410" t="s">
        <v>54</v>
      </c>
      <c r="E1410" t="s">
        <v>54</v>
      </c>
      <c r="F1410" s="1" t="s">
        <v>10502</v>
      </c>
      <c r="G1410" s="1" t="s">
        <v>55</v>
      </c>
      <c r="H1410" s="1">
        <v>45201</v>
      </c>
      <c r="I1410" s="1">
        <v>45366</v>
      </c>
      <c r="J1410">
        <v>45366</v>
      </c>
      <c r="K1410" s="2">
        <v>45369</v>
      </c>
      <c r="L1410" s="2" t="s">
        <v>147</v>
      </c>
      <c r="M1410" s="2" t="s">
        <v>10503</v>
      </c>
      <c r="N1410" s="2" t="s">
        <v>10504</v>
      </c>
      <c r="O1410" t="s">
        <v>10480</v>
      </c>
      <c r="P1410" t="s">
        <v>66</v>
      </c>
      <c r="Q1410" s="26" t="s">
        <v>285</v>
      </c>
      <c r="R1410" s="26" t="s">
        <v>148</v>
      </c>
      <c r="S1410">
        <v>45366</v>
      </c>
      <c r="T1410" t="s">
        <v>7297</v>
      </c>
      <c r="U1410" t="s">
        <v>61</v>
      </c>
      <c r="V1410" s="2" t="s">
        <v>1255</v>
      </c>
      <c r="W1410" t="s">
        <v>10489</v>
      </c>
      <c r="Y1410">
        <v>0</v>
      </c>
      <c r="Z1410">
        <v>45366</v>
      </c>
      <c r="AA1410" s="2" t="s">
        <v>1304</v>
      </c>
      <c r="AB1410" t="s">
        <v>1119</v>
      </c>
      <c r="AC1410" s="2" t="s">
        <v>255</v>
      </c>
      <c r="AD1410" s="2" t="s">
        <v>120</v>
      </c>
      <c r="AF1410" s="2" t="s">
        <v>8353</v>
      </c>
      <c r="AG1410" t="s">
        <v>152</v>
      </c>
      <c r="AH1410" s="2" t="s">
        <v>54</v>
      </c>
      <c r="AI1410" t="s">
        <v>10505</v>
      </c>
      <c r="AJ1410" s="3" t="s">
        <v>10506</v>
      </c>
      <c r="AK1410" t="s">
        <v>66</v>
      </c>
      <c r="AL1410" s="4" t="s">
        <v>67</v>
      </c>
      <c r="AM1410">
        <v>3209669</v>
      </c>
      <c r="AN1410" t="s">
        <v>120</v>
      </c>
      <c r="AP1410" t="s">
        <v>68</v>
      </c>
      <c r="AQ1410">
        <v>45366</v>
      </c>
      <c r="AR1410" t="s">
        <v>2017</v>
      </c>
      <c r="AS1410" t="s">
        <v>11195</v>
      </c>
      <c r="AT1410" t="s">
        <v>2018</v>
      </c>
      <c r="AU1410" t="s">
        <v>11193</v>
      </c>
      <c r="AV1410" t="s">
        <v>2019</v>
      </c>
      <c r="AW1410" t="s">
        <v>100</v>
      </c>
      <c r="AX1410" t="s">
        <v>100</v>
      </c>
      <c r="AY1410" t="s">
        <v>244</v>
      </c>
      <c r="AZ1410" t="s">
        <v>73</v>
      </c>
      <c r="BA1410" s="2" t="s">
        <v>74</v>
      </c>
    </row>
    <row r="1411" spans="1:53" x14ac:dyDescent="0.35">
      <c r="A1411" t="s">
        <v>1112</v>
      </c>
      <c r="B1411" t="s">
        <v>10507</v>
      </c>
      <c r="C1411" t="s">
        <v>10508</v>
      </c>
      <c r="D1411" t="s">
        <v>54</v>
      </c>
      <c r="E1411" t="s">
        <v>54</v>
      </c>
      <c r="F1411" s="1" t="s">
        <v>10509</v>
      </c>
      <c r="G1411" s="1" t="s">
        <v>55</v>
      </c>
      <c r="H1411" s="1">
        <v>45211</v>
      </c>
      <c r="I1411" s="1">
        <v>45350</v>
      </c>
      <c r="J1411">
        <v>45350</v>
      </c>
      <c r="K1411" s="2">
        <v>45350</v>
      </c>
      <c r="L1411" s="2" t="s">
        <v>136</v>
      </c>
      <c r="M1411" s="2" t="s">
        <v>10510</v>
      </c>
      <c r="N1411" s="2" t="s">
        <v>10511</v>
      </c>
      <c r="O1411" t="s">
        <v>10510</v>
      </c>
      <c r="P1411" t="s">
        <v>153</v>
      </c>
      <c r="Q1411" s="26" t="s">
        <v>1871</v>
      </c>
      <c r="R1411" s="26" t="s">
        <v>7058</v>
      </c>
      <c r="S1411">
        <v>45350</v>
      </c>
      <c r="T1411" t="s">
        <v>2421</v>
      </c>
      <c r="U1411" t="s">
        <v>61</v>
      </c>
      <c r="V1411" s="2" t="s">
        <v>1214</v>
      </c>
      <c r="W1411" t="s">
        <v>10489</v>
      </c>
      <c r="X1411">
        <v>45334</v>
      </c>
      <c r="Y1411">
        <v>0</v>
      </c>
      <c r="Z1411">
        <v>45351</v>
      </c>
      <c r="AA1411" s="2" t="s">
        <v>1304</v>
      </c>
      <c r="AB1411" t="s">
        <v>1119</v>
      </c>
      <c r="AC1411" s="2" t="s">
        <v>86</v>
      </c>
      <c r="AD1411" s="2" t="s">
        <v>120</v>
      </c>
      <c r="AE1411" s="2">
        <v>45351</v>
      </c>
      <c r="AF1411" s="2" t="s">
        <v>7059</v>
      </c>
      <c r="AG1411" t="s">
        <v>54</v>
      </c>
      <c r="AH1411" s="2" t="s">
        <v>54</v>
      </c>
      <c r="AI1411" t="s">
        <v>10512</v>
      </c>
      <c r="AJ1411" s="3" t="s">
        <v>10513</v>
      </c>
      <c r="AK1411" t="s">
        <v>66</v>
      </c>
      <c r="AL1411" s="4" t="s">
        <v>90</v>
      </c>
      <c r="AM1411">
        <v>3225903</v>
      </c>
      <c r="AN1411" t="s">
        <v>120</v>
      </c>
      <c r="AP1411" t="s">
        <v>68</v>
      </c>
      <c r="AQ1411">
        <v>45350</v>
      </c>
      <c r="AR1411" t="s">
        <v>2426</v>
      </c>
      <c r="AS1411" t="s">
        <v>11195</v>
      </c>
      <c r="AT1411" t="s">
        <v>2427</v>
      </c>
      <c r="AU1411" t="s">
        <v>11193</v>
      </c>
      <c r="AV1411" t="s">
        <v>7062</v>
      </c>
      <c r="AW1411" t="s">
        <v>71</v>
      </c>
      <c r="AX1411" t="s">
        <v>71</v>
      </c>
      <c r="AY1411" t="s">
        <v>72</v>
      </c>
      <c r="AZ1411" t="s">
        <v>73</v>
      </c>
    </row>
    <row r="1412" spans="1:53" x14ac:dyDescent="0.35">
      <c r="A1412" t="s">
        <v>1112</v>
      </c>
      <c r="B1412" t="s">
        <v>10514</v>
      </c>
      <c r="C1412" t="s">
        <v>10515</v>
      </c>
      <c r="D1412" t="s">
        <v>54</v>
      </c>
      <c r="E1412" t="s">
        <v>54</v>
      </c>
      <c r="F1412" s="1" t="s">
        <v>10516</v>
      </c>
      <c r="G1412" s="1" t="s">
        <v>55</v>
      </c>
      <c r="H1412" s="1">
        <v>45271</v>
      </c>
      <c r="I1412" s="1">
        <v>45364</v>
      </c>
      <c r="J1412">
        <v>45364</v>
      </c>
      <c r="K1412" s="2">
        <v>45364</v>
      </c>
      <c r="L1412" s="2" t="s">
        <v>147</v>
      </c>
      <c r="M1412" s="2" t="s">
        <v>10517</v>
      </c>
      <c r="N1412" s="2" t="s">
        <v>10518</v>
      </c>
      <c r="O1412" t="s">
        <v>10519</v>
      </c>
      <c r="P1412" t="s">
        <v>743</v>
      </c>
      <c r="Q1412" s="26" t="s">
        <v>285</v>
      </c>
      <c r="R1412" s="26" t="s">
        <v>148</v>
      </c>
      <c r="S1412">
        <v>45364</v>
      </c>
      <c r="T1412" t="s">
        <v>7297</v>
      </c>
      <c r="U1412" t="s">
        <v>61</v>
      </c>
      <c r="V1412" s="2" t="s">
        <v>1255</v>
      </c>
      <c r="W1412" t="s">
        <v>10520</v>
      </c>
      <c r="Y1412">
        <v>0</v>
      </c>
      <c r="Z1412">
        <v>45364</v>
      </c>
      <c r="AA1412" s="2" t="s">
        <v>1304</v>
      </c>
      <c r="AB1412" t="s">
        <v>1119</v>
      </c>
      <c r="AC1412" s="2" t="s">
        <v>1303</v>
      </c>
      <c r="AD1412" s="2" t="s">
        <v>120</v>
      </c>
      <c r="AF1412" s="2" t="s">
        <v>7351</v>
      </c>
      <c r="AG1412" t="s">
        <v>122</v>
      </c>
      <c r="AH1412" s="2" t="s">
        <v>54</v>
      </c>
      <c r="AI1412" t="s">
        <v>10521</v>
      </c>
      <c r="AJ1412" s="3" t="s">
        <v>10522</v>
      </c>
      <c r="AK1412" t="s">
        <v>66</v>
      </c>
      <c r="AL1412" s="4" t="s">
        <v>67</v>
      </c>
      <c r="AM1412">
        <v>3326078</v>
      </c>
      <c r="AN1412" t="s">
        <v>120</v>
      </c>
      <c r="AP1412" t="s">
        <v>68</v>
      </c>
      <c r="AQ1412">
        <v>45364</v>
      </c>
      <c r="AR1412" t="s">
        <v>2017</v>
      </c>
      <c r="AS1412" t="s">
        <v>11195</v>
      </c>
      <c r="AT1412" t="s">
        <v>2018</v>
      </c>
      <c r="AU1412" t="s">
        <v>11193</v>
      </c>
      <c r="AV1412" t="s">
        <v>2019</v>
      </c>
      <c r="AW1412" t="s">
        <v>100</v>
      </c>
      <c r="AX1412" t="s">
        <v>100</v>
      </c>
      <c r="AY1412" t="s">
        <v>244</v>
      </c>
      <c r="AZ1412" t="s">
        <v>73</v>
      </c>
      <c r="BA1412" s="2" t="s">
        <v>74</v>
      </c>
    </row>
    <row r="1413" spans="1:53" x14ac:dyDescent="0.35">
      <c r="A1413" t="s">
        <v>1112</v>
      </c>
      <c r="B1413" t="s">
        <v>10523</v>
      </c>
      <c r="C1413" t="s">
        <v>10524</v>
      </c>
      <c r="D1413" t="s">
        <v>54</v>
      </c>
      <c r="E1413" t="s">
        <v>54</v>
      </c>
      <c r="F1413" s="1" t="s">
        <v>10516</v>
      </c>
      <c r="G1413" s="1" t="s">
        <v>55</v>
      </c>
      <c r="H1413" s="1">
        <v>45271</v>
      </c>
      <c r="I1413" s="1">
        <v>45382</v>
      </c>
      <c r="J1413">
        <v>45383</v>
      </c>
      <c r="K1413" s="2">
        <v>45383</v>
      </c>
      <c r="L1413" s="2" t="s">
        <v>147</v>
      </c>
      <c r="M1413" s="2" t="s">
        <v>10525</v>
      </c>
      <c r="N1413" s="2" t="s">
        <v>10518</v>
      </c>
      <c r="O1413" t="s">
        <v>10519</v>
      </c>
      <c r="P1413" t="s">
        <v>1012</v>
      </c>
      <c r="Q1413" s="26" t="s">
        <v>285</v>
      </c>
      <c r="R1413" s="26" t="s">
        <v>148</v>
      </c>
      <c r="S1413">
        <v>45382</v>
      </c>
      <c r="T1413" t="s">
        <v>7297</v>
      </c>
      <c r="U1413" t="s">
        <v>61</v>
      </c>
      <c r="V1413" s="2" t="s">
        <v>1255</v>
      </c>
      <c r="W1413" t="s">
        <v>10520</v>
      </c>
      <c r="Y1413">
        <v>0</v>
      </c>
      <c r="Z1413">
        <v>45382</v>
      </c>
      <c r="AA1413" s="2" t="s">
        <v>1304</v>
      </c>
      <c r="AB1413" t="s">
        <v>1119</v>
      </c>
      <c r="AC1413" s="2" t="s">
        <v>1303</v>
      </c>
      <c r="AD1413" s="2" t="s">
        <v>120</v>
      </c>
      <c r="AF1413" s="2" t="s">
        <v>7351</v>
      </c>
      <c r="AG1413" t="s">
        <v>122</v>
      </c>
      <c r="AH1413" s="2" t="s">
        <v>54</v>
      </c>
      <c r="AI1413" t="s">
        <v>10526</v>
      </c>
      <c r="AJ1413" s="3" t="s">
        <v>10527</v>
      </c>
      <c r="AK1413" t="s">
        <v>66</v>
      </c>
      <c r="AL1413" s="4" t="s">
        <v>67</v>
      </c>
      <c r="AM1413">
        <v>3326088</v>
      </c>
      <c r="AN1413" t="s">
        <v>120</v>
      </c>
      <c r="AP1413" t="s">
        <v>68</v>
      </c>
      <c r="AQ1413">
        <v>45382</v>
      </c>
      <c r="AR1413" t="s">
        <v>2017</v>
      </c>
      <c r="AS1413" t="s">
        <v>11195</v>
      </c>
      <c r="AT1413" t="s">
        <v>2018</v>
      </c>
      <c r="AU1413" t="s">
        <v>11193</v>
      </c>
      <c r="AV1413" t="s">
        <v>2019</v>
      </c>
      <c r="AW1413" t="s">
        <v>100</v>
      </c>
      <c r="AX1413" t="s">
        <v>100</v>
      </c>
      <c r="AY1413" t="s">
        <v>244</v>
      </c>
      <c r="BA1413" s="2" t="s">
        <v>74</v>
      </c>
    </row>
    <row r="1414" spans="1:53" x14ac:dyDescent="0.35">
      <c r="A1414" t="s">
        <v>1112</v>
      </c>
      <c r="B1414" t="s">
        <v>10528</v>
      </c>
      <c r="C1414" t="s">
        <v>10529</v>
      </c>
      <c r="D1414" t="s">
        <v>54</v>
      </c>
      <c r="E1414" t="s">
        <v>54</v>
      </c>
      <c r="F1414" s="1" t="s">
        <v>10530</v>
      </c>
      <c r="G1414" s="1" t="s">
        <v>55</v>
      </c>
      <c r="H1414" s="1">
        <v>45271</v>
      </c>
      <c r="I1414" s="1">
        <v>45364</v>
      </c>
      <c r="J1414">
        <v>45364</v>
      </c>
      <c r="K1414" s="2">
        <v>45364</v>
      </c>
      <c r="L1414" s="2" t="s">
        <v>147</v>
      </c>
      <c r="M1414" s="2" t="s">
        <v>10531</v>
      </c>
      <c r="N1414" s="2" t="s">
        <v>10532</v>
      </c>
      <c r="O1414" t="s">
        <v>10519</v>
      </c>
      <c r="P1414" t="s">
        <v>275</v>
      </c>
      <c r="Q1414" s="26" t="s">
        <v>285</v>
      </c>
      <c r="R1414" s="26" t="s">
        <v>148</v>
      </c>
      <c r="S1414">
        <v>45364</v>
      </c>
      <c r="T1414" t="s">
        <v>7297</v>
      </c>
      <c r="U1414" t="s">
        <v>61</v>
      </c>
      <c r="V1414" s="2" t="s">
        <v>1255</v>
      </c>
      <c r="W1414" t="s">
        <v>10520</v>
      </c>
      <c r="Y1414">
        <v>0</v>
      </c>
      <c r="Z1414">
        <v>45364</v>
      </c>
      <c r="AA1414" s="2" t="s">
        <v>1304</v>
      </c>
      <c r="AB1414" t="s">
        <v>1119</v>
      </c>
      <c r="AC1414" s="2" t="s">
        <v>1303</v>
      </c>
      <c r="AD1414" s="2" t="s">
        <v>120</v>
      </c>
      <c r="AF1414" s="2" t="s">
        <v>7351</v>
      </c>
      <c r="AG1414" t="s">
        <v>122</v>
      </c>
      <c r="AH1414" s="2" t="s">
        <v>54</v>
      </c>
      <c r="AI1414" t="s">
        <v>10533</v>
      </c>
      <c r="AJ1414" s="3" t="s">
        <v>10534</v>
      </c>
      <c r="AK1414" t="s">
        <v>66</v>
      </c>
      <c r="AL1414" s="4" t="s">
        <v>67</v>
      </c>
      <c r="AM1414">
        <v>3326070</v>
      </c>
      <c r="AN1414" t="s">
        <v>120</v>
      </c>
      <c r="AP1414" t="s">
        <v>68</v>
      </c>
      <c r="AQ1414">
        <v>45364</v>
      </c>
      <c r="AR1414" t="s">
        <v>2017</v>
      </c>
      <c r="AS1414" t="s">
        <v>11195</v>
      </c>
      <c r="AT1414" t="s">
        <v>2018</v>
      </c>
      <c r="AU1414" t="s">
        <v>11193</v>
      </c>
      <c r="AV1414" t="s">
        <v>2019</v>
      </c>
      <c r="AW1414" t="s">
        <v>100</v>
      </c>
      <c r="AX1414" t="s">
        <v>100</v>
      </c>
      <c r="AY1414" t="s">
        <v>244</v>
      </c>
      <c r="AZ1414" t="s">
        <v>73</v>
      </c>
      <c r="BA1414" s="2" t="s">
        <v>74</v>
      </c>
    </row>
    <row r="1415" spans="1:53" x14ac:dyDescent="0.35">
      <c r="A1415" t="s">
        <v>1112</v>
      </c>
      <c r="B1415" t="s">
        <v>10535</v>
      </c>
      <c r="C1415" t="s">
        <v>10536</v>
      </c>
      <c r="D1415" t="s">
        <v>54</v>
      </c>
      <c r="E1415" t="s">
        <v>54</v>
      </c>
      <c r="F1415" s="1" t="s">
        <v>10530</v>
      </c>
      <c r="G1415" s="1" t="s">
        <v>55</v>
      </c>
      <c r="H1415" s="1">
        <v>45271</v>
      </c>
      <c r="I1415" s="1">
        <v>45382</v>
      </c>
      <c r="J1415">
        <v>45383</v>
      </c>
      <c r="K1415" s="2">
        <v>45383</v>
      </c>
      <c r="L1415" s="2" t="s">
        <v>147</v>
      </c>
      <c r="M1415" s="2" t="s">
        <v>10537</v>
      </c>
      <c r="N1415" s="2" t="s">
        <v>10532</v>
      </c>
      <c r="O1415" t="s">
        <v>10519</v>
      </c>
      <c r="P1415" t="s">
        <v>839</v>
      </c>
      <c r="Q1415" s="26" t="s">
        <v>285</v>
      </c>
      <c r="R1415" s="26" t="s">
        <v>148</v>
      </c>
      <c r="S1415">
        <v>45382</v>
      </c>
      <c r="T1415" t="s">
        <v>7297</v>
      </c>
      <c r="U1415" t="s">
        <v>61</v>
      </c>
      <c r="V1415" s="2" t="s">
        <v>1255</v>
      </c>
      <c r="W1415" t="s">
        <v>10520</v>
      </c>
      <c r="Y1415">
        <v>0</v>
      </c>
      <c r="Z1415">
        <v>45382</v>
      </c>
      <c r="AA1415" s="2" t="s">
        <v>1304</v>
      </c>
      <c r="AB1415" t="s">
        <v>1119</v>
      </c>
      <c r="AC1415" s="2" t="s">
        <v>1303</v>
      </c>
      <c r="AD1415" s="2" t="s">
        <v>120</v>
      </c>
      <c r="AF1415" s="2" t="s">
        <v>7351</v>
      </c>
      <c r="AG1415" t="s">
        <v>122</v>
      </c>
      <c r="AH1415" s="2" t="s">
        <v>54</v>
      </c>
      <c r="AI1415" t="s">
        <v>10538</v>
      </c>
      <c r="AJ1415" s="3" t="s">
        <v>10539</v>
      </c>
      <c r="AK1415" t="s">
        <v>66</v>
      </c>
      <c r="AL1415" s="4" t="s">
        <v>67</v>
      </c>
      <c r="AM1415">
        <v>3326086</v>
      </c>
      <c r="AN1415" t="s">
        <v>120</v>
      </c>
      <c r="AP1415" t="s">
        <v>68</v>
      </c>
      <c r="AQ1415">
        <v>45382</v>
      </c>
      <c r="AR1415" t="s">
        <v>2017</v>
      </c>
      <c r="AS1415" t="s">
        <v>11195</v>
      </c>
      <c r="AT1415" t="s">
        <v>2018</v>
      </c>
      <c r="AU1415" t="s">
        <v>11193</v>
      </c>
      <c r="AV1415" t="s">
        <v>2019</v>
      </c>
      <c r="AW1415" t="s">
        <v>100</v>
      </c>
      <c r="AX1415" t="s">
        <v>100</v>
      </c>
      <c r="AY1415" t="s">
        <v>244</v>
      </c>
      <c r="BA1415" s="2" t="s">
        <v>74</v>
      </c>
    </row>
    <row r="1416" spans="1:53" x14ac:dyDescent="0.35">
      <c r="A1416" t="s">
        <v>1112</v>
      </c>
      <c r="B1416" t="s">
        <v>10540</v>
      </c>
      <c r="C1416" t="s">
        <v>10541</v>
      </c>
      <c r="D1416" t="s">
        <v>54</v>
      </c>
      <c r="E1416" t="s">
        <v>54</v>
      </c>
      <c r="F1416" s="1" t="s">
        <v>10542</v>
      </c>
      <c r="G1416" s="1" t="s">
        <v>55</v>
      </c>
      <c r="H1416" s="1">
        <v>45271</v>
      </c>
      <c r="I1416" s="1">
        <v>45364</v>
      </c>
      <c r="J1416">
        <v>45364</v>
      </c>
      <c r="K1416" s="2">
        <v>45364</v>
      </c>
      <c r="L1416" s="2" t="s">
        <v>147</v>
      </c>
      <c r="M1416" s="2" t="s">
        <v>10543</v>
      </c>
      <c r="N1416" s="2" t="s">
        <v>10544</v>
      </c>
      <c r="O1416" t="s">
        <v>10519</v>
      </c>
      <c r="P1416" t="s">
        <v>264</v>
      </c>
      <c r="Q1416" s="26" t="s">
        <v>285</v>
      </c>
      <c r="R1416" s="26" t="s">
        <v>148</v>
      </c>
      <c r="S1416">
        <v>45364</v>
      </c>
      <c r="T1416" t="s">
        <v>7297</v>
      </c>
      <c r="U1416" t="s">
        <v>61</v>
      </c>
      <c r="V1416" s="2" t="s">
        <v>1255</v>
      </c>
      <c r="W1416" t="s">
        <v>10520</v>
      </c>
      <c r="Y1416">
        <v>0</v>
      </c>
      <c r="Z1416">
        <v>45364</v>
      </c>
      <c r="AA1416" s="2" t="s">
        <v>1304</v>
      </c>
      <c r="AB1416" t="s">
        <v>1119</v>
      </c>
      <c r="AC1416" s="2" t="s">
        <v>1303</v>
      </c>
      <c r="AD1416" s="2" t="s">
        <v>120</v>
      </c>
      <c r="AF1416" s="2" t="s">
        <v>7351</v>
      </c>
      <c r="AG1416" t="s">
        <v>122</v>
      </c>
      <c r="AH1416" s="2" t="s">
        <v>54</v>
      </c>
      <c r="AI1416" t="s">
        <v>10545</v>
      </c>
      <c r="AJ1416" s="3" t="s">
        <v>10546</v>
      </c>
      <c r="AK1416" t="s">
        <v>66</v>
      </c>
      <c r="AL1416" s="4" t="s">
        <v>67</v>
      </c>
      <c r="AM1416">
        <v>3326074</v>
      </c>
      <c r="AN1416" t="s">
        <v>120</v>
      </c>
      <c r="AP1416" t="s">
        <v>68</v>
      </c>
      <c r="AQ1416">
        <v>45364</v>
      </c>
      <c r="AR1416" t="s">
        <v>2017</v>
      </c>
      <c r="AS1416" t="s">
        <v>11195</v>
      </c>
      <c r="AT1416" t="s">
        <v>2018</v>
      </c>
      <c r="AU1416" t="s">
        <v>11193</v>
      </c>
      <c r="AV1416" t="s">
        <v>2019</v>
      </c>
      <c r="AW1416" t="s">
        <v>100</v>
      </c>
      <c r="AX1416" t="s">
        <v>100</v>
      </c>
      <c r="AY1416" t="s">
        <v>244</v>
      </c>
      <c r="AZ1416" t="s">
        <v>73</v>
      </c>
      <c r="BA1416" s="2" t="s">
        <v>74</v>
      </c>
    </row>
    <row r="1417" spans="1:53" x14ac:dyDescent="0.35">
      <c r="A1417" t="s">
        <v>1112</v>
      </c>
      <c r="B1417" t="s">
        <v>10547</v>
      </c>
      <c r="C1417" t="s">
        <v>10548</v>
      </c>
      <c r="D1417" t="s">
        <v>54</v>
      </c>
      <c r="E1417" t="s">
        <v>54</v>
      </c>
      <c r="F1417" s="1" t="s">
        <v>10542</v>
      </c>
      <c r="G1417" s="1" t="s">
        <v>55</v>
      </c>
      <c r="H1417" s="1">
        <v>45271</v>
      </c>
      <c r="I1417" s="1">
        <v>45382</v>
      </c>
      <c r="J1417">
        <v>45383</v>
      </c>
      <c r="K1417" s="2">
        <v>45383</v>
      </c>
      <c r="L1417" s="2" t="s">
        <v>147</v>
      </c>
      <c r="M1417" s="2" t="s">
        <v>10549</v>
      </c>
      <c r="N1417" s="2" t="s">
        <v>10544</v>
      </c>
      <c r="O1417" t="s">
        <v>10519</v>
      </c>
      <c r="P1417" t="s">
        <v>280</v>
      </c>
      <c r="Q1417" s="26" t="s">
        <v>285</v>
      </c>
      <c r="R1417" s="26" t="s">
        <v>148</v>
      </c>
      <c r="S1417">
        <v>45382</v>
      </c>
      <c r="T1417" t="s">
        <v>7297</v>
      </c>
      <c r="U1417" t="s">
        <v>61</v>
      </c>
      <c r="V1417" s="2" t="s">
        <v>1255</v>
      </c>
      <c r="W1417" t="s">
        <v>10520</v>
      </c>
      <c r="Y1417">
        <v>0</v>
      </c>
      <c r="Z1417">
        <v>45382</v>
      </c>
      <c r="AA1417" s="2" t="s">
        <v>1304</v>
      </c>
      <c r="AB1417" t="s">
        <v>1119</v>
      </c>
      <c r="AC1417" s="2" t="s">
        <v>1303</v>
      </c>
      <c r="AD1417" s="2" t="s">
        <v>120</v>
      </c>
      <c r="AF1417" s="2" t="s">
        <v>7351</v>
      </c>
      <c r="AG1417" t="s">
        <v>122</v>
      </c>
      <c r="AH1417" s="2" t="s">
        <v>54</v>
      </c>
      <c r="AI1417" t="s">
        <v>10550</v>
      </c>
      <c r="AJ1417" s="3" t="s">
        <v>10551</v>
      </c>
      <c r="AK1417" t="s">
        <v>66</v>
      </c>
      <c r="AL1417" s="4" t="s">
        <v>67</v>
      </c>
      <c r="AM1417">
        <v>3326087</v>
      </c>
      <c r="AN1417" t="s">
        <v>120</v>
      </c>
      <c r="AP1417" t="s">
        <v>68</v>
      </c>
      <c r="AQ1417">
        <v>45382</v>
      </c>
      <c r="AR1417" t="s">
        <v>2017</v>
      </c>
      <c r="AS1417" t="s">
        <v>11195</v>
      </c>
      <c r="AT1417" t="s">
        <v>2018</v>
      </c>
      <c r="AU1417" t="s">
        <v>11193</v>
      </c>
      <c r="AV1417" t="s">
        <v>2019</v>
      </c>
      <c r="AW1417" t="s">
        <v>100</v>
      </c>
      <c r="AX1417" t="s">
        <v>100</v>
      </c>
      <c r="AY1417" t="s">
        <v>244</v>
      </c>
      <c r="BA1417" s="2" t="s">
        <v>74</v>
      </c>
    </row>
    <row r="1418" spans="1:53" x14ac:dyDescent="0.35">
      <c r="A1418" t="s">
        <v>1112</v>
      </c>
      <c r="B1418" t="s">
        <v>10552</v>
      </c>
      <c r="C1418" t="s">
        <v>10553</v>
      </c>
      <c r="D1418" t="s">
        <v>54</v>
      </c>
      <c r="E1418" t="s">
        <v>54</v>
      </c>
      <c r="F1418" s="1" t="s">
        <v>10554</v>
      </c>
      <c r="G1418" s="1" t="s">
        <v>55</v>
      </c>
      <c r="H1418" s="1">
        <v>45047</v>
      </c>
      <c r="I1418" s="1">
        <v>45347</v>
      </c>
      <c r="J1418">
        <v>45348</v>
      </c>
      <c r="K1418" s="2">
        <v>45357</v>
      </c>
      <c r="L1418" s="2" t="s">
        <v>147</v>
      </c>
      <c r="M1418" s="2" t="s">
        <v>10555</v>
      </c>
      <c r="N1418" s="2" t="s">
        <v>10556</v>
      </c>
      <c r="O1418" t="s">
        <v>10557</v>
      </c>
      <c r="P1418" t="s">
        <v>383</v>
      </c>
      <c r="Q1418" s="26" t="s">
        <v>1871</v>
      </c>
      <c r="R1418" s="26" t="s">
        <v>7058</v>
      </c>
      <c r="S1418">
        <v>45347</v>
      </c>
      <c r="T1418" t="s">
        <v>7297</v>
      </c>
      <c r="U1418" t="s">
        <v>61</v>
      </c>
      <c r="V1418" s="2" t="s">
        <v>1255</v>
      </c>
      <c r="W1418" t="s">
        <v>10558</v>
      </c>
      <c r="X1418">
        <v>45334</v>
      </c>
      <c r="Y1418">
        <v>0</v>
      </c>
      <c r="Z1418">
        <v>45351</v>
      </c>
      <c r="AA1418" s="2" t="s">
        <v>1304</v>
      </c>
      <c r="AB1418" t="s">
        <v>1119</v>
      </c>
      <c r="AC1418" s="2" t="s">
        <v>10559</v>
      </c>
      <c r="AD1418" s="2" t="s">
        <v>109</v>
      </c>
      <c r="AE1418" s="2">
        <v>45356</v>
      </c>
      <c r="AF1418" s="2" t="s">
        <v>7255</v>
      </c>
      <c r="AG1418" t="s">
        <v>54</v>
      </c>
      <c r="AH1418" s="2" t="s">
        <v>54</v>
      </c>
      <c r="AI1418" t="s">
        <v>10560</v>
      </c>
      <c r="AJ1418" s="3" t="s">
        <v>10561</v>
      </c>
      <c r="AK1418" t="s">
        <v>66</v>
      </c>
      <c r="AL1418" s="4" t="s">
        <v>90</v>
      </c>
      <c r="AM1418">
        <v>2963367</v>
      </c>
      <c r="AN1418" t="s">
        <v>109</v>
      </c>
      <c r="AP1418" t="s">
        <v>115</v>
      </c>
      <c r="AQ1418">
        <v>45347</v>
      </c>
      <c r="AR1418" t="s">
        <v>2017</v>
      </c>
      <c r="AS1418" t="s">
        <v>11195</v>
      </c>
      <c r="AT1418" t="s">
        <v>2018</v>
      </c>
      <c r="AU1418" t="s">
        <v>11193</v>
      </c>
      <c r="AV1418" t="s">
        <v>7062</v>
      </c>
      <c r="AW1418" t="s">
        <v>71</v>
      </c>
      <c r="AX1418" t="s">
        <v>71</v>
      </c>
      <c r="AY1418" t="s">
        <v>72</v>
      </c>
      <c r="AZ1418" t="s">
        <v>73</v>
      </c>
    </row>
    <row r="1419" spans="1:53" x14ac:dyDescent="0.35">
      <c r="A1419" t="s">
        <v>1112</v>
      </c>
      <c r="B1419" t="s">
        <v>10562</v>
      </c>
      <c r="C1419" t="s">
        <v>10563</v>
      </c>
      <c r="D1419" t="s">
        <v>54</v>
      </c>
      <c r="E1419" t="s">
        <v>54</v>
      </c>
      <c r="F1419" s="1" t="s">
        <v>10554</v>
      </c>
      <c r="G1419" s="1" t="s">
        <v>55</v>
      </c>
      <c r="H1419" s="1">
        <v>45211</v>
      </c>
      <c r="I1419" s="1">
        <v>45349</v>
      </c>
      <c r="J1419">
        <v>45349</v>
      </c>
      <c r="K1419" s="2">
        <v>45351</v>
      </c>
      <c r="L1419" s="2" t="s">
        <v>136</v>
      </c>
      <c r="M1419" s="2" t="s">
        <v>10564</v>
      </c>
      <c r="N1419" s="2" t="s">
        <v>10556</v>
      </c>
      <c r="O1419" t="s">
        <v>10557</v>
      </c>
      <c r="P1419" t="s">
        <v>90</v>
      </c>
      <c r="Q1419" s="26" t="s">
        <v>7439</v>
      </c>
      <c r="R1419" s="26" t="s">
        <v>7058</v>
      </c>
      <c r="S1419">
        <v>45349</v>
      </c>
      <c r="T1419" t="s">
        <v>7297</v>
      </c>
      <c r="U1419" t="s">
        <v>61</v>
      </c>
      <c r="V1419" s="2" t="s">
        <v>1255</v>
      </c>
      <c r="W1419" t="s">
        <v>10558</v>
      </c>
      <c r="X1419">
        <v>45317</v>
      </c>
      <c r="Y1419">
        <v>0</v>
      </c>
      <c r="Z1419">
        <v>45317</v>
      </c>
      <c r="AA1419" s="2" t="s">
        <v>1304</v>
      </c>
      <c r="AB1419" t="s">
        <v>1119</v>
      </c>
      <c r="AC1419" s="2" t="s">
        <v>86</v>
      </c>
      <c r="AD1419" s="2" t="s">
        <v>109</v>
      </c>
      <c r="AE1419" s="2">
        <v>45342</v>
      </c>
      <c r="AF1419" s="2" t="s">
        <v>7351</v>
      </c>
      <c r="AG1419" t="s">
        <v>122</v>
      </c>
      <c r="AH1419" s="2" t="s">
        <v>54</v>
      </c>
      <c r="AI1419" t="s">
        <v>10565</v>
      </c>
      <c r="AJ1419" s="3" t="s">
        <v>10566</v>
      </c>
      <c r="AK1419" t="s">
        <v>66</v>
      </c>
      <c r="AL1419" s="4" t="s">
        <v>90</v>
      </c>
      <c r="AM1419">
        <v>3225969</v>
      </c>
      <c r="AN1419" t="s">
        <v>109</v>
      </c>
      <c r="AO1419">
        <v>3225969</v>
      </c>
      <c r="AP1419" t="s">
        <v>115</v>
      </c>
      <c r="AQ1419">
        <v>45349</v>
      </c>
      <c r="AR1419" t="s">
        <v>2017</v>
      </c>
      <c r="AS1419" t="s">
        <v>11195</v>
      </c>
      <c r="AT1419" t="s">
        <v>2018</v>
      </c>
      <c r="AU1419" t="s">
        <v>11193</v>
      </c>
      <c r="AV1419" t="s">
        <v>7442</v>
      </c>
      <c r="AW1419" t="s">
        <v>71</v>
      </c>
      <c r="AX1419" t="s">
        <v>71</v>
      </c>
      <c r="AY1419" t="s">
        <v>72</v>
      </c>
      <c r="AZ1419" t="s">
        <v>73</v>
      </c>
    </row>
    <row r="1420" spans="1:53" x14ac:dyDescent="0.35">
      <c r="A1420" t="s">
        <v>1112</v>
      </c>
      <c r="B1420" t="s">
        <v>10567</v>
      </c>
      <c r="C1420" t="s">
        <v>10568</v>
      </c>
      <c r="D1420" t="s">
        <v>54</v>
      </c>
      <c r="E1420" t="s">
        <v>54</v>
      </c>
      <c r="F1420" s="1" t="s">
        <v>10554</v>
      </c>
      <c r="G1420" s="1" t="s">
        <v>55</v>
      </c>
      <c r="H1420" s="1">
        <v>45246</v>
      </c>
      <c r="I1420" s="1">
        <v>45354</v>
      </c>
      <c r="J1420">
        <v>45355</v>
      </c>
      <c r="K1420" s="2">
        <v>45355</v>
      </c>
      <c r="L1420" s="2" t="s">
        <v>136</v>
      </c>
      <c r="M1420" s="2" t="s">
        <v>10569</v>
      </c>
      <c r="N1420" s="2" t="s">
        <v>10556</v>
      </c>
      <c r="O1420" t="s">
        <v>10557</v>
      </c>
      <c r="P1420" t="s">
        <v>441</v>
      </c>
      <c r="Q1420" s="26" t="s">
        <v>285</v>
      </c>
      <c r="R1420" s="26" t="s">
        <v>148</v>
      </c>
      <c r="S1420">
        <v>45354</v>
      </c>
      <c r="T1420" t="s">
        <v>7297</v>
      </c>
      <c r="U1420" t="s">
        <v>61</v>
      </c>
      <c r="V1420" s="2" t="s">
        <v>1255</v>
      </c>
      <c r="W1420" t="s">
        <v>10558</v>
      </c>
      <c r="Y1420">
        <v>0</v>
      </c>
      <c r="Z1420">
        <v>45354</v>
      </c>
      <c r="AA1420" s="2" t="s">
        <v>1304</v>
      </c>
      <c r="AB1420" t="s">
        <v>1119</v>
      </c>
      <c r="AC1420" s="2" t="s">
        <v>898</v>
      </c>
      <c r="AD1420" s="2" t="s">
        <v>109</v>
      </c>
      <c r="AF1420" s="2" t="s">
        <v>7255</v>
      </c>
      <c r="AG1420" t="s">
        <v>54</v>
      </c>
      <c r="AH1420" s="2" t="s">
        <v>54</v>
      </c>
      <c r="AI1420" t="s">
        <v>10570</v>
      </c>
      <c r="AJ1420" s="3" t="s">
        <v>10571</v>
      </c>
      <c r="AK1420" t="s">
        <v>66</v>
      </c>
      <c r="AL1420" s="4" t="s">
        <v>67</v>
      </c>
      <c r="AM1420">
        <v>3284730</v>
      </c>
      <c r="AN1420" t="s">
        <v>109</v>
      </c>
      <c r="AP1420" t="s">
        <v>115</v>
      </c>
      <c r="AQ1420">
        <v>45354</v>
      </c>
      <c r="AR1420" t="s">
        <v>2017</v>
      </c>
      <c r="AS1420" t="s">
        <v>11195</v>
      </c>
      <c r="AT1420" t="s">
        <v>2018</v>
      </c>
      <c r="AU1420" t="s">
        <v>11193</v>
      </c>
      <c r="AV1420" t="s">
        <v>2019</v>
      </c>
      <c r="AW1420" t="s">
        <v>100</v>
      </c>
      <c r="AX1420" t="s">
        <v>100</v>
      </c>
      <c r="AY1420" t="s">
        <v>244</v>
      </c>
      <c r="AZ1420" t="s">
        <v>73</v>
      </c>
      <c r="BA1420" s="2" t="s">
        <v>74</v>
      </c>
    </row>
    <row r="1421" spans="1:53" x14ac:dyDescent="0.35">
      <c r="A1421" t="s">
        <v>1112</v>
      </c>
      <c r="B1421" t="s">
        <v>10572</v>
      </c>
      <c r="C1421" t="s">
        <v>10573</v>
      </c>
      <c r="D1421" t="s">
        <v>54</v>
      </c>
      <c r="E1421" t="s">
        <v>54</v>
      </c>
      <c r="F1421" s="1" t="s">
        <v>10574</v>
      </c>
      <c r="G1421" s="1" t="s">
        <v>55</v>
      </c>
      <c r="H1421" s="1">
        <v>45047</v>
      </c>
      <c r="I1421" s="1">
        <v>45347</v>
      </c>
      <c r="J1421">
        <v>45348</v>
      </c>
      <c r="K1421" s="2">
        <v>45357</v>
      </c>
      <c r="L1421" s="2" t="s">
        <v>147</v>
      </c>
      <c r="M1421" s="2" t="s">
        <v>10575</v>
      </c>
      <c r="N1421" s="2" t="s">
        <v>10576</v>
      </c>
      <c r="O1421" t="s">
        <v>10577</v>
      </c>
      <c r="P1421" t="s">
        <v>66</v>
      </c>
      <c r="Q1421" s="26" t="s">
        <v>1871</v>
      </c>
      <c r="R1421" s="26" t="s">
        <v>7058</v>
      </c>
      <c r="S1421">
        <v>45347</v>
      </c>
      <c r="T1421" t="s">
        <v>7297</v>
      </c>
      <c r="U1421" t="s">
        <v>61</v>
      </c>
      <c r="V1421" s="2" t="s">
        <v>1255</v>
      </c>
      <c r="W1421" t="s">
        <v>10558</v>
      </c>
      <c r="X1421">
        <v>45334</v>
      </c>
      <c r="Y1421">
        <v>0</v>
      </c>
      <c r="Z1421">
        <v>45351</v>
      </c>
      <c r="AA1421" s="2" t="s">
        <v>1304</v>
      </c>
      <c r="AB1421" t="s">
        <v>1119</v>
      </c>
      <c r="AC1421" s="2" t="s">
        <v>10559</v>
      </c>
      <c r="AD1421" s="2" t="s">
        <v>109</v>
      </c>
      <c r="AE1421" s="2">
        <v>45351</v>
      </c>
      <c r="AF1421" s="2" t="s">
        <v>7255</v>
      </c>
      <c r="AG1421" t="s">
        <v>54</v>
      </c>
      <c r="AH1421" s="2" t="s">
        <v>54</v>
      </c>
      <c r="AI1421" t="s">
        <v>10578</v>
      </c>
      <c r="AJ1421" s="3" t="s">
        <v>10579</v>
      </c>
      <c r="AK1421" t="s">
        <v>66</v>
      </c>
      <c r="AL1421" s="4" t="s">
        <v>90</v>
      </c>
      <c r="AM1421">
        <v>2963366</v>
      </c>
      <c r="AN1421" t="s">
        <v>109</v>
      </c>
      <c r="AP1421" t="s">
        <v>115</v>
      </c>
      <c r="AQ1421">
        <v>45347</v>
      </c>
      <c r="AR1421" t="s">
        <v>2017</v>
      </c>
      <c r="AS1421" t="s">
        <v>11195</v>
      </c>
      <c r="AT1421" t="s">
        <v>2018</v>
      </c>
      <c r="AU1421" t="s">
        <v>11193</v>
      </c>
      <c r="AV1421" t="s">
        <v>7062</v>
      </c>
      <c r="AW1421" t="s">
        <v>71</v>
      </c>
      <c r="AX1421" t="s">
        <v>71</v>
      </c>
      <c r="AY1421" t="s">
        <v>72</v>
      </c>
      <c r="AZ1421" t="s">
        <v>73</v>
      </c>
    </row>
    <row r="1422" spans="1:53" x14ac:dyDescent="0.35">
      <c r="A1422" t="s">
        <v>1112</v>
      </c>
      <c r="B1422" t="s">
        <v>10580</v>
      </c>
      <c r="C1422" t="s">
        <v>10581</v>
      </c>
      <c r="D1422" t="s">
        <v>54</v>
      </c>
      <c r="E1422" t="s">
        <v>54</v>
      </c>
      <c r="F1422" s="1" t="s">
        <v>10574</v>
      </c>
      <c r="G1422" s="1" t="s">
        <v>55</v>
      </c>
      <c r="H1422" s="1">
        <v>45271</v>
      </c>
      <c r="I1422" s="1">
        <v>45357</v>
      </c>
      <c r="J1422">
        <v>45357</v>
      </c>
      <c r="K1422" s="2">
        <v>45359</v>
      </c>
      <c r="L1422" s="2" t="s">
        <v>136</v>
      </c>
      <c r="M1422" s="2" t="s">
        <v>10582</v>
      </c>
      <c r="N1422" s="2" t="s">
        <v>10576</v>
      </c>
      <c r="O1422" t="s">
        <v>10577</v>
      </c>
      <c r="P1422" t="s">
        <v>130</v>
      </c>
      <c r="Q1422" s="26" t="s">
        <v>285</v>
      </c>
      <c r="R1422" s="26" t="s">
        <v>148</v>
      </c>
      <c r="S1422">
        <v>45357</v>
      </c>
      <c r="T1422" t="s">
        <v>7297</v>
      </c>
      <c r="U1422" t="s">
        <v>61</v>
      </c>
      <c r="V1422" s="2" t="s">
        <v>1255</v>
      </c>
      <c r="W1422" t="s">
        <v>10558</v>
      </c>
      <c r="Y1422">
        <v>0</v>
      </c>
      <c r="Z1422">
        <v>45357</v>
      </c>
      <c r="AA1422" s="2" t="s">
        <v>1304</v>
      </c>
      <c r="AB1422" t="s">
        <v>1119</v>
      </c>
      <c r="AC1422" s="2" t="s">
        <v>1303</v>
      </c>
      <c r="AD1422" s="2" t="s">
        <v>109</v>
      </c>
      <c r="AF1422" s="2" t="s">
        <v>7351</v>
      </c>
      <c r="AG1422" t="s">
        <v>122</v>
      </c>
      <c r="AH1422" s="2" t="s">
        <v>54</v>
      </c>
      <c r="AI1422" t="s">
        <v>10583</v>
      </c>
      <c r="AJ1422" s="3" t="s">
        <v>10584</v>
      </c>
      <c r="AK1422" t="s">
        <v>66</v>
      </c>
      <c r="AL1422" s="4" t="s">
        <v>67</v>
      </c>
      <c r="AM1422">
        <v>3325784</v>
      </c>
      <c r="AN1422" t="s">
        <v>109</v>
      </c>
      <c r="AP1422" t="s">
        <v>115</v>
      </c>
      <c r="AQ1422">
        <v>45357</v>
      </c>
      <c r="AR1422" t="s">
        <v>2017</v>
      </c>
      <c r="AS1422" t="s">
        <v>11195</v>
      </c>
      <c r="AT1422" t="s">
        <v>2018</v>
      </c>
      <c r="AU1422" t="s">
        <v>11193</v>
      </c>
      <c r="AV1422" t="s">
        <v>2019</v>
      </c>
      <c r="AW1422" t="s">
        <v>100</v>
      </c>
      <c r="AX1422" t="s">
        <v>100</v>
      </c>
      <c r="AY1422" t="s">
        <v>244</v>
      </c>
      <c r="AZ1422" t="s">
        <v>73</v>
      </c>
      <c r="BA1422" s="2" t="s">
        <v>74</v>
      </c>
    </row>
    <row r="1423" spans="1:53" hidden="1" x14ac:dyDescent="0.35">
      <c r="A1423" t="s">
        <v>1112</v>
      </c>
      <c r="B1423" t="s">
        <v>10585</v>
      </c>
      <c r="C1423" t="s">
        <v>10586</v>
      </c>
      <c r="D1423" t="s">
        <v>54</v>
      </c>
      <c r="E1423" t="s">
        <v>54</v>
      </c>
      <c r="F1423" s="1" t="s">
        <v>54</v>
      </c>
      <c r="G1423" s="1" t="s">
        <v>55</v>
      </c>
      <c r="H1423" s="1">
        <v>45271</v>
      </c>
      <c r="I1423" s="1">
        <v>45353</v>
      </c>
      <c r="J1423">
        <v>45355</v>
      </c>
      <c r="K1423" s="2">
        <v>45355</v>
      </c>
      <c r="L1423" s="2" t="s">
        <v>56</v>
      </c>
      <c r="M1423" s="2" t="s">
        <v>1669</v>
      </c>
      <c r="N1423" s="2" t="s">
        <v>1670</v>
      </c>
      <c r="O1423" t="s">
        <v>54</v>
      </c>
      <c r="P1423" t="s">
        <v>383</v>
      </c>
      <c r="Q1423" s="26" t="s">
        <v>96</v>
      </c>
      <c r="R1423" s="26" t="s">
        <v>59</v>
      </c>
      <c r="S1423">
        <v>45366</v>
      </c>
      <c r="T1423" t="s">
        <v>1115</v>
      </c>
      <c r="U1423" t="s">
        <v>61</v>
      </c>
      <c r="V1423" s="2" t="s">
        <v>1671</v>
      </c>
      <c r="W1423" t="s">
        <v>1672</v>
      </c>
      <c r="X1423">
        <v>45345</v>
      </c>
      <c r="Y1423">
        <v>2993324</v>
      </c>
      <c r="Z1423">
        <v>45353</v>
      </c>
      <c r="AA1423" s="2" t="s">
        <v>1673</v>
      </c>
      <c r="AB1423" t="s">
        <v>1119</v>
      </c>
      <c r="AC1423" s="2" t="s">
        <v>1303</v>
      </c>
      <c r="AD1423" s="2" t="s">
        <v>65</v>
      </c>
      <c r="AE1423" s="2">
        <v>45357</v>
      </c>
      <c r="AF1423" s="2" t="s">
        <v>1169</v>
      </c>
      <c r="AG1423" t="s">
        <v>54</v>
      </c>
      <c r="AH1423" s="2" t="s">
        <v>1858</v>
      </c>
      <c r="AI1423" t="s">
        <v>1674</v>
      </c>
      <c r="AJ1423" s="3" t="s">
        <v>1675</v>
      </c>
      <c r="AK1423" t="s">
        <v>66</v>
      </c>
      <c r="AL1423" s="4" t="s">
        <v>90</v>
      </c>
      <c r="AM1423">
        <v>3323715</v>
      </c>
      <c r="AP1423" t="s">
        <v>68</v>
      </c>
      <c r="AQ1423">
        <v>45350</v>
      </c>
      <c r="AR1423" t="s">
        <v>91</v>
      </c>
      <c r="AS1423" t="s">
        <v>11194</v>
      </c>
      <c r="AT1423" t="s">
        <v>70</v>
      </c>
      <c r="AU1423" t="s">
        <v>11193</v>
      </c>
      <c r="AV1423" t="s">
        <v>117</v>
      </c>
      <c r="AW1423" t="s">
        <v>71</v>
      </c>
      <c r="AX1423" t="s">
        <v>100</v>
      </c>
      <c r="AY1423" t="s">
        <v>118</v>
      </c>
      <c r="AZ1423" t="s">
        <v>73</v>
      </c>
    </row>
    <row r="1424" spans="1:53" hidden="1" x14ac:dyDescent="0.35">
      <c r="A1424" t="s">
        <v>1112</v>
      </c>
      <c r="B1424" t="s">
        <v>10587</v>
      </c>
      <c r="C1424" t="s">
        <v>10588</v>
      </c>
      <c r="D1424" t="s">
        <v>54</v>
      </c>
      <c r="E1424" t="s">
        <v>54</v>
      </c>
      <c r="F1424" s="1" t="s">
        <v>54</v>
      </c>
      <c r="G1424" s="1" t="s">
        <v>55</v>
      </c>
      <c r="H1424" s="1">
        <v>45271</v>
      </c>
      <c r="I1424" s="1">
        <v>45380</v>
      </c>
      <c r="J1424">
        <v>45383</v>
      </c>
      <c r="K1424" s="2">
        <v>45383</v>
      </c>
      <c r="L1424" s="2" t="s">
        <v>56</v>
      </c>
      <c r="M1424" s="2" t="s">
        <v>1669</v>
      </c>
      <c r="N1424" s="2" t="s">
        <v>1670</v>
      </c>
      <c r="O1424" t="s">
        <v>54</v>
      </c>
      <c r="P1424" t="s">
        <v>383</v>
      </c>
      <c r="Q1424" s="26" t="s">
        <v>1930</v>
      </c>
      <c r="R1424" s="26" t="s">
        <v>148</v>
      </c>
      <c r="S1424">
        <v>45380</v>
      </c>
      <c r="T1424" t="s">
        <v>1115</v>
      </c>
      <c r="U1424" t="s">
        <v>61</v>
      </c>
      <c r="V1424" s="2" t="s">
        <v>1671</v>
      </c>
      <c r="W1424" t="s">
        <v>1672</v>
      </c>
      <c r="Y1424">
        <v>0</v>
      </c>
      <c r="Z1424">
        <v>45380</v>
      </c>
      <c r="AA1424" s="2" t="s">
        <v>1673</v>
      </c>
      <c r="AB1424" t="s">
        <v>1119</v>
      </c>
      <c r="AC1424" s="2" t="s">
        <v>1303</v>
      </c>
      <c r="AD1424" s="2" t="s">
        <v>65</v>
      </c>
      <c r="AF1424" s="2" t="s">
        <v>1169</v>
      </c>
      <c r="AG1424" t="s">
        <v>54</v>
      </c>
      <c r="AH1424" s="2" t="s">
        <v>54</v>
      </c>
      <c r="AI1424" t="s">
        <v>1674</v>
      </c>
      <c r="AJ1424" s="3" t="s">
        <v>1675</v>
      </c>
      <c r="AK1424" t="s">
        <v>66</v>
      </c>
      <c r="AL1424" s="4" t="s">
        <v>67</v>
      </c>
      <c r="AM1424">
        <v>3323716</v>
      </c>
      <c r="AP1424" t="s">
        <v>68</v>
      </c>
      <c r="AQ1424">
        <v>45380</v>
      </c>
      <c r="AR1424" t="s">
        <v>91</v>
      </c>
      <c r="AS1424" t="s">
        <v>11194</v>
      </c>
      <c r="AT1424" t="s">
        <v>70</v>
      </c>
      <c r="AU1424" t="s">
        <v>11193</v>
      </c>
      <c r="AV1424" t="s">
        <v>1931</v>
      </c>
      <c r="AW1424" t="s">
        <v>100</v>
      </c>
      <c r="AX1424" t="s">
        <v>100</v>
      </c>
      <c r="AY1424" t="s">
        <v>244</v>
      </c>
      <c r="BA1424" s="2" t="s">
        <v>74</v>
      </c>
    </row>
    <row r="1425" spans="1:53" hidden="1" x14ac:dyDescent="0.35">
      <c r="A1425" t="s">
        <v>1112</v>
      </c>
      <c r="B1425" t="s">
        <v>10589</v>
      </c>
      <c r="C1425" t="s">
        <v>10590</v>
      </c>
      <c r="D1425" t="s">
        <v>54</v>
      </c>
      <c r="E1425" t="s">
        <v>54</v>
      </c>
      <c r="F1425" s="1" t="s">
        <v>54</v>
      </c>
      <c r="G1425" s="1" t="s">
        <v>55</v>
      </c>
      <c r="H1425" s="1">
        <v>45271</v>
      </c>
      <c r="I1425" s="1">
        <v>45342</v>
      </c>
      <c r="J1425">
        <v>45342</v>
      </c>
      <c r="K1425" s="2">
        <v>45342</v>
      </c>
      <c r="L1425" s="2" t="s">
        <v>147</v>
      </c>
      <c r="M1425" s="2" t="s">
        <v>1676</v>
      </c>
      <c r="N1425" s="2" t="s">
        <v>1670</v>
      </c>
      <c r="O1425" t="s">
        <v>54</v>
      </c>
      <c r="P1425" t="s">
        <v>463</v>
      </c>
      <c r="Q1425" s="26" t="s">
        <v>96</v>
      </c>
      <c r="R1425" s="26" t="s">
        <v>97</v>
      </c>
      <c r="S1425">
        <v>45356</v>
      </c>
      <c r="T1425" t="s">
        <v>352</v>
      </c>
      <c r="U1425" t="s">
        <v>61</v>
      </c>
      <c r="V1425" s="2" t="s">
        <v>1671</v>
      </c>
      <c r="W1425" t="s">
        <v>1672</v>
      </c>
      <c r="X1425">
        <v>45338</v>
      </c>
      <c r="Y1425">
        <v>5433068</v>
      </c>
      <c r="Z1425">
        <v>45342</v>
      </c>
      <c r="AA1425" s="2" t="s">
        <v>1673</v>
      </c>
      <c r="AB1425" t="s">
        <v>1119</v>
      </c>
      <c r="AC1425" s="2" t="s">
        <v>1303</v>
      </c>
      <c r="AD1425" s="2" t="s">
        <v>65</v>
      </c>
      <c r="AE1425" s="2">
        <v>45355</v>
      </c>
      <c r="AF1425" s="2" t="s">
        <v>1169</v>
      </c>
      <c r="AG1425" t="s">
        <v>54</v>
      </c>
      <c r="AH1425" s="2" t="s">
        <v>1853</v>
      </c>
      <c r="AI1425" t="s">
        <v>1677</v>
      </c>
      <c r="AJ1425" s="3" t="s">
        <v>1678</v>
      </c>
      <c r="AK1425" t="s">
        <v>66</v>
      </c>
      <c r="AL1425" s="4" t="s">
        <v>90</v>
      </c>
      <c r="AM1425">
        <v>3323719</v>
      </c>
      <c r="AP1425" t="s">
        <v>68</v>
      </c>
      <c r="AQ1425">
        <v>45344</v>
      </c>
      <c r="AR1425" t="s">
        <v>354</v>
      </c>
      <c r="AS1425" t="s">
        <v>11194</v>
      </c>
      <c r="AT1425" t="s">
        <v>70</v>
      </c>
      <c r="AU1425" t="s">
        <v>11193</v>
      </c>
      <c r="AV1425" t="s">
        <v>99</v>
      </c>
      <c r="AW1425" t="s">
        <v>71</v>
      </c>
      <c r="AX1425" t="s">
        <v>100</v>
      </c>
      <c r="AY1425" t="s">
        <v>2572</v>
      </c>
      <c r="AZ1425" t="s">
        <v>73</v>
      </c>
    </row>
    <row r="1426" spans="1:53" hidden="1" x14ac:dyDescent="0.35">
      <c r="A1426" t="s">
        <v>1112</v>
      </c>
      <c r="B1426" t="s">
        <v>10591</v>
      </c>
      <c r="C1426" t="s">
        <v>10592</v>
      </c>
      <c r="D1426" t="s">
        <v>54</v>
      </c>
      <c r="E1426" t="s">
        <v>54</v>
      </c>
      <c r="F1426" s="1" t="s">
        <v>54</v>
      </c>
      <c r="G1426" s="1" t="s">
        <v>55</v>
      </c>
      <c r="H1426" s="1">
        <v>45271</v>
      </c>
      <c r="I1426" s="1">
        <v>45374</v>
      </c>
      <c r="J1426">
        <v>45377</v>
      </c>
      <c r="K1426" s="2">
        <v>45377</v>
      </c>
      <c r="L1426" s="2" t="s">
        <v>147</v>
      </c>
      <c r="M1426" s="2" t="s">
        <v>1676</v>
      </c>
      <c r="N1426" s="2" t="s">
        <v>1670</v>
      </c>
      <c r="O1426" t="s">
        <v>54</v>
      </c>
      <c r="P1426" t="s">
        <v>463</v>
      </c>
      <c r="Q1426" s="26" t="s">
        <v>1930</v>
      </c>
      <c r="R1426" s="26" t="s">
        <v>148</v>
      </c>
      <c r="S1426">
        <v>45374</v>
      </c>
      <c r="T1426" t="s">
        <v>352</v>
      </c>
      <c r="U1426" t="s">
        <v>61</v>
      </c>
      <c r="V1426" s="2" t="s">
        <v>1671</v>
      </c>
      <c r="W1426" t="s">
        <v>1672</v>
      </c>
      <c r="Y1426">
        <v>0</v>
      </c>
      <c r="Z1426">
        <v>45374</v>
      </c>
      <c r="AA1426" s="2" t="s">
        <v>1673</v>
      </c>
      <c r="AB1426" t="s">
        <v>1119</v>
      </c>
      <c r="AC1426" s="2" t="s">
        <v>1303</v>
      </c>
      <c r="AD1426" s="2" t="s">
        <v>65</v>
      </c>
      <c r="AF1426" s="2" t="s">
        <v>1169</v>
      </c>
      <c r="AG1426" t="s">
        <v>54</v>
      </c>
      <c r="AH1426" s="2" t="s">
        <v>54</v>
      </c>
      <c r="AI1426" t="s">
        <v>1677</v>
      </c>
      <c r="AJ1426" s="3" t="s">
        <v>1678</v>
      </c>
      <c r="AK1426" t="s">
        <v>66</v>
      </c>
      <c r="AL1426" s="4" t="s">
        <v>67</v>
      </c>
      <c r="AM1426">
        <v>3323720</v>
      </c>
      <c r="AP1426" t="s">
        <v>68</v>
      </c>
      <c r="AQ1426">
        <v>45374</v>
      </c>
      <c r="AR1426" t="s">
        <v>354</v>
      </c>
      <c r="AS1426" t="s">
        <v>11194</v>
      </c>
      <c r="AT1426" t="s">
        <v>70</v>
      </c>
      <c r="AU1426" t="s">
        <v>11193</v>
      </c>
      <c r="AV1426" t="s">
        <v>1931</v>
      </c>
      <c r="AW1426" t="s">
        <v>100</v>
      </c>
      <c r="AX1426" t="s">
        <v>100</v>
      </c>
      <c r="AY1426" t="s">
        <v>244</v>
      </c>
      <c r="BA1426" s="2" t="s">
        <v>74</v>
      </c>
    </row>
    <row r="1427" spans="1:53" hidden="1" x14ac:dyDescent="0.35">
      <c r="A1427" t="s">
        <v>1112</v>
      </c>
      <c r="B1427" t="s">
        <v>10593</v>
      </c>
      <c r="C1427" t="s">
        <v>10594</v>
      </c>
      <c r="D1427" t="s">
        <v>54</v>
      </c>
      <c r="E1427" t="s">
        <v>54</v>
      </c>
      <c r="F1427" s="1" t="s">
        <v>10595</v>
      </c>
      <c r="G1427" s="1" t="s">
        <v>55</v>
      </c>
      <c r="H1427" s="1">
        <v>45131</v>
      </c>
      <c r="I1427" s="1">
        <v>45357</v>
      </c>
      <c r="J1427">
        <v>45357</v>
      </c>
      <c r="K1427" s="2">
        <v>45358</v>
      </c>
      <c r="L1427" s="2" t="s">
        <v>147</v>
      </c>
      <c r="M1427" s="2" t="s">
        <v>10596</v>
      </c>
      <c r="N1427" s="2" t="s">
        <v>10597</v>
      </c>
      <c r="O1427" t="s">
        <v>10598</v>
      </c>
      <c r="P1427" t="s">
        <v>718</v>
      </c>
      <c r="Q1427" s="26" t="s">
        <v>3334</v>
      </c>
      <c r="R1427" s="26" t="s">
        <v>148</v>
      </c>
      <c r="S1427">
        <v>45357</v>
      </c>
      <c r="T1427" t="s">
        <v>1191</v>
      </c>
      <c r="U1427" t="s">
        <v>61</v>
      </c>
      <c r="V1427" s="2" t="s">
        <v>1671</v>
      </c>
      <c r="W1427" t="s">
        <v>10599</v>
      </c>
      <c r="X1427">
        <v>45352</v>
      </c>
      <c r="Y1427">
        <v>4025</v>
      </c>
      <c r="Z1427">
        <v>45357</v>
      </c>
      <c r="AA1427" s="2" t="s">
        <v>1673</v>
      </c>
      <c r="AB1427" t="s">
        <v>1119</v>
      </c>
      <c r="AC1427" s="2" t="s">
        <v>149</v>
      </c>
      <c r="AD1427" s="2" t="s">
        <v>109</v>
      </c>
      <c r="AE1427" s="2">
        <v>45357</v>
      </c>
      <c r="AF1427" s="2" t="s">
        <v>9240</v>
      </c>
      <c r="AG1427" t="s">
        <v>111</v>
      </c>
      <c r="AH1427" s="2" t="s">
        <v>1862</v>
      </c>
      <c r="AI1427" t="s">
        <v>10600</v>
      </c>
      <c r="AJ1427" s="3" t="s">
        <v>10601</v>
      </c>
      <c r="AK1427" t="s">
        <v>66</v>
      </c>
      <c r="AL1427" s="4" t="s">
        <v>90</v>
      </c>
      <c r="AM1427">
        <v>3094617</v>
      </c>
      <c r="AN1427" t="s">
        <v>109</v>
      </c>
      <c r="AP1427" t="s">
        <v>115</v>
      </c>
      <c r="AQ1427">
        <v>45374</v>
      </c>
      <c r="AR1427" t="s">
        <v>125</v>
      </c>
      <c r="AS1427" t="s">
        <v>11194</v>
      </c>
      <c r="AT1427" t="s">
        <v>70</v>
      </c>
      <c r="AU1427" t="s">
        <v>11193</v>
      </c>
      <c r="AV1427" t="s">
        <v>3338</v>
      </c>
      <c r="AW1427" t="s">
        <v>100</v>
      </c>
      <c r="AX1427" t="s">
        <v>100</v>
      </c>
      <c r="AY1427" t="s">
        <v>244</v>
      </c>
      <c r="BA1427" s="2" t="s">
        <v>74</v>
      </c>
    </row>
    <row r="1428" spans="1:53" hidden="1" x14ac:dyDescent="0.35">
      <c r="A1428" t="s">
        <v>1112</v>
      </c>
      <c r="B1428" t="s">
        <v>10602</v>
      </c>
      <c r="C1428" t="s">
        <v>10603</v>
      </c>
      <c r="D1428" t="s">
        <v>54</v>
      </c>
      <c r="E1428" t="s">
        <v>54</v>
      </c>
      <c r="F1428" s="1" t="s">
        <v>1679</v>
      </c>
      <c r="G1428" s="1" t="s">
        <v>55</v>
      </c>
      <c r="H1428" s="1">
        <v>45271</v>
      </c>
      <c r="I1428" s="1">
        <v>45353</v>
      </c>
      <c r="J1428">
        <v>45355</v>
      </c>
      <c r="K1428" s="2">
        <v>45355</v>
      </c>
      <c r="L1428" s="2" t="s">
        <v>56</v>
      </c>
      <c r="M1428" s="2" t="s">
        <v>10604</v>
      </c>
      <c r="N1428" s="2" t="s">
        <v>1680</v>
      </c>
      <c r="O1428" t="s">
        <v>1681</v>
      </c>
      <c r="P1428" t="s">
        <v>411</v>
      </c>
      <c r="Q1428" s="26" t="s">
        <v>96</v>
      </c>
      <c r="R1428" s="26" t="s">
        <v>97</v>
      </c>
      <c r="S1428">
        <v>45366</v>
      </c>
      <c r="T1428" t="s">
        <v>1115</v>
      </c>
      <c r="U1428" t="s">
        <v>61</v>
      </c>
      <c r="V1428" s="2" t="s">
        <v>1671</v>
      </c>
      <c r="W1428" t="s">
        <v>1682</v>
      </c>
      <c r="X1428">
        <v>45345</v>
      </c>
      <c r="Y1428">
        <v>3306580</v>
      </c>
      <c r="Z1428">
        <v>45353</v>
      </c>
      <c r="AA1428" s="2" t="s">
        <v>1673</v>
      </c>
      <c r="AB1428" t="s">
        <v>1119</v>
      </c>
      <c r="AC1428" s="2" t="s">
        <v>1303</v>
      </c>
      <c r="AD1428" s="2" t="s">
        <v>120</v>
      </c>
      <c r="AE1428" s="2">
        <v>45356</v>
      </c>
      <c r="AF1428" s="2" t="s">
        <v>1172</v>
      </c>
      <c r="AG1428" t="s">
        <v>54</v>
      </c>
      <c r="AH1428" s="2" t="s">
        <v>1858</v>
      </c>
      <c r="AI1428" t="s">
        <v>10605</v>
      </c>
      <c r="AJ1428" s="3" t="s">
        <v>10606</v>
      </c>
      <c r="AK1428" t="s">
        <v>66</v>
      </c>
      <c r="AL1428" s="4" t="s">
        <v>90</v>
      </c>
      <c r="AM1428">
        <v>3324264</v>
      </c>
      <c r="AN1428" t="s">
        <v>120</v>
      </c>
      <c r="AP1428" t="s">
        <v>68</v>
      </c>
      <c r="AQ1428">
        <v>45377</v>
      </c>
      <c r="AR1428" t="s">
        <v>91</v>
      </c>
      <c r="AS1428" t="s">
        <v>11194</v>
      </c>
      <c r="AT1428" t="s">
        <v>70</v>
      </c>
      <c r="AU1428" t="s">
        <v>11193</v>
      </c>
      <c r="AV1428" t="s">
        <v>99</v>
      </c>
      <c r="AW1428" t="s">
        <v>71</v>
      </c>
      <c r="AX1428" t="s">
        <v>100</v>
      </c>
      <c r="AY1428" t="s">
        <v>2572</v>
      </c>
      <c r="BA1428" s="2" t="s">
        <v>74</v>
      </c>
    </row>
    <row r="1429" spans="1:53" hidden="1" x14ac:dyDescent="0.35">
      <c r="A1429" t="s">
        <v>1112</v>
      </c>
      <c r="B1429" t="s">
        <v>10607</v>
      </c>
      <c r="C1429" t="s">
        <v>10608</v>
      </c>
      <c r="D1429" t="s">
        <v>54</v>
      </c>
      <c r="E1429" t="s">
        <v>54</v>
      </c>
      <c r="F1429" s="1" t="s">
        <v>10609</v>
      </c>
      <c r="G1429" s="1" t="s">
        <v>55</v>
      </c>
      <c r="H1429" s="1">
        <v>45131</v>
      </c>
      <c r="I1429" s="1">
        <v>45357</v>
      </c>
      <c r="J1429">
        <v>45357</v>
      </c>
      <c r="K1429" s="2">
        <v>45358</v>
      </c>
      <c r="L1429" s="2" t="s">
        <v>147</v>
      </c>
      <c r="M1429" s="2" t="s">
        <v>10610</v>
      </c>
      <c r="N1429" s="2" t="s">
        <v>10611</v>
      </c>
      <c r="O1429" t="s">
        <v>10612</v>
      </c>
      <c r="P1429" t="s">
        <v>875</v>
      </c>
      <c r="Q1429" s="26" t="s">
        <v>3334</v>
      </c>
      <c r="R1429" s="26" t="s">
        <v>148</v>
      </c>
      <c r="S1429">
        <v>45357</v>
      </c>
      <c r="T1429" t="s">
        <v>1191</v>
      </c>
      <c r="U1429" t="s">
        <v>61</v>
      </c>
      <c r="V1429" s="2" t="s">
        <v>1671</v>
      </c>
      <c r="W1429" t="s">
        <v>10613</v>
      </c>
      <c r="X1429">
        <v>45352</v>
      </c>
      <c r="Y1429">
        <v>138676</v>
      </c>
      <c r="Z1429">
        <v>45357</v>
      </c>
      <c r="AA1429" s="2" t="s">
        <v>1673</v>
      </c>
      <c r="AB1429" t="s">
        <v>1119</v>
      </c>
      <c r="AC1429" s="2" t="s">
        <v>149</v>
      </c>
      <c r="AD1429" s="2" t="s">
        <v>109</v>
      </c>
      <c r="AE1429" s="2">
        <v>45357</v>
      </c>
      <c r="AF1429" s="2" t="s">
        <v>9240</v>
      </c>
      <c r="AG1429" t="s">
        <v>111</v>
      </c>
      <c r="AH1429" s="2" t="s">
        <v>1862</v>
      </c>
      <c r="AI1429" t="s">
        <v>10614</v>
      </c>
      <c r="AJ1429" s="3" t="s">
        <v>10615</v>
      </c>
      <c r="AK1429" t="s">
        <v>66</v>
      </c>
      <c r="AL1429" s="4" t="s">
        <v>90</v>
      </c>
      <c r="AM1429">
        <v>3094616</v>
      </c>
      <c r="AN1429" t="s">
        <v>109</v>
      </c>
      <c r="AP1429" t="s">
        <v>115</v>
      </c>
      <c r="AQ1429">
        <v>45374</v>
      </c>
      <c r="AR1429" t="s">
        <v>125</v>
      </c>
      <c r="AS1429" t="s">
        <v>11194</v>
      </c>
      <c r="AT1429" t="s">
        <v>70</v>
      </c>
      <c r="AU1429" t="s">
        <v>11193</v>
      </c>
      <c r="AV1429" t="s">
        <v>3338</v>
      </c>
      <c r="AW1429" t="s">
        <v>100</v>
      </c>
      <c r="AX1429" t="s">
        <v>100</v>
      </c>
      <c r="AY1429" t="s">
        <v>244</v>
      </c>
      <c r="BA1429" s="2" t="s">
        <v>74</v>
      </c>
    </row>
    <row r="1430" spans="1:53" hidden="1" x14ac:dyDescent="0.35">
      <c r="A1430" t="s">
        <v>1112</v>
      </c>
      <c r="B1430" t="s">
        <v>10616</v>
      </c>
      <c r="C1430" t="s">
        <v>10617</v>
      </c>
      <c r="D1430" t="s">
        <v>54</v>
      </c>
      <c r="E1430" t="s">
        <v>54</v>
      </c>
      <c r="F1430" s="1" t="s">
        <v>1683</v>
      </c>
      <c r="G1430" s="1" t="s">
        <v>55</v>
      </c>
      <c r="H1430" s="1">
        <v>45271</v>
      </c>
      <c r="I1430" s="1">
        <v>45382</v>
      </c>
      <c r="J1430">
        <v>45383</v>
      </c>
      <c r="K1430" s="2">
        <v>45384</v>
      </c>
      <c r="L1430" s="2" t="s">
        <v>136</v>
      </c>
      <c r="M1430" s="2" t="s">
        <v>1687</v>
      </c>
      <c r="N1430" s="2" t="s">
        <v>1684</v>
      </c>
      <c r="O1430" t="s">
        <v>1685</v>
      </c>
      <c r="P1430" t="s">
        <v>394</v>
      </c>
      <c r="Q1430" s="26" t="s">
        <v>1930</v>
      </c>
      <c r="R1430" s="26" t="s">
        <v>148</v>
      </c>
      <c r="S1430">
        <v>45382</v>
      </c>
      <c r="T1430" t="s">
        <v>1125</v>
      </c>
      <c r="U1430" t="s">
        <v>61</v>
      </c>
      <c r="V1430" s="2" t="s">
        <v>1671</v>
      </c>
      <c r="W1430" t="s">
        <v>1686</v>
      </c>
      <c r="Y1430">
        <v>0</v>
      </c>
      <c r="Z1430">
        <v>45382</v>
      </c>
      <c r="AA1430" s="2" t="s">
        <v>1128</v>
      </c>
      <c r="AB1430" t="s">
        <v>1119</v>
      </c>
      <c r="AC1430" s="2" t="s">
        <v>1303</v>
      </c>
      <c r="AD1430" s="2" t="s">
        <v>120</v>
      </c>
      <c r="AF1430" s="2" t="s">
        <v>1120</v>
      </c>
      <c r="AG1430" t="s">
        <v>54</v>
      </c>
      <c r="AH1430" s="2" t="s">
        <v>54</v>
      </c>
      <c r="AI1430" t="s">
        <v>1688</v>
      </c>
      <c r="AJ1430" s="3" t="s">
        <v>1689</v>
      </c>
      <c r="AK1430" t="s">
        <v>66</v>
      </c>
      <c r="AL1430" s="4" t="s">
        <v>67</v>
      </c>
      <c r="AM1430">
        <v>3324738</v>
      </c>
      <c r="AN1430" t="s">
        <v>120</v>
      </c>
      <c r="AP1430" t="s">
        <v>68</v>
      </c>
      <c r="AQ1430">
        <v>45382</v>
      </c>
      <c r="AR1430" t="s">
        <v>146</v>
      </c>
      <c r="AS1430" t="s">
        <v>11194</v>
      </c>
      <c r="AT1430" t="s">
        <v>70</v>
      </c>
      <c r="AU1430" t="s">
        <v>11193</v>
      </c>
      <c r="AV1430" t="s">
        <v>1931</v>
      </c>
      <c r="AW1430" t="s">
        <v>100</v>
      </c>
      <c r="AX1430" t="s">
        <v>100</v>
      </c>
      <c r="AY1430" t="s">
        <v>244</v>
      </c>
      <c r="BA1430" s="2" t="s">
        <v>74</v>
      </c>
    </row>
    <row r="1431" spans="1:53" hidden="1" x14ac:dyDescent="0.35">
      <c r="A1431" t="s">
        <v>1112</v>
      </c>
      <c r="B1431" t="s">
        <v>10618</v>
      </c>
      <c r="C1431" t="s">
        <v>10619</v>
      </c>
      <c r="D1431" t="s">
        <v>54</v>
      </c>
      <c r="E1431" t="s">
        <v>54</v>
      </c>
      <c r="F1431" s="1" t="s">
        <v>10620</v>
      </c>
      <c r="G1431" s="1" t="s">
        <v>55</v>
      </c>
      <c r="H1431" s="1">
        <v>45271</v>
      </c>
      <c r="I1431" s="1">
        <v>45377</v>
      </c>
      <c r="J1431">
        <v>45377</v>
      </c>
      <c r="K1431" s="2">
        <v>45378</v>
      </c>
      <c r="L1431" s="2" t="s">
        <v>136</v>
      </c>
      <c r="M1431" s="2" t="s">
        <v>10621</v>
      </c>
      <c r="N1431" s="2" t="s">
        <v>10622</v>
      </c>
      <c r="O1431" t="s">
        <v>10623</v>
      </c>
      <c r="P1431" t="s">
        <v>557</v>
      </c>
      <c r="Q1431" s="26" t="s">
        <v>1930</v>
      </c>
      <c r="R1431" s="26" t="s">
        <v>148</v>
      </c>
      <c r="S1431">
        <v>45377</v>
      </c>
      <c r="T1431" t="s">
        <v>1174</v>
      </c>
      <c r="U1431" t="s">
        <v>61</v>
      </c>
      <c r="V1431" s="2" t="s">
        <v>1671</v>
      </c>
      <c r="W1431" t="s">
        <v>1686</v>
      </c>
      <c r="Y1431">
        <v>0</v>
      </c>
      <c r="Z1431">
        <v>45377</v>
      </c>
      <c r="AA1431" s="2" t="s">
        <v>1673</v>
      </c>
      <c r="AB1431" t="s">
        <v>1119</v>
      </c>
      <c r="AC1431" s="2" t="s">
        <v>1303</v>
      </c>
      <c r="AD1431" s="2" t="s">
        <v>120</v>
      </c>
      <c r="AF1431" s="2" t="s">
        <v>1172</v>
      </c>
      <c r="AG1431" t="s">
        <v>54</v>
      </c>
      <c r="AH1431" s="2" t="s">
        <v>54</v>
      </c>
      <c r="AI1431" t="s">
        <v>10624</v>
      </c>
      <c r="AJ1431" s="3" t="s">
        <v>10625</v>
      </c>
      <c r="AK1431" t="s">
        <v>66</v>
      </c>
      <c r="AL1431" s="4" t="s">
        <v>67</v>
      </c>
      <c r="AM1431">
        <v>3324313</v>
      </c>
      <c r="AN1431" t="s">
        <v>120</v>
      </c>
      <c r="AP1431" t="s">
        <v>68</v>
      </c>
      <c r="AQ1431">
        <v>45377</v>
      </c>
      <c r="AR1431" t="s">
        <v>146</v>
      </c>
      <c r="AS1431" t="s">
        <v>11194</v>
      </c>
      <c r="AT1431" t="s">
        <v>70</v>
      </c>
      <c r="AU1431" t="s">
        <v>11193</v>
      </c>
      <c r="AV1431" t="s">
        <v>1931</v>
      </c>
      <c r="AW1431" t="s">
        <v>100</v>
      </c>
      <c r="AX1431" t="s">
        <v>100</v>
      </c>
      <c r="AY1431" t="s">
        <v>244</v>
      </c>
      <c r="BA1431" s="2" t="s">
        <v>74</v>
      </c>
    </row>
    <row r="1432" spans="1:53" hidden="1" x14ac:dyDescent="0.35">
      <c r="A1432" t="s">
        <v>1112</v>
      </c>
      <c r="B1432" t="s">
        <v>10626</v>
      </c>
      <c r="C1432" t="s">
        <v>10627</v>
      </c>
      <c r="D1432" t="s">
        <v>54</v>
      </c>
      <c r="E1432" t="s">
        <v>54</v>
      </c>
      <c r="F1432" s="1" t="s">
        <v>10620</v>
      </c>
      <c r="G1432" s="1" t="s">
        <v>55</v>
      </c>
      <c r="H1432" s="1">
        <v>45271</v>
      </c>
      <c r="I1432" s="1">
        <v>45366</v>
      </c>
      <c r="J1432">
        <v>45366</v>
      </c>
      <c r="K1432" s="2">
        <v>45366</v>
      </c>
      <c r="L1432" s="2" t="s">
        <v>1078</v>
      </c>
      <c r="M1432" s="2" t="s">
        <v>10628</v>
      </c>
      <c r="N1432" s="2" t="s">
        <v>10622</v>
      </c>
      <c r="O1432" t="s">
        <v>10623</v>
      </c>
      <c r="P1432" t="s">
        <v>743</v>
      </c>
      <c r="Q1432" s="26" t="s">
        <v>1930</v>
      </c>
      <c r="R1432" s="26" t="s">
        <v>148</v>
      </c>
      <c r="S1432">
        <v>45366</v>
      </c>
      <c r="T1432" t="s">
        <v>1115</v>
      </c>
      <c r="U1432" t="s">
        <v>61</v>
      </c>
      <c r="V1432" s="2" t="s">
        <v>1671</v>
      </c>
      <c r="W1432" t="s">
        <v>1686</v>
      </c>
      <c r="Y1432">
        <v>0</v>
      </c>
      <c r="Z1432">
        <v>45366</v>
      </c>
      <c r="AA1432" s="2" t="s">
        <v>1673</v>
      </c>
      <c r="AB1432" t="s">
        <v>1119</v>
      </c>
      <c r="AC1432" s="2" t="s">
        <v>1303</v>
      </c>
      <c r="AD1432" s="2" t="s">
        <v>120</v>
      </c>
      <c r="AF1432" s="2" t="s">
        <v>1120</v>
      </c>
      <c r="AG1432" t="s">
        <v>122</v>
      </c>
      <c r="AH1432" s="2" t="s">
        <v>54</v>
      </c>
      <c r="AI1432" t="s">
        <v>10629</v>
      </c>
      <c r="AJ1432" s="3" t="s">
        <v>10630</v>
      </c>
      <c r="AK1432" t="s">
        <v>66</v>
      </c>
      <c r="AL1432" s="4" t="s">
        <v>67</v>
      </c>
      <c r="AM1432">
        <v>3325679</v>
      </c>
      <c r="AN1432" t="s">
        <v>120</v>
      </c>
      <c r="AP1432" t="s">
        <v>68</v>
      </c>
      <c r="AQ1432">
        <v>45366</v>
      </c>
      <c r="AR1432" t="s">
        <v>91</v>
      </c>
      <c r="AS1432" t="s">
        <v>11194</v>
      </c>
      <c r="AT1432" t="s">
        <v>70</v>
      </c>
      <c r="AU1432" t="s">
        <v>11193</v>
      </c>
      <c r="AV1432" t="s">
        <v>1931</v>
      </c>
      <c r="AW1432" t="s">
        <v>100</v>
      </c>
      <c r="AX1432" t="s">
        <v>100</v>
      </c>
      <c r="AY1432" t="s">
        <v>244</v>
      </c>
      <c r="AZ1432" t="s">
        <v>73</v>
      </c>
      <c r="BA1432" s="2" t="s">
        <v>74</v>
      </c>
    </row>
    <row r="1433" spans="1:53" hidden="1" x14ac:dyDescent="0.35">
      <c r="A1433" t="s">
        <v>1112</v>
      </c>
      <c r="B1433" t="s">
        <v>10631</v>
      </c>
      <c r="C1433" t="s">
        <v>10632</v>
      </c>
      <c r="D1433" t="s">
        <v>54</v>
      </c>
      <c r="E1433" t="s">
        <v>54</v>
      </c>
      <c r="F1433" s="1" t="s">
        <v>10633</v>
      </c>
      <c r="G1433" s="1" t="s">
        <v>55</v>
      </c>
      <c r="H1433" s="1">
        <v>45271</v>
      </c>
      <c r="I1433" s="1">
        <v>45366</v>
      </c>
      <c r="J1433">
        <v>45366</v>
      </c>
      <c r="K1433" s="2">
        <v>45366</v>
      </c>
      <c r="L1433" s="2" t="s">
        <v>1078</v>
      </c>
      <c r="M1433" s="2" t="s">
        <v>10634</v>
      </c>
      <c r="N1433" s="2" t="s">
        <v>10635</v>
      </c>
      <c r="O1433" t="s">
        <v>10636</v>
      </c>
      <c r="P1433" t="s">
        <v>875</v>
      </c>
      <c r="Q1433" s="26" t="s">
        <v>1930</v>
      </c>
      <c r="R1433" s="26" t="s">
        <v>148</v>
      </c>
      <c r="S1433">
        <v>45366</v>
      </c>
      <c r="T1433" t="s">
        <v>1115</v>
      </c>
      <c r="U1433" t="s">
        <v>61</v>
      </c>
      <c r="V1433" s="2" t="s">
        <v>1671</v>
      </c>
      <c r="W1433" t="s">
        <v>1690</v>
      </c>
      <c r="Y1433">
        <v>0</v>
      </c>
      <c r="Z1433">
        <v>45366</v>
      </c>
      <c r="AA1433" s="2" t="s">
        <v>1673</v>
      </c>
      <c r="AB1433" t="s">
        <v>1119</v>
      </c>
      <c r="AC1433" s="2" t="s">
        <v>1303</v>
      </c>
      <c r="AD1433" s="2" t="s">
        <v>120</v>
      </c>
      <c r="AF1433" s="2" t="s">
        <v>1120</v>
      </c>
      <c r="AG1433" t="s">
        <v>122</v>
      </c>
      <c r="AH1433" s="2" t="s">
        <v>54</v>
      </c>
      <c r="AI1433" t="s">
        <v>10637</v>
      </c>
      <c r="AJ1433" s="3" t="s">
        <v>10638</v>
      </c>
      <c r="AK1433" t="s">
        <v>66</v>
      </c>
      <c r="AL1433" s="4" t="s">
        <v>67</v>
      </c>
      <c r="AM1433">
        <v>3325681</v>
      </c>
      <c r="AN1433" t="s">
        <v>120</v>
      </c>
      <c r="AP1433" t="s">
        <v>68</v>
      </c>
      <c r="AQ1433">
        <v>45366</v>
      </c>
      <c r="AR1433" t="s">
        <v>91</v>
      </c>
      <c r="AS1433" t="s">
        <v>11194</v>
      </c>
      <c r="AT1433" t="s">
        <v>70</v>
      </c>
      <c r="AU1433" t="s">
        <v>11193</v>
      </c>
      <c r="AV1433" t="s">
        <v>1931</v>
      </c>
      <c r="AW1433" t="s">
        <v>100</v>
      </c>
      <c r="AX1433" t="s">
        <v>100</v>
      </c>
      <c r="AY1433" t="s">
        <v>244</v>
      </c>
      <c r="AZ1433" t="s">
        <v>73</v>
      </c>
      <c r="BA1433" s="2" t="s">
        <v>74</v>
      </c>
    </row>
    <row r="1434" spans="1:53" hidden="1" x14ac:dyDescent="0.35">
      <c r="A1434" t="s">
        <v>1112</v>
      </c>
      <c r="B1434" t="s">
        <v>10639</v>
      </c>
      <c r="C1434" t="s">
        <v>10640</v>
      </c>
      <c r="D1434" t="s">
        <v>54</v>
      </c>
      <c r="E1434" t="s">
        <v>54</v>
      </c>
      <c r="F1434" s="1" t="s">
        <v>10641</v>
      </c>
      <c r="G1434" s="1" t="s">
        <v>55</v>
      </c>
      <c r="H1434" s="1">
        <v>45271</v>
      </c>
      <c r="I1434" s="1">
        <v>45366</v>
      </c>
      <c r="J1434">
        <v>45366</v>
      </c>
      <c r="K1434" s="2">
        <v>45366</v>
      </c>
      <c r="L1434" s="2" t="s">
        <v>136</v>
      </c>
      <c r="M1434" s="2" t="s">
        <v>1691</v>
      </c>
      <c r="N1434" s="2" t="s">
        <v>10642</v>
      </c>
      <c r="O1434" t="s">
        <v>10643</v>
      </c>
      <c r="P1434" t="s">
        <v>183</v>
      </c>
      <c r="Q1434" s="26" t="s">
        <v>1930</v>
      </c>
      <c r="R1434" s="26" t="s">
        <v>148</v>
      </c>
      <c r="S1434">
        <v>45366</v>
      </c>
      <c r="T1434" t="s">
        <v>1125</v>
      </c>
      <c r="U1434" t="s">
        <v>61</v>
      </c>
      <c r="V1434" s="2" t="s">
        <v>1671</v>
      </c>
      <c r="W1434" t="s">
        <v>10644</v>
      </c>
      <c r="Y1434">
        <v>0</v>
      </c>
      <c r="Z1434">
        <v>45366</v>
      </c>
      <c r="AA1434" s="2" t="s">
        <v>1673</v>
      </c>
      <c r="AB1434" t="s">
        <v>1119</v>
      </c>
      <c r="AC1434" s="2" t="s">
        <v>1303</v>
      </c>
      <c r="AD1434" s="2" t="s">
        <v>120</v>
      </c>
      <c r="AF1434" s="2" t="s">
        <v>1120</v>
      </c>
      <c r="AG1434" t="s">
        <v>54</v>
      </c>
      <c r="AH1434" s="2" t="s">
        <v>54</v>
      </c>
      <c r="AI1434" t="s">
        <v>10645</v>
      </c>
      <c r="AJ1434" s="3" t="s">
        <v>10646</v>
      </c>
      <c r="AK1434" t="s">
        <v>66</v>
      </c>
      <c r="AL1434" s="4" t="s">
        <v>67</v>
      </c>
      <c r="AM1434">
        <v>3324690</v>
      </c>
      <c r="AN1434" t="s">
        <v>120</v>
      </c>
      <c r="AP1434" t="s">
        <v>68</v>
      </c>
      <c r="AQ1434">
        <v>45366</v>
      </c>
      <c r="AR1434" t="s">
        <v>146</v>
      </c>
      <c r="AS1434" t="s">
        <v>11194</v>
      </c>
      <c r="AT1434" t="s">
        <v>70</v>
      </c>
      <c r="AU1434" t="s">
        <v>11193</v>
      </c>
      <c r="AV1434" t="s">
        <v>1931</v>
      </c>
      <c r="AW1434" t="s">
        <v>100</v>
      </c>
      <c r="AX1434" t="s">
        <v>100</v>
      </c>
      <c r="AY1434" t="s">
        <v>244</v>
      </c>
      <c r="AZ1434" t="s">
        <v>73</v>
      </c>
      <c r="BA1434" s="2" t="s">
        <v>74</v>
      </c>
    </row>
    <row r="1435" spans="1:53" hidden="1" x14ac:dyDescent="0.35">
      <c r="A1435" t="s">
        <v>1112</v>
      </c>
      <c r="B1435" t="s">
        <v>10647</v>
      </c>
      <c r="C1435" t="s">
        <v>10648</v>
      </c>
      <c r="D1435" t="s">
        <v>54</v>
      </c>
      <c r="E1435" t="s">
        <v>54</v>
      </c>
      <c r="F1435" s="1" t="s">
        <v>10649</v>
      </c>
      <c r="G1435" s="1" t="s">
        <v>55</v>
      </c>
      <c r="H1435" s="1">
        <v>45211</v>
      </c>
      <c r="I1435" s="1">
        <v>45341</v>
      </c>
      <c r="J1435">
        <v>45341</v>
      </c>
      <c r="K1435" s="2">
        <v>45342</v>
      </c>
      <c r="L1435" s="2" t="s">
        <v>56</v>
      </c>
      <c r="M1435" s="2" t="s">
        <v>10650</v>
      </c>
      <c r="N1435" s="2" t="s">
        <v>10651</v>
      </c>
      <c r="O1435" t="s">
        <v>10652</v>
      </c>
      <c r="P1435" t="s">
        <v>77</v>
      </c>
      <c r="Q1435" s="26" t="s">
        <v>92</v>
      </c>
      <c r="R1435" s="26" t="s">
        <v>59</v>
      </c>
      <c r="S1435">
        <v>45355</v>
      </c>
      <c r="T1435" t="s">
        <v>1193</v>
      </c>
      <c r="U1435" t="s">
        <v>61</v>
      </c>
      <c r="V1435" s="2" t="s">
        <v>1671</v>
      </c>
      <c r="W1435" t="s">
        <v>1848</v>
      </c>
      <c r="X1435">
        <v>45338</v>
      </c>
      <c r="Y1435">
        <v>1976878</v>
      </c>
      <c r="Z1435">
        <v>45351</v>
      </c>
      <c r="AA1435" s="2" t="s">
        <v>1673</v>
      </c>
      <c r="AB1435" t="s">
        <v>1119</v>
      </c>
      <c r="AC1435" s="2" t="s">
        <v>86</v>
      </c>
      <c r="AD1435" s="2" t="s">
        <v>109</v>
      </c>
      <c r="AE1435" s="2">
        <v>45351</v>
      </c>
      <c r="AF1435" s="2" t="s">
        <v>1847</v>
      </c>
      <c r="AG1435" t="s">
        <v>54</v>
      </c>
      <c r="AH1435" s="2" t="s">
        <v>1853</v>
      </c>
      <c r="AI1435" t="s">
        <v>10653</v>
      </c>
      <c r="AJ1435" s="3" t="s">
        <v>10654</v>
      </c>
      <c r="AK1435" t="s">
        <v>66</v>
      </c>
      <c r="AL1435" s="4" t="s">
        <v>90</v>
      </c>
      <c r="AM1435">
        <v>3225067</v>
      </c>
      <c r="AN1435" t="s">
        <v>109</v>
      </c>
      <c r="AO1435">
        <v>3225067</v>
      </c>
      <c r="AP1435" t="s">
        <v>115</v>
      </c>
      <c r="AQ1435">
        <v>45369</v>
      </c>
      <c r="AR1435" t="s">
        <v>116</v>
      </c>
      <c r="AS1435" t="s">
        <v>11194</v>
      </c>
      <c r="AT1435" t="s">
        <v>70</v>
      </c>
      <c r="AU1435" t="s">
        <v>11193</v>
      </c>
      <c r="AV1435" t="s">
        <v>94</v>
      </c>
      <c r="AW1435" t="s">
        <v>71</v>
      </c>
      <c r="AX1435" t="s">
        <v>71</v>
      </c>
      <c r="AY1435" t="s">
        <v>72</v>
      </c>
      <c r="AZ1435" t="s">
        <v>73</v>
      </c>
      <c r="BA1435" s="2" t="s">
        <v>74</v>
      </c>
    </row>
    <row r="1436" spans="1:53" x14ac:dyDescent="0.35">
      <c r="A1436" t="s">
        <v>1112</v>
      </c>
      <c r="B1436" t="s">
        <v>10655</v>
      </c>
      <c r="C1436" t="s">
        <v>10656</v>
      </c>
      <c r="D1436" t="s">
        <v>54</v>
      </c>
      <c r="E1436" t="s">
        <v>54</v>
      </c>
      <c r="F1436" s="1" t="s">
        <v>54</v>
      </c>
      <c r="G1436" s="1" t="s">
        <v>55</v>
      </c>
      <c r="H1436" s="1">
        <v>45211</v>
      </c>
      <c r="I1436" s="1">
        <v>45345</v>
      </c>
      <c r="J1436">
        <v>45345</v>
      </c>
      <c r="K1436" s="2">
        <v>45345</v>
      </c>
      <c r="L1436" s="2" t="s">
        <v>136</v>
      </c>
      <c r="M1436" s="2" t="s">
        <v>10657</v>
      </c>
      <c r="N1436" s="2" t="s">
        <v>10658</v>
      </c>
      <c r="O1436" t="s">
        <v>54</v>
      </c>
      <c r="P1436" t="s">
        <v>199</v>
      </c>
      <c r="Q1436" s="26" t="s">
        <v>1871</v>
      </c>
      <c r="R1436" s="26" t="s">
        <v>7058</v>
      </c>
      <c r="S1436">
        <v>45345</v>
      </c>
      <c r="T1436" t="s">
        <v>2421</v>
      </c>
      <c r="U1436" t="s">
        <v>61</v>
      </c>
      <c r="V1436" s="2" t="s">
        <v>1671</v>
      </c>
      <c r="W1436" t="s">
        <v>10659</v>
      </c>
      <c r="X1436">
        <v>45334</v>
      </c>
      <c r="Y1436">
        <v>0</v>
      </c>
      <c r="Z1436">
        <v>45351</v>
      </c>
      <c r="AA1436" s="2" t="s">
        <v>1673</v>
      </c>
      <c r="AB1436" t="s">
        <v>1119</v>
      </c>
      <c r="AC1436" s="2" t="s">
        <v>86</v>
      </c>
      <c r="AD1436" s="2" t="s">
        <v>65</v>
      </c>
      <c r="AE1436" s="2">
        <v>45351</v>
      </c>
      <c r="AF1436" s="2" t="s">
        <v>7255</v>
      </c>
      <c r="AG1436" t="s">
        <v>122</v>
      </c>
      <c r="AH1436" s="2" t="s">
        <v>54</v>
      </c>
      <c r="AI1436" t="s">
        <v>10660</v>
      </c>
      <c r="AJ1436" s="3" t="s">
        <v>10661</v>
      </c>
      <c r="AK1436" t="s">
        <v>66</v>
      </c>
      <c r="AL1436" s="4" t="s">
        <v>90</v>
      </c>
      <c r="AM1436">
        <v>3225773</v>
      </c>
      <c r="AP1436" t="s">
        <v>68</v>
      </c>
      <c r="AQ1436">
        <v>45345</v>
      </c>
      <c r="AR1436" t="s">
        <v>2426</v>
      </c>
      <c r="AS1436" t="s">
        <v>11195</v>
      </c>
      <c r="AT1436" t="s">
        <v>2427</v>
      </c>
      <c r="AU1436" t="s">
        <v>11193</v>
      </c>
      <c r="AV1436" t="s">
        <v>7062</v>
      </c>
      <c r="AW1436" t="s">
        <v>71</v>
      </c>
      <c r="AX1436" t="s">
        <v>71</v>
      </c>
      <c r="AY1436" t="s">
        <v>72</v>
      </c>
      <c r="AZ1436" t="s">
        <v>73</v>
      </c>
    </row>
    <row r="1437" spans="1:53" hidden="1" x14ac:dyDescent="0.35">
      <c r="A1437" t="s">
        <v>1112</v>
      </c>
      <c r="B1437" t="s">
        <v>10662</v>
      </c>
      <c r="C1437" t="s">
        <v>10663</v>
      </c>
      <c r="D1437" t="s">
        <v>54</v>
      </c>
      <c r="E1437" t="s">
        <v>54</v>
      </c>
      <c r="F1437" s="1" t="s">
        <v>10664</v>
      </c>
      <c r="G1437" s="1" t="s">
        <v>55</v>
      </c>
      <c r="H1437" s="1">
        <v>45271</v>
      </c>
      <c r="I1437" s="1">
        <v>45342</v>
      </c>
      <c r="J1437">
        <v>45342</v>
      </c>
      <c r="K1437" s="2">
        <v>45342</v>
      </c>
      <c r="L1437" s="2" t="s">
        <v>56</v>
      </c>
      <c r="M1437" s="2" t="s">
        <v>1201</v>
      </c>
      <c r="N1437" s="2" t="s">
        <v>10665</v>
      </c>
      <c r="O1437" t="s">
        <v>5911</v>
      </c>
      <c r="P1437" t="s">
        <v>196</v>
      </c>
      <c r="Q1437" s="26" t="s">
        <v>241</v>
      </c>
      <c r="R1437" s="26" t="s">
        <v>59</v>
      </c>
      <c r="S1437">
        <v>45349</v>
      </c>
      <c r="T1437" t="s">
        <v>1115</v>
      </c>
      <c r="U1437" t="s">
        <v>61</v>
      </c>
      <c r="V1437" s="2" t="s">
        <v>1671</v>
      </c>
      <c r="W1437" t="s">
        <v>1692</v>
      </c>
      <c r="X1437">
        <v>45338</v>
      </c>
      <c r="Y1437">
        <v>3118986</v>
      </c>
      <c r="Z1437">
        <v>45342</v>
      </c>
      <c r="AA1437" s="2" t="s">
        <v>1673</v>
      </c>
      <c r="AB1437" t="s">
        <v>1119</v>
      </c>
      <c r="AC1437" s="2" t="s">
        <v>1303</v>
      </c>
      <c r="AD1437" s="2" t="s">
        <v>120</v>
      </c>
      <c r="AE1437" s="2">
        <v>45355</v>
      </c>
      <c r="AF1437" s="2" t="s">
        <v>1172</v>
      </c>
      <c r="AG1437" t="s">
        <v>54</v>
      </c>
      <c r="AH1437" s="2" t="s">
        <v>1853</v>
      </c>
      <c r="AI1437" t="s">
        <v>10666</v>
      </c>
      <c r="AJ1437" s="3" t="s">
        <v>10667</v>
      </c>
      <c r="AK1437" t="s">
        <v>66</v>
      </c>
      <c r="AL1437" s="4" t="s">
        <v>90</v>
      </c>
      <c r="AM1437">
        <v>3324193</v>
      </c>
      <c r="AN1437" t="s">
        <v>120</v>
      </c>
      <c r="AP1437" t="s">
        <v>68</v>
      </c>
      <c r="AQ1437">
        <v>45349</v>
      </c>
      <c r="AR1437" t="s">
        <v>91</v>
      </c>
      <c r="AS1437" t="s">
        <v>11194</v>
      </c>
      <c r="AT1437" t="s">
        <v>70</v>
      </c>
      <c r="AU1437" t="s">
        <v>11193</v>
      </c>
      <c r="AV1437" t="s">
        <v>242</v>
      </c>
      <c r="AW1437" t="s">
        <v>71</v>
      </c>
      <c r="AX1437" t="s">
        <v>71</v>
      </c>
      <c r="AY1437" t="s">
        <v>72</v>
      </c>
      <c r="AZ1437" t="s">
        <v>73</v>
      </c>
    </row>
    <row r="1438" spans="1:53" hidden="1" x14ac:dyDescent="0.35">
      <c r="A1438" t="s">
        <v>1112</v>
      </c>
      <c r="B1438" t="s">
        <v>10668</v>
      </c>
      <c r="C1438" t="s">
        <v>10669</v>
      </c>
      <c r="D1438" t="s">
        <v>54</v>
      </c>
      <c r="E1438" t="s">
        <v>54</v>
      </c>
      <c r="F1438" s="1" t="s">
        <v>10670</v>
      </c>
      <c r="G1438" s="1" t="s">
        <v>55</v>
      </c>
      <c r="H1438" s="1">
        <v>45211</v>
      </c>
      <c r="I1438" s="1">
        <v>45360</v>
      </c>
      <c r="J1438">
        <v>45362</v>
      </c>
      <c r="K1438" s="2">
        <v>45362</v>
      </c>
      <c r="L1438" s="2" t="s">
        <v>56</v>
      </c>
      <c r="M1438" s="2" t="s">
        <v>10671</v>
      </c>
      <c r="N1438" s="2" t="s">
        <v>10672</v>
      </c>
      <c r="O1438" t="s">
        <v>10673</v>
      </c>
      <c r="P1438" t="s">
        <v>179</v>
      </c>
      <c r="Q1438" s="26" t="s">
        <v>2595</v>
      </c>
      <c r="R1438" s="26" t="s">
        <v>148</v>
      </c>
      <c r="S1438">
        <v>45374</v>
      </c>
      <c r="T1438" t="s">
        <v>1193</v>
      </c>
      <c r="U1438" t="s">
        <v>61</v>
      </c>
      <c r="V1438" s="2" t="s">
        <v>1671</v>
      </c>
      <c r="W1438" t="s">
        <v>10674</v>
      </c>
      <c r="X1438">
        <v>45352</v>
      </c>
      <c r="Y1438">
        <v>0</v>
      </c>
      <c r="Z1438">
        <v>45360</v>
      </c>
      <c r="AA1438" s="2" t="s">
        <v>1673</v>
      </c>
      <c r="AB1438" t="s">
        <v>1119</v>
      </c>
      <c r="AC1438" s="2" t="s">
        <v>86</v>
      </c>
      <c r="AD1438" s="2" t="s">
        <v>120</v>
      </c>
      <c r="AE1438" s="2">
        <v>45352</v>
      </c>
      <c r="AF1438" s="2" t="s">
        <v>1208</v>
      </c>
      <c r="AG1438" t="s">
        <v>54</v>
      </c>
      <c r="AH1438" s="2" t="s">
        <v>1862</v>
      </c>
      <c r="AI1438" t="s">
        <v>10675</v>
      </c>
      <c r="AJ1438" s="3" t="s">
        <v>10676</v>
      </c>
      <c r="AK1438" t="s">
        <v>66</v>
      </c>
      <c r="AL1438" s="4" t="s">
        <v>90</v>
      </c>
      <c r="AM1438">
        <v>3225068</v>
      </c>
      <c r="AN1438" t="s">
        <v>120</v>
      </c>
      <c r="AP1438" t="s">
        <v>68</v>
      </c>
      <c r="AQ1438">
        <v>45369</v>
      </c>
      <c r="AR1438" t="s">
        <v>116</v>
      </c>
      <c r="AS1438" t="s">
        <v>11194</v>
      </c>
      <c r="AT1438" t="s">
        <v>70</v>
      </c>
      <c r="AU1438" t="s">
        <v>11193</v>
      </c>
      <c r="AV1438" t="s">
        <v>2598</v>
      </c>
      <c r="AW1438" t="s">
        <v>100</v>
      </c>
      <c r="AX1438" t="s">
        <v>100</v>
      </c>
      <c r="AY1438" t="s">
        <v>244</v>
      </c>
      <c r="AZ1438" t="s">
        <v>73</v>
      </c>
      <c r="BA1438" s="2" t="s">
        <v>74</v>
      </c>
    </row>
    <row r="1439" spans="1:53" hidden="1" x14ac:dyDescent="0.35">
      <c r="A1439" t="s">
        <v>1112</v>
      </c>
      <c r="B1439" t="s">
        <v>10677</v>
      </c>
      <c r="C1439" t="s">
        <v>10678</v>
      </c>
      <c r="D1439" t="s">
        <v>54</v>
      </c>
      <c r="E1439" t="s">
        <v>54</v>
      </c>
      <c r="F1439" s="1" t="s">
        <v>10679</v>
      </c>
      <c r="G1439" s="1" t="s">
        <v>55</v>
      </c>
      <c r="H1439" s="1">
        <v>45271</v>
      </c>
      <c r="I1439" s="1">
        <v>45366</v>
      </c>
      <c r="J1439">
        <v>45366</v>
      </c>
      <c r="K1439" s="2">
        <v>45369</v>
      </c>
      <c r="L1439" s="2" t="s">
        <v>136</v>
      </c>
      <c r="M1439" s="2" t="s">
        <v>1691</v>
      </c>
      <c r="N1439" s="2" t="s">
        <v>10680</v>
      </c>
      <c r="O1439" t="s">
        <v>10681</v>
      </c>
      <c r="P1439" t="s">
        <v>422</v>
      </c>
      <c r="Q1439" s="26" t="s">
        <v>1930</v>
      </c>
      <c r="R1439" s="26" t="s">
        <v>148</v>
      </c>
      <c r="S1439">
        <v>45366</v>
      </c>
      <c r="T1439" t="s">
        <v>1125</v>
      </c>
      <c r="U1439" t="s">
        <v>61</v>
      </c>
      <c r="V1439" s="2" t="s">
        <v>1671</v>
      </c>
      <c r="W1439" t="s">
        <v>10682</v>
      </c>
      <c r="Y1439">
        <v>0</v>
      </c>
      <c r="Z1439">
        <v>45366</v>
      </c>
      <c r="AA1439" s="2" t="s">
        <v>1673</v>
      </c>
      <c r="AB1439" t="s">
        <v>1119</v>
      </c>
      <c r="AC1439" s="2" t="s">
        <v>1303</v>
      </c>
      <c r="AD1439" s="2" t="s">
        <v>120</v>
      </c>
      <c r="AF1439" s="2" t="s">
        <v>1120</v>
      </c>
      <c r="AG1439" t="s">
        <v>54</v>
      </c>
      <c r="AH1439" s="2" t="s">
        <v>54</v>
      </c>
      <c r="AI1439" t="s">
        <v>10683</v>
      </c>
      <c r="AJ1439" s="3" t="s">
        <v>10684</v>
      </c>
      <c r="AK1439" t="s">
        <v>66</v>
      </c>
      <c r="AL1439" s="4" t="s">
        <v>67</v>
      </c>
      <c r="AM1439">
        <v>3324692</v>
      </c>
      <c r="AN1439" t="s">
        <v>120</v>
      </c>
      <c r="AP1439" t="s">
        <v>68</v>
      </c>
      <c r="AQ1439">
        <v>45366</v>
      </c>
      <c r="AR1439" t="s">
        <v>146</v>
      </c>
      <c r="AS1439" t="s">
        <v>11194</v>
      </c>
      <c r="AT1439" t="s">
        <v>70</v>
      </c>
      <c r="AU1439" t="s">
        <v>11193</v>
      </c>
      <c r="AV1439" t="s">
        <v>1931</v>
      </c>
      <c r="AW1439" t="s">
        <v>100</v>
      </c>
      <c r="AX1439" t="s">
        <v>100</v>
      </c>
      <c r="AY1439" t="s">
        <v>244</v>
      </c>
      <c r="AZ1439" t="s">
        <v>73</v>
      </c>
      <c r="BA1439" s="2" t="s">
        <v>74</v>
      </c>
    </row>
    <row r="1440" spans="1:53" hidden="1" x14ac:dyDescent="0.35">
      <c r="A1440" t="s">
        <v>1112</v>
      </c>
      <c r="B1440" t="s">
        <v>10685</v>
      </c>
      <c r="C1440" t="s">
        <v>10686</v>
      </c>
      <c r="D1440" t="s">
        <v>54</v>
      </c>
      <c r="E1440" t="s">
        <v>54</v>
      </c>
      <c r="F1440" s="1" t="s">
        <v>10687</v>
      </c>
      <c r="G1440" s="1" t="s">
        <v>55</v>
      </c>
      <c r="H1440" s="1">
        <v>45211</v>
      </c>
      <c r="I1440" s="1">
        <v>45342</v>
      </c>
      <c r="J1440">
        <v>45342</v>
      </c>
      <c r="K1440" s="2">
        <v>45342</v>
      </c>
      <c r="L1440" s="2" t="s">
        <v>56</v>
      </c>
      <c r="M1440" s="2" t="s">
        <v>10688</v>
      </c>
      <c r="N1440" s="2" t="s">
        <v>10689</v>
      </c>
      <c r="O1440" t="s">
        <v>10690</v>
      </c>
      <c r="P1440" t="s">
        <v>217</v>
      </c>
      <c r="Q1440" s="26" t="s">
        <v>92</v>
      </c>
      <c r="R1440" s="26" t="s">
        <v>59</v>
      </c>
      <c r="S1440">
        <v>45356</v>
      </c>
      <c r="T1440" t="s">
        <v>1193</v>
      </c>
      <c r="U1440" t="s">
        <v>61</v>
      </c>
      <c r="V1440" s="2" t="s">
        <v>1671</v>
      </c>
      <c r="W1440" t="s">
        <v>10682</v>
      </c>
      <c r="X1440">
        <v>45338</v>
      </c>
      <c r="Y1440">
        <v>360368</v>
      </c>
      <c r="Z1440">
        <v>45351</v>
      </c>
      <c r="AA1440" s="2" t="s">
        <v>1673</v>
      </c>
      <c r="AB1440" t="s">
        <v>1119</v>
      </c>
      <c r="AC1440" s="2" t="s">
        <v>86</v>
      </c>
      <c r="AD1440" s="2" t="s">
        <v>120</v>
      </c>
      <c r="AE1440" s="2">
        <v>45351</v>
      </c>
      <c r="AF1440" s="2" t="s">
        <v>1204</v>
      </c>
      <c r="AG1440" t="s">
        <v>54</v>
      </c>
      <c r="AH1440" s="2" t="s">
        <v>1853</v>
      </c>
      <c r="AI1440" t="s">
        <v>10691</v>
      </c>
      <c r="AJ1440" s="3" t="s">
        <v>10692</v>
      </c>
      <c r="AK1440" t="s">
        <v>66</v>
      </c>
      <c r="AL1440" s="4" t="s">
        <v>90</v>
      </c>
      <c r="AM1440">
        <v>3225069</v>
      </c>
      <c r="AN1440" t="s">
        <v>120</v>
      </c>
      <c r="AP1440" t="s">
        <v>68</v>
      </c>
      <c r="AQ1440">
        <v>45353</v>
      </c>
      <c r="AR1440" t="s">
        <v>116</v>
      </c>
      <c r="AS1440" t="s">
        <v>11194</v>
      </c>
      <c r="AT1440" t="s">
        <v>70</v>
      </c>
      <c r="AU1440" t="s">
        <v>11193</v>
      </c>
      <c r="AV1440" t="s">
        <v>94</v>
      </c>
      <c r="AW1440" t="s">
        <v>71</v>
      </c>
      <c r="AX1440" t="s">
        <v>71</v>
      </c>
      <c r="AY1440" t="s">
        <v>72</v>
      </c>
      <c r="AZ1440" t="s">
        <v>73</v>
      </c>
      <c r="BA1440" s="2" t="s">
        <v>74</v>
      </c>
    </row>
    <row r="1441" spans="1:53" hidden="1" x14ac:dyDescent="0.35">
      <c r="A1441" t="s">
        <v>1112</v>
      </c>
      <c r="B1441" t="s">
        <v>10693</v>
      </c>
      <c r="C1441" t="s">
        <v>10694</v>
      </c>
      <c r="D1441" t="s">
        <v>54</v>
      </c>
      <c r="E1441" t="s">
        <v>54</v>
      </c>
      <c r="F1441" s="1" t="s">
        <v>1693</v>
      </c>
      <c r="G1441" s="1" t="s">
        <v>55</v>
      </c>
      <c r="H1441" s="1">
        <v>45271</v>
      </c>
      <c r="I1441" s="1">
        <v>45362</v>
      </c>
      <c r="J1441">
        <v>45362</v>
      </c>
      <c r="K1441" s="2">
        <v>45362</v>
      </c>
      <c r="L1441" s="2" t="s">
        <v>56</v>
      </c>
      <c r="M1441" s="2" t="s">
        <v>10695</v>
      </c>
      <c r="N1441" s="2" t="s">
        <v>1694</v>
      </c>
      <c r="O1441" t="s">
        <v>1695</v>
      </c>
      <c r="P1441" t="s">
        <v>67</v>
      </c>
      <c r="Q1441" s="26" t="s">
        <v>285</v>
      </c>
      <c r="R1441" s="26" t="s">
        <v>148</v>
      </c>
      <c r="S1441">
        <v>45368</v>
      </c>
      <c r="T1441" t="s">
        <v>352</v>
      </c>
      <c r="U1441" t="s">
        <v>61</v>
      </c>
      <c r="V1441" s="2" t="s">
        <v>1671</v>
      </c>
      <c r="W1441" t="s">
        <v>1696</v>
      </c>
      <c r="Y1441">
        <v>0</v>
      </c>
      <c r="Z1441">
        <v>45362</v>
      </c>
      <c r="AA1441" s="2" t="s">
        <v>1673</v>
      </c>
      <c r="AB1441" t="s">
        <v>1119</v>
      </c>
      <c r="AC1441" s="2" t="s">
        <v>1303</v>
      </c>
      <c r="AD1441" s="2" t="s">
        <v>120</v>
      </c>
      <c r="AE1441" s="2">
        <v>45351</v>
      </c>
      <c r="AF1441" s="2" t="s">
        <v>1307</v>
      </c>
      <c r="AG1441" t="s">
        <v>54</v>
      </c>
      <c r="AH1441" s="2" t="s">
        <v>54</v>
      </c>
      <c r="AI1441" t="s">
        <v>1697</v>
      </c>
      <c r="AJ1441" s="3" t="s">
        <v>10696</v>
      </c>
      <c r="AK1441" t="s">
        <v>66</v>
      </c>
      <c r="AL1441" s="4" t="s">
        <v>67</v>
      </c>
      <c r="AM1441">
        <v>3323975</v>
      </c>
      <c r="AN1441" t="s">
        <v>120</v>
      </c>
      <c r="AP1441" t="s">
        <v>68</v>
      </c>
      <c r="AQ1441">
        <v>45358</v>
      </c>
      <c r="AR1441" t="s">
        <v>354</v>
      </c>
      <c r="AS1441" t="s">
        <v>11194</v>
      </c>
      <c r="AT1441" t="s">
        <v>70</v>
      </c>
      <c r="AU1441" t="s">
        <v>11193</v>
      </c>
      <c r="AV1441" t="s">
        <v>287</v>
      </c>
      <c r="AW1441" t="s">
        <v>100</v>
      </c>
      <c r="AX1441" t="s">
        <v>100</v>
      </c>
      <c r="AY1441" t="s">
        <v>244</v>
      </c>
      <c r="AZ1441" t="s">
        <v>73</v>
      </c>
      <c r="BA1441" s="2" t="s">
        <v>74</v>
      </c>
    </row>
    <row r="1442" spans="1:53" hidden="1" x14ac:dyDescent="0.35">
      <c r="A1442" t="s">
        <v>1112</v>
      </c>
      <c r="B1442" t="s">
        <v>10697</v>
      </c>
      <c r="C1442" t="s">
        <v>10698</v>
      </c>
      <c r="D1442" t="s">
        <v>54</v>
      </c>
      <c r="E1442" t="s">
        <v>54</v>
      </c>
      <c r="F1442" s="1" t="s">
        <v>10699</v>
      </c>
      <c r="G1442" s="1" t="s">
        <v>55</v>
      </c>
      <c r="H1442" s="1">
        <v>45271</v>
      </c>
      <c r="I1442" s="1">
        <v>45373</v>
      </c>
      <c r="J1442">
        <v>45373</v>
      </c>
      <c r="K1442" s="2">
        <v>45378</v>
      </c>
      <c r="L1442" s="2" t="s">
        <v>136</v>
      </c>
      <c r="M1442" s="2" t="s">
        <v>10700</v>
      </c>
      <c r="N1442" s="2" t="s">
        <v>10701</v>
      </c>
      <c r="O1442" t="s">
        <v>10702</v>
      </c>
      <c r="P1442" t="s">
        <v>163</v>
      </c>
      <c r="Q1442" s="26" t="s">
        <v>1930</v>
      </c>
      <c r="R1442" s="26" t="s">
        <v>148</v>
      </c>
      <c r="S1442">
        <v>45373</v>
      </c>
      <c r="T1442" t="s">
        <v>1174</v>
      </c>
      <c r="U1442" t="s">
        <v>61</v>
      </c>
      <c r="V1442" s="2" t="s">
        <v>1671</v>
      </c>
      <c r="W1442" t="s">
        <v>1696</v>
      </c>
      <c r="Y1442">
        <v>0</v>
      </c>
      <c r="Z1442">
        <v>45373</v>
      </c>
      <c r="AA1442" s="2" t="s">
        <v>1673</v>
      </c>
      <c r="AB1442" t="s">
        <v>1119</v>
      </c>
      <c r="AC1442" s="2" t="s">
        <v>1303</v>
      </c>
      <c r="AD1442" s="2" t="s">
        <v>120</v>
      </c>
      <c r="AF1442" s="2" t="s">
        <v>7948</v>
      </c>
      <c r="AG1442" t="s">
        <v>122</v>
      </c>
      <c r="AH1442" s="2" t="s">
        <v>54</v>
      </c>
      <c r="AI1442" t="s">
        <v>10703</v>
      </c>
      <c r="AJ1442" s="3" t="s">
        <v>10704</v>
      </c>
      <c r="AK1442" t="s">
        <v>66</v>
      </c>
      <c r="AL1442" s="4" t="s">
        <v>67</v>
      </c>
      <c r="AM1442">
        <v>3326670</v>
      </c>
      <c r="AN1442" t="s">
        <v>120</v>
      </c>
      <c r="AP1442" t="s">
        <v>68</v>
      </c>
      <c r="AQ1442">
        <v>45373</v>
      </c>
      <c r="AR1442" t="s">
        <v>146</v>
      </c>
      <c r="AS1442" t="s">
        <v>11194</v>
      </c>
      <c r="AT1442" t="s">
        <v>70</v>
      </c>
      <c r="AU1442" t="s">
        <v>11193</v>
      </c>
      <c r="AV1442" t="s">
        <v>1931</v>
      </c>
      <c r="AW1442" t="s">
        <v>100</v>
      </c>
      <c r="AX1442" t="s">
        <v>100</v>
      </c>
      <c r="AY1442" t="s">
        <v>244</v>
      </c>
      <c r="BA1442" s="2" t="s">
        <v>74</v>
      </c>
    </row>
    <row r="1443" spans="1:53" hidden="1" x14ac:dyDescent="0.35">
      <c r="A1443" t="s">
        <v>1112</v>
      </c>
      <c r="B1443" t="s">
        <v>10705</v>
      </c>
      <c r="C1443" t="s">
        <v>10706</v>
      </c>
      <c r="D1443" t="s">
        <v>54</v>
      </c>
      <c r="E1443" t="s">
        <v>54</v>
      </c>
      <c r="F1443" s="1" t="s">
        <v>54</v>
      </c>
      <c r="G1443" s="1" t="s">
        <v>55</v>
      </c>
      <c r="H1443" s="1">
        <v>45211</v>
      </c>
      <c r="I1443" s="1">
        <v>45369</v>
      </c>
      <c r="J1443">
        <v>45369</v>
      </c>
      <c r="K1443" s="2">
        <v>45369</v>
      </c>
      <c r="L1443" s="2" t="s">
        <v>147</v>
      </c>
      <c r="M1443" s="2" t="s">
        <v>10707</v>
      </c>
      <c r="N1443" s="2" t="s">
        <v>10708</v>
      </c>
      <c r="O1443" t="s">
        <v>54</v>
      </c>
      <c r="P1443" t="s">
        <v>289</v>
      </c>
      <c r="Q1443" s="26" t="s">
        <v>1930</v>
      </c>
      <c r="R1443" s="26" t="s">
        <v>148</v>
      </c>
      <c r="S1443">
        <v>45375</v>
      </c>
      <c r="T1443" t="s">
        <v>1194</v>
      </c>
      <c r="U1443" t="s">
        <v>61</v>
      </c>
      <c r="V1443" s="2" t="s">
        <v>1671</v>
      </c>
      <c r="W1443" t="s">
        <v>10709</v>
      </c>
      <c r="Y1443">
        <v>0</v>
      </c>
      <c r="Z1443">
        <v>45369</v>
      </c>
      <c r="AA1443" s="2" t="s">
        <v>1673</v>
      </c>
      <c r="AB1443" t="s">
        <v>1119</v>
      </c>
      <c r="AC1443" s="2" t="s">
        <v>86</v>
      </c>
      <c r="AD1443" s="2" t="s">
        <v>65</v>
      </c>
      <c r="AE1443" s="2">
        <v>45358</v>
      </c>
      <c r="AF1443" s="2" t="s">
        <v>1129</v>
      </c>
      <c r="AG1443" t="s">
        <v>54</v>
      </c>
      <c r="AH1443" s="2" t="s">
        <v>54</v>
      </c>
      <c r="AI1443" t="s">
        <v>10710</v>
      </c>
      <c r="AJ1443" s="3" t="s">
        <v>10711</v>
      </c>
      <c r="AK1443" t="s">
        <v>66</v>
      </c>
      <c r="AL1443" s="4" t="s">
        <v>67</v>
      </c>
      <c r="AM1443">
        <v>3224950</v>
      </c>
      <c r="AP1443" t="s">
        <v>68</v>
      </c>
      <c r="AQ1443">
        <v>45368</v>
      </c>
      <c r="AR1443" t="s">
        <v>69</v>
      </c>
      <c r="AS1443" t="s">
        <v>11194</v>
      </c>
      <c r="AT1443" t="s">
        <v>70</v>
      </c>
      <c r="AU1443" t="s">
        <v>11193</v>
      </c>
      <c r="AV1443" t="s">
        <v>1931</v>
      </c>
      <c r="AW1443" t="s">
        <v>100</v>
      </c>
      <c r="AX1443" t="s">
        <v>100</v>
      </c>
      <c r="AY1443" t="s">
        <v>244</v>
      </c>
      <c r="AZ1443" t="s">
        <v>73</v>
      </c>
      <c r="BA1443" s="2" t="s">
        <v>74</v>
      </c>
    </row>
    <row r="1444" spans="1:53" hidden="1" x14ac:dyDescent="0.35">
      <c r="A1444" t="s">
        <v>1112</v>
      </c>
      <c r="B1444" t="s">
        <v>10712</v>
      </c>
      <c r="C1444" t="s">
        <v>10713</v>
      </c>
      <c r="D1444" t="s">
        <v>54</v>
      </c>
      <c r="E1444" t="s">
        <v>54</v>
      </c>
      <c r="F1444" s="1" t="s">
        <v>10714</v>
      </c>
      <c r="G1444" s="1" t="s">
        <v>55</v>
      </c>
      <c r="H1444" s="1">
        <v>45211</v>
      </c>
      <c r="I1444" s="1">
        <v>45329</v>
      </c>
      <c r="J1444">
        <v>45329</v>
      </c>
      <c r="K1444" s="2">
        <v>45329</v>
      </c>
      <c r="L1444" s="2" t="s">
        <v>56</v>
      </c>
      <c r="M1444" s="2" t="s">
        <v>10715</v>
      </c>
      <c r="N1444" s="2" t="s">
        <v>10716</v>
      </c>
      <c r="O1444" t="s">
        <v>10717</v>
      </c>
      <c r="P1444" t="s">
        <v>199</v>
      </c>
      <c r="Q1444" s="26" t="s">
        <v>92</v>
      </c>
      <c r="R1444" s="26" t="s">
        <v>59</v>
      </c>
      <c r="S1444">
        <v>45342</v>
      </c>
      <c r="T1444" t="s">
        <v>1194</v>
      </c>
      <c r="U1444" t="s">
        <v>61</v>
      </c>
      <c r="V1444" s="2" t="s">
        <v>1671</v>
      </c>
      <c r="W1444" t="s">
        <v>10718</v>
      </c>
      <c r="X1444">
        <v>45328</v>
      </c>
      <c r="Y1444">
        <v>1513488</v>
      </c>
      <c r="Z1444">
        <v>45355</v>
      </c>
      <c r="AA1444" s="2" t="s">
        <v>1673</v>
      </c>
      <c r="AB1444" t="s">
        <v>1119</v>
      </c>
      <c r="AC1444" s="2" t="s">
        <v>86</v>
      </c>
      <c r="AD1444" s="2" t="s">
        <v>109</v>
      </c>
      <c r="AE1444" s="2">
        <v>45355</v>
      </c>
      <c r="AF1444" s="2" t="s">
        <v>1250</v>
      </c>
      <c r="AG1444" t="s">
        <v>54</v>
      </c>
      <c r="AH1444" s="2" t="s">
        <v>243</v>
      </c>
      <c r="AI1444" t="s">
        <v>10719</v>
      </c>
      <c r="AJ1444" s="3" t="s">
        <v>10720</v>
      </c>
      <c r="AK1444" t="s">
        <v>66</v>
      </c>
      <c r="AL1444" s="4" t="s">
        <v>90</v>
      </c>
      <c r="AM1444">
        <v>3224923</v>
      </c>
      <c r="AN1444" t="s">
        <v>109</v>
      </c>
      <c r="AO1444">
        <v>3224923</v>
      </c>
      <c r="AP1444" t="s">
        <v>115</v>
      </c>
      <c r="AQ1444">
        <v>45343</v>
      </c>
      <c r="AR1444" t="s">
        <v>69</v>
      </c>
      <c r="AS1444" t="s">
        <v>11194</v>
      </c>
      <c r="AT1444" t="s">
        <v>70</v>
      </c>
      <c r="AU1444" t="s">
        <v>11193</v>
      </c>
      <c r="AV1444" t="s">
        <v>94</v>
      </c>
      <c r="AW1444" t="s">
        <v>71</v>
      </c>
      <c r="AX1444" t="s">
        <v>71</v>
      </c>
      <c r="AY1444" t="s">
        <v>72</v>
      </c>
      <c r="AZ1444" t="s">
        <v>73</v>
      </c>
    </row>
    <row r="1445" spans="1:53" hidden="1" x14ac:dyDescent="0.35">
      <c r="A1445" t="s">
        <v>1112</v>
      </c>
      <c r="B1445" t="s">
        <v>10721</v>
      </c>
      <c r="C1445" t="s">
        <v>10722</v>
      </c>
      <c r="D1445" t="s">
        <v>54</v>
      </c>
      <c r="E1445" t="s">
        <v>54</v>
      </c>
      <c r="F1445" s="1" t="s">
        <v>10723</v>
      </c>
      <c r="G1445" s="1" t="s">
        <v>55</v>
      </c>
      <c r="H1445" s="1">
        <v>45246</v>
      </c>
      <c r="I1445" s="1">
        <v>45348</v>
      </c>
      <c r="J1445">
        <v>45348</v>
      </c>
      <c r="K1445" s="2">
        <v>45350</v>
      </c>
      <c r="L1445" s="2" t="s">
        <v>56</v>
      </c>
      <c r="M1445" s="2" t="s">
        <v>10724</v>
      </c>
      <c r="N1445" s="2" t="s">
        <v>10725</v>
      </c>
      <c r="O1445" t="s">
        <v>10726</v>
      </c>
      <c r="P1445" t="s">
        <v>1134</v>
      </c>
      <c r="Q1445" s="26" t="s">
        <v>192</v>
      </c>
      <c r="R1445" s="26" t="s">
        <v>97</v>
      </c>
      <c r="S1445">
        <v>45362</v>
      </c>
      <c r="T1445" t="s">
        <v>1193</v>
      </c>
      <c r="U1445" t="s">
        <v>61</v>
      </c>
      <c r="V1445" s="2" t="s">
        <v>1699</v>
      </c>
      <c r="W1445" t="s">
        <v>10727</v>
      </c>
      <c r="X1445">
        <v>45345</v>
      </c>
      <c r="Y1445">
        <v>24038163</v>
      </c>
      <c r="Z1445">
        <v>45348</v>
      </c>
      <c r="AA1445" s="2" t="s">
        <v>680</v>
      </c>
      <c r="AB1445" t="s">
        <v>1119</v>
      </c>
      <c r="AC1445" s="2" t="s">
        <v>898</v>
      </c>
      <c r="AD1445" s="2" t="s">
        <v>120</v>
      </c>
      <c r="AE1445" s="2">
        <v>45355</v>
      </c>
      <c r="AF1445" s="2" t="s">
        <v>1280</v>
      </c>
      <c r="AG1445" t="s">
        <v>122</v>
      </c>
      <c r="AH1445" s="2" t="s">
        <v>1858</v>
      </c>
      <c r="AI1445" t="s">
        <v>10728</v>
      </c>
      <c r="AJ1445" s="3" t="s">
        <v>10729</v>
      </c>
      <c r="AK1445" t="s">
        <v>66</v>
      </c>
      <c r="AL1445" s="4" t="s">
        <v>90</v>
      </c>
      <c r="AM1445">
        <v>3284708</v>
      </c>
      <c r="AN1445" t="s">
        <v>120</v>
      </c>
      <c r="AO1445">
        <v>3284708</v>
      </c>
      <c r="AP1445" t="s">
        <v>115</v>
      </c>
      <c r="AQ1445">
        <v>45371</v>
      </c>
      <c r="AR1445" t="s">
        <v>116</v>
      </c>
      <c r="AS1445" t="s">
        <v>11194</v>
      </c>
      <c r="AT1445" t="s">
        <v>70</v>
      </c>
      <c r="AU1445" t="s">
        <v>11193</v>
      </c>
      <c r="AV1445" t="s">
        <v>2651</v>
      </c>
      <c r="AW1445" t="s">
        <v>71</v>
      </c>
      <c r="AX1445" t="s">
        <v>100</v>
      </c>
      <c r="AY1445" t="s">
        <v>2572</v>
      </c>
      <c r="AZ1445" t="s">
        <v>73</v>
      </c>
      <c r="BA1445" s="2" t="s">
        <v>74</v>
      </c>
    </row>
    <row r="1446" spans="1:53" hidden="1" x14ac:dyDescent="0.35">
      <c r="A1446" t="s">
        <v>1112</v>
      </c>
      <c r="B1446" t="s">
        <v>10730</v>
      </c>
      <c r="C1446" t="s">
        <v>10731</v>
      </c>
      <c r="D1446" t="s">
        <v>54</v>
      </c>
      <c r="E1446" t="s">
        <v>54</v>
      </c>
      <c r="F1446" s="1" t="s">
        <v>54</v>
      </c>
      <c r="G1446" s="1" t="s">
        <v>55</v>
      </c>
      <c r="H1446" s="1">
        <v>45271</v>
      </c>
      <c r="I1446" s="1">
        <v>45366</v>
      </c>
      <c r="J1446">
        <v>45366</v>
      </c>
      <c r="K1446" s="2">
        <v>45366</v>
      </c>
      <c r="L1446" s="2" t="s">
        <v>147</v>
      </c>
      <c r="M1446" s="2" t="s">
        <v>10732</v>
      </c>
      <c r="N1446" s="2" t="s">
        <v>1698</v>
      </c>
      <c r="O1446" t="s">
        <v>54</v>
      </c>
      <c r="P1446" t="s">
        <v>324</v>
      </c>
      <c r="Q1446" s="26" t="s">
        <v>1930</v>
      </c>
      <c r="R1446" s="26" t="s">
        <v>148</v>
      </c>
      <c r="S1446">
        <v>45366</v>
      </c>
      <c r="T1446" t="s">
        <v>10733</v>
      </c>
      <c r="U1446" t="s">
        <v>61</v>
      </c>
      <c r="V1446" s="2" t="s">
        <v>1699</v>
      </c>
      <c r="W1446" t="s">
        <v>1700</v>
      </c>
      <c r="Y1446">
        <v>0</v>
      </c>
      <c r="Z1446">
        <v>45366</v>
      </c>
      <c r="AA1446" s="2" t="s">
        <v>680</v>
      </c>
      <c r="AB1446" t="s">
        <v>1119</v>
      </c>
      <c r="AC1446" s="2" t="s">
        <v>1303</v>
      </c>
      <c r="AD1446" s="2" t="s">
        <v>65</v>
      </c>
      <c r="AF1446" s="2" t="s">
        <v>1169</v>
      </c>
      <c r="AG1446" t="s">
        <v>54</v>
      </c>
      <c r="AH1446" s="2" t="s">
        <v>54</v>
      </c>
      <c r="AI1446" t="s">
        <v>10734</v>
      </c>
      <c r="AJ1446" s="3" t="s">
        <v>10735</v>
      </c>
      <c r="AK1446" t="s">
        <v>66</v>
      </c>
      <c r="AL1446" s="4" t="s">
        <v>67</v>
      </c>
      <c r="AM1446">
        <v>3323730</v>
      </c>
      <c r="AP1446" t="s">
        <v>68</v>
      </c>
      <c r="AQ1446">
        <v>45366</v>
      </c>
      <c r="AR1446" t="s">
        <v>386</v>
      </c>
      <c r="AS1446" t="s">
        <v>11194</v>
      </c>
      <c r="AT1446" t="s">
        <v>70</v>
      </c>
      <c r="AU1446" t="s">
        <v>11193</v>
      </c>
      <c r="AV1446" t="s">
        <v>1931</v>
      </c>
      <c r="AW1446" t="s">
        <v>100</v>
      </c>
      <c r="AX1446" t="s">
        <v>100</v>
      </c>
      <c r="AY1446" t="s">
        <v>244</v>
      </c>
      <c r="AZ1446" t="s">
        <v>73</v>
      </c>
      <c r="BA1446" s="2" t="s">
        <v>74</v>
      </c>
    </row>
    <row r="1447" spans="1:53" hidden="1" x14ac:dyDescent="0.35">
      <c r="A1447" t="s">
        <v>1112</v>
      </c>
      <c r="B1447" t="s">
        <v>10736</v>
      </c>
      <c r="C1447" t="s">
        <v>10737</v>
      </c>
      <c r="D1447" t="s">
        <v>54</v>
      </c>
      <c r="E1447" t="s">
        <v>54</v>
      </c>
      <c r="F1447" s="1" t="s">
        <v>54</v>
      </c>
      <c r="G1447" s="1" t="s">
        <v>55</v>
      </c>
      <c r="H1447" s="1">
        <v>45271</v>
      </c>
      <c r="I1447" s="1">
        <v>45362</v>
      </c>
      <c r="J1447">
        <v>45362</v>
      </c>
      <c r="K1447" s="2">
        <v>45362</v>
      </c>
      <c r="L1447" s="2" t="s">
        <v>147</v>
      </c>
      <c r="M1447" s="2" t="s">
        <v>10738</v>
      </c>
      <c r="N1447" s="2" t="s">
        <v>1698</v>
      </c>
      <c r="O1447" t="s">
        <v>54</v>
      </c>
      <c r="P1447" t="s">
        <v>183</v>
      </c>
      <c r="Q1447" s="26" t="s">
        <v>285</v>
      </c>
      <c r="R1447" s="26" t="s">
        <v>148</v>
      </c>
      <c r="S1447">
        <v>45368</v>
      </c>
      <c r="T1447" t="s">
        <v>10733</v>
      </c>
      <c r="U1447" t="s">
        <v>61</v>
      </c>
      <c r="V1447" s="2" t="s">
        <v>1699</v>
      </c>
      <c r="W1447" t="s">
        <v>1700</v>
      </c>
      <c r="Y1447">
        <v>0</v>
      </c>
      <c r="Z1447">
        <v>45362</v>
      </c>
      <c r="AA1447" s="2" t="s">
        <v>680</v>
      </c>
      <c r="AB1447" t="s">
        <v>1119</v>
      </c>
      <c r="AC1447" s="2" t="s">
        <v>1303</v>
      </c>
      <c r="AD1447" s="2" t="s">
        <v>65</v>
      </c>
      <c r="AE1447" s="2">
        <v>45351</v>
      </c>
      <c r="AF1447" s="2" t="s">
        <v>1169</v>
      </c>
      <c r="AG1447" t="s">
        <v>54</v>
      </c>
      <c r="AH1447" s="2" t="s">
        <v>54</v>
      </c>
      <c r="AI1447" t="s">
        <v>10739</v>
      </c>
      <c r="AJ1447" s="3" t="s">
        <v>10740</v>
      </c>
      <c r="AK1447" t="s">
        <v>66</v>
      </c>
      <c r="AL1447" s="4" t="s">
        <v>67</v>
      </c>
      <c r="AM1447">
        <v>3323732</v>
      </c>
      <c r="AP1447" t="s">
        <v>68</v>
      </c>
      <c r="AQ1447">
        <v>45358</v>
      </c>
      <c r="AR1447" t="s">
        <v>386</v>
      </c>
      <c r="AS1447" t="s">
        <v>11194</v>
      </c>
      <c r="AT1447" t="s">
        <v>70</v>
      </c>
      <c r="AU1447" t="s">
        <v>11193</v>
      </c>
      <c r="AV1447" t="s">
        <v>287</v>
      </c>
      <c r="AW1447" t="s">
        <v>100</v>
      </c>
      <c r="AX1447" t="s">
        <v>100</v>
      </c>
      <c r="AY1447" t="s">
        <v>244</v>
      </c>
      <c r="AZ1447" t="s">
        <v>73</v>
      </c>
      <c r="BA1447" s="2" t="s">
        <v>74</v>
      </c>
    </row>
    <row r="1448" spans="1:53" hidden="1" x14ac:dyDescent="0.35">
      <c r="A1448" t="s">
        <v>1112</v>
      </c>
      <c r="B1448" t="s">
        <v>10741</v>
      </c>
      <c r="C1448" t="s">
        <v>10742</v>
      </c>
      <c r="D1448" t="s">
        <v>54</v>
      </c>
      <c r="E1448" t="s">
        <v>54</v>
      </c>
      <c r="F1448" s="1" t="s">
        <v>1701</v>
      </c>
      <c r="G1448" s="1" t="s">
        <v>55</v>
      </c>
      <c r="H1448" s="1">
        <v>45271</v>
      </c>
      <c r="I1448" s="1">
        <v>45356</v>
      </c>
      <c r="J1448">
        <v>45356</v>
      </c>
      <c r="K1448" s="2">
        <v>45356</v>
      </c>
      <c r="L1448" s="2" t="s">
        <v>136</v>
      </c>
      <c r="M1448" s="2" t="s">
        <v>10743</v>
      </c>
      <c r="N1448" s="2" t="s">
        <v>1702</v>
      </c>
      <c r="O1448" t="s">
        <v>1703</v>
      </c>
      <c r="P1448" t="s">
        <v>161</v>
      </c>
      <c r="Q1448" s="26" t="s">
        <v>290</v>
      </c>
      <c r="R1448" s="26" t="s">
        <v>148</v>
      </c>
      <c r="S1448">
        <v>45356</v>
      </c>
      <c r="T1448" t="s">
        <v>1125</v>
      </c>
      <c r="U1448" t="s">
        <v>61</v>
      </c>
      <c r="V1448" s="2" t="s">
        <v>1699</v>
      </c>
      <c r="W1448" t="s">
        <v>1704</v>
      </c>
      <c r="X1448">
        <v>45352</v>
      </c>
      <c r="Y1448">
        <v>0</v>
      </c>
      <c r="Z1448">
        <v>45356</v>
      </c>
      <c r="AA1448" s="2" t="s">
        <v>680</v>
      </c>
      <c r="AB1448" t="s">
        <v>1119</v>
      </c>
      <c r="AC1448" s="2" t="s">
        <v>1303</v>
      </c>
      <c r="AD1448" s="2" t="s">
        <v>120</v>
      </c>
      <c r="AE1448" s="2">
        <v>45352</v>
      </c>
      <c r="AF1448" s="2" t="s">
        <v>1120</v>
      </c>
      <c r="AG1448" t="s">
        <v>54</v>
      </c>
      <c r="AH1448" s="2" t="s">
        <v>1862</v>
      </c>
      <c r="AI1448" t="s">
        <v>10744</v>
      </c>
      <c r="AJ1448" s="3" t="s">
        <v>10745</v>
      </c>
      <c r="AK1448" t="s">
        <v>66</v>
      </c>
      <c r="AL1448" s="4" t="s">
        <v>90</v>
      </c>
      <c r="AM1448">
        <v>3324667</v>
      </c>
      <c r="AN1448" t="s">
        <v>120</v>
      </c>
      <c r="AP1448" t="s">
        <v>68</v>
      </c>
      <c r="AQ1448">
        <v>45358</v>
      </c>
      <c r="AR1448" t="s">
        <v>146</v>
      </c>
      <c r="AS1448" t="s">
        <v>11194</v>
      </c>
      <c r="AT1448" t="s">
        <v>70</v>
      </c>
      <c r="AU1448" t="s">
        <v>11193</v>
      </c>
      <c r="AV1448" t="s">
        <v>1077</v>
      </c>
      <c r="AW1448" t="s">
        <v>100</v>
      </c>
      <c r="AX1448" t="s">
        <v>100</v>
      </c>
      <c r="AY1448" t="s">
        <v>244</v>
      </c>
      <c r="AZ1448" t="s">
        <v>73</v>
      </c>
      <c r="BA1448" s="2" t="s">
        <v>74</v>
      </c>
    </row>
    <row r="1449" spans="1:53" hidden="1" x14ac:dyDescent="0.35">
      <c r="A1449" t="s">
        <v>1112</v>
      </c>
      <c r="B1449" t="s">
        <v>10746</v>
      </c>
      <c r="C1449" t="s">
        <v>10747</v>
      </c>
      <c r="D1449" t="s">
        <v>54</v>
      </c>
      <c r="E1449" t="s">
        <v>54</v>
      </c>
      <c r="F1449" s="1" t="s">
        <v>10748</v>
      </c>
      <c r="G1449" s="1" t="s">
        <v>55</v>
      </c>
      <c r="H1449" s="1">
        <v>45271</v>
      </c>
      <c r="I1449" s="1">
        <v>45366</v>
      </c>
      <c r="J1449">
        <v>45366</v>
      </c>
      <c r="K1449" s="2">
        <v>45366</v>
      </c>
      <c r="L1449" s="2" t="s">
        <v>1078</v>
      </c>
      <c r="M1449" s="2" t="s">
        <v>10749</v>
      </c>
      <c r="N1449" s="2" t="s">
        <v>10750</v>
      </c>
      <c r="O1449" t="s">
        <v>10751</v>
      </c>
      <c r="P1449" t="s">
        <v>280</v>
      </c>
      <c r="Q1449" s="26" t="s">
        <v>1930</v>
      </c>
      <c r="R1449" s="26" t="s">
        <v>148</v>
      </c>
      <c r="S1449">
        <v>45366</v>
      </c>
      <c r="T1449" t="s">
        <v>1115</v>
      </c>
      <c r="U1449" t="s">
        <v>61</v>
      </c>
      <c r="V1449" s="2" t="s">
        <v>1699</v>
      </c>
      <c r="W1449" t="s">
        <v>10752</v>
      </c>
      <c r="Y1449">
        <v>0</v>
      </c>
      <c r="Z1449">
        <v>45366</v>
      </c>
      <c r="AA1449" s="2" t="s">
        <v>680</v>
      </c>
      <c r="AB1449" t="s">
        <v>1119</v>
      </c>
      <c r="AC1449" s="2" t="s">
        <v>1303</v>
      </c>
      <c r="AD1449" s="2" t="s">
        <v>120</v>
      </c>
      <c r="AF1449" s="2" t="s">
        <v>1120</v>
      </c>
      <c r="AG1449" t="s">
        <v>122</v>
      </c>
      <c r="AH1449" s="2" t="s">
        <v>54</v>
      </c>
      <c r="AI1449" t="s">
        <v>10753</v>
      </c>
      <c r="AJ1449" s="3" t="s">
        <v>10754</v>
      </c>
      <c r="AK1449" t="s">
        <v>66</v>
      </c>
      <c r="AL1449" s="4" t="s">
        <v>67</v>
      </c>
      <c r="AM1449">
        <v>3325691</v>
      </c>
      <c r="AN1449" t="s">
        <v>120</v>
      </c>
      <c r="AP1449" t="s">
        <v>68</v>
      </c>
      <c r="AQ1449">
        <v>45366</v>
      </c>
      <c r="AR1449" t="s">
        <v>91</v>
      </c>
      <c r="AS1449" t="s">
        <v>11194</v>
      </c>
      <c r="AT1449" t="s">
        <v>70</v>
      </c>
      <c r="AU1449" t="s">
        <v>11193</v>
      </c>
      <c r="AV1449" t="s">
        <v>1931</v>
      </c>
      <c r="AW1449" t="s">
        <v>100</v>
      </c>
      <c r="AX1449" t="s">
        <v>100</v>
      </c>
      <c r="AY1449" t="s">
        <v>244</v>
      </c>
      <c r="AZ1449" t="s">
        <v>73</v>
      </c>
      <c r="BA1449" s="2" t="s">
        <v>74</v>
      </c>
    </row>
    <row r="1450" spans="1:53" hidden="1" x14ac:dyDescent="0.35">
      <c r="A1450" t="s">
        <v>1112</v>
      </c>
      <c r="B1450" t="s">
        <v>10755</v>
      </c>
      <c r="C1450" t="s">
        <v>10756</v>
      </c>
      <c r="D1450" t="s">
        <v>54</v>
      </c>
      <c r="E1450" t="s">
        <v>54</v>
      </c>
      <c r="F1450" s="1" t="s">
        <v>10757</v>
      </c>
      <c r="G1450" s="1" t="s">
        <v>55</v>
      </c>
      <c r="H1450" s="1">
        <v>45271</v>
      </c>
      <c r="I1450" s="1">
        <v>45366</v>
      </c>
      <c r="J1450">
        <v>45366</v>
      </c>
      <c r="K1450" s="2">
        <v>45366</v>
      </c>
      <c r="L1450" s="2" t="s">
        <v>1078</v>
      </c>
      <c r="M1450" s="2" t="s">
        <v>10758</v>
      </c>
      <c r="N1450" s="2" t="s">
        <v>10759</v>
      </c>
      <c r="O1450" t="s">
        <v>10760</v>
      </c>
      <c r="P1450" t="s">
        <v>1012</v>
      </c>
      <c r="Q1450" s="26" t="s">
        <v>1930</v>
      </c>
      <c r="R1450" s="26" t="s">
        <v>148</v>
      </c>
      <c r="S1450">
        <v>45366</v>
      </c>
      <c r="T1450" t="s">
        <v>1115</v>
      </c>
      <c r="U1450" t="s">
        <v>61</v>
      </c>
      <c r="V1450" s="2" t="s">
        <v>1699</v>
      </c>
      <c r="W1450" t="s">
        <v>10752</v>
      </c>
      <c r="Y1450">
        <v>0</v>
      </c>
      <c r="Z1450">
        <v>45366</v>
      </c>
      <c r="AA1450" s="2" t="s">
        <v>680</v>
      </c>
      <c r="AB1450" t="s">
        <v>1119</v>
      </c>
      <c r="AC1450" s="2" t="s">
        <v>1303</v>
      </c>
      <c r="AD1450" s="2" t="s">
        <v>120</v>
      </c>
      <c r="AF1450" s="2" t="s">
        <v>1120</v>
      </c>
      <c r="AG1450" t="s">
        <v>122</v>
      </c>
      <c r="AH1450" s="2" t="s">
        <v>54</v>
      </c>
      <c r="AI1450" t="s">
        <v>10761</v>
      </c>
      <c r="AJ1450" s="3" t="s">
        <v>10762</v>
      </c>
      <c r="AK1450" t="s">
        <v>66</v>
      </c>
      <c r="AL1450" s="4" t="s">
        <v>67</v>
      </c>
      <c r="AM1450">
        <v>3325693</v>
      </c>
      <c r="AN1450" t="s">
        <v>120</v>
      </c>
      <c r="AP1450" t="s">
        <v>68</v>
      </c>
      <c r="AQ1450">
        <v>45366</v>
      </c>
      <c r="AR1450" t="s">
        <v>91</v>
      </c>
      <c r="AS1450" t="s">
        <v>11194</v>
      </c>
      <c r="AT1450" t="s">
        <v>70</v>
      </c>
      <c r="AU1450" t="s">
        <v>11193</v>
      </c>
      <c r="AV1450" t="s">
        <v>1931</v>
      </c>
      <c r="AW1450" t="s">
        <v>100</v>
      </c>
      <c r="AX1450" t="s">
        <v>100</v>
      </c>
      <c r="AY1450" t="s">
        <v>244</v>
      </c>
      <c r="AZ1450" t="s">
        <v>73</v>
      </c>
      <c r="BA1450" s="2" t="s">
        <v>74</v>
      </c>
    </row>
    <row r="1451" spans="1:53" hidden="1" x14ac:dyDescent="0.35">
      <c r="A1451" t="s">
        <v>1112</v>
      </c>
      <c r="B1451" t="s">
        <v>10763</v>
      </c>
      <c r="C1451" t="s">
        <v>10764</v>
      </c>
      <c r="D1451" t="s">
        <v>54</v>
      </c>
      <c r="E1451" t="s">
        <v>54</v>
      </c>
      <c r="F1451" s="1" t="s">
        <v>10765</v>
      </c>
      <c r="G1451" s="1" t="s">
        <v>55</v>
      </c>
      <c r="H1451" s="1">
        <v>45271</v>
      </c>
      <c r="I1451" s="1">
        <v>45366</v>
      </c>
      <c r="J1451">
        <v>45366</v>
      </c>
      <c r="K1451" s="2">
        <v>45369</v>
      </c>
      <c r="L1451" s="2" t="s">
        <v>56</v>
      </c>
      <c r="M1451" s="2" t="s">
        <v>10766</v>
      </c>
      <c r="N1451" s="2" t="s">
        <v>10767</v>
      </c>
      <c r="O1451" t="s">
        <v>10768</v>
      </c>
      <c r="P1451" t="s">
        <v>245</v>
      </c>
      <c r="Q1451" s="26" t="s">
        <v>285</v>
      </c>
      <c r="R1451" s="26" t="s">
        <v>148</v>
      </c>
      <c r="S1451">
        <v>45377</v>
      </c>
      <c r="T1451" t="s">
        <v>1194</v>
      </c>
      <c r="U1451" t="s">
        <v>61</v>
      </c>
      <c r="V1451" s="2" t="s">
        <v>1699</v>
      </c>
      <c r="W1451" t="s">
        <v>10752</v>
      </c>
      <c r="Y1451">
        <v>0</v>
      </c>
      <c r="Z1451">
        <v>45366</v>
      </c>
      <c r="AA1451" s="2" t="s">
        <v>680</v>
      </c>
      <c r="AB1451" t="s">
        <v>1119</v>
      </c>
      <c r="AC1451" s="2" t="s">
        <v>1303</v>
      </c>
      <c r="AD1451" s="2" t="s">
        <v>120</v>
      </c>
      <c r="AE1451" s="2">
        <v>45358</v>
      </c>
      <c r="AF1451" s="2" t="s">
        <v>1250</v>
      </c>
      <c r="AG1451" t="s">
        <v>122</v>
      </c>
      <c r="AH1451" s="2" t="s">
        <v>1927</v>
      </c>
      <c r="AI1451" t="s">
        <v>10769</v>
      </c>
      <c r="AJ1451" s="3" t="s">
        <v>10770</v>
      </c>
      <c r="AK1451" t="s">
        <v>66</v>
      </c>
      <c r="AL1451" s="4" t="s">
        <v>67</v>
      </c>
      <c r="AM1451">
        <v>3323930</v>
      </c>
      <c r="AN1451" t="s">
        <v>120</v>
      </c>
      <c r="AO1451">
        <v>3323930</v>
      </c>
      <c r="AP1451" t="s">
        <v>115</v>
      </c>
      <c r="AQ1451">
        <v>45377</v>
      </c>
      <c r="AR1451" t="s">
        <v>69</v>
      </c>
      <c r="AS1451" t="s">
        <v>11194</v>
      </c>
      <c r="AT1451" t="s">
        <v>70</v>
      </c>
      <c r="AU1451" t="s">
        <v>11193</v>
      </c>
      <c r="AV1451" t="s">
        <v>287</v>
      </c>
      <c r="AW1451" t="s">
        <v>100</v>
      </c>
      <c r="AX1451" t="s">
        <v>100</v>
      </c>
      <c r="AY1451" t="s">
        <v>244</v>
      </c>
      <c r="BA1451" s="2" t="s">
        <v>74</v>
      </c>
    </row>
    <row r="1452" spans="1:53" hidden="1" x14ac:dyDescent="0.35">
      <c r="A1452" t="s">
        <v>1112</v>
      </c>
      <c r="B1452" t="s">
        <v>10771</v>
      </c>
      <c r="C1452" t="s">
        <v>10772</v>
      </c>
      <c r="D1452" t="s">
        <v>54</v>
      </c>
      <c r="E1452" t="s">
        <v>54</v>
      </c>
      <c r="F1452" s="1" t="s">
        <v>1706</v>
      </c>
      <c r="G1452" s="1" t="s">
        <v>55</v>
      </c>
      <c r="H1452" s="1">
        <v>45271</v>
      </c>
      <c r="I1452" s="1">
        <v>45351</v>
      </c>
      <c r="J1452">
        <v>45351</v>
      </c>
      <c r="K1452" s="2">
        <v>45351</v>
      </c>
      <c r="L1452" s="2" t="s">
        <v>136</v>
      </c>
      <c r="M1452" s="2" t="s">
        <v>1707</v>
      </c>
      <c r="N1452" s="2" t="s">
        <v>1708</v>
      </c>
      <c r="O1452" t="s">
        <v>1709</v>
      </c>
      <c r="P1452" t="s">
        <v>204</v>
      </c>
      <c r="Q1452" s="26" t="s">
        <v>96</v>
      </c>
      <c r="R1452" s="26" t="s">
        <v>59</v>
      </c>
      <c r="S1452">
        <v>45351</v>
      </c>
      <c r="T1452" t="s">
        <v>1125</v>
      </c>
      <c r="U1452" t="s">
        <v>61</v>
      </c>
      <c r="V1452" s="2" t="s">
        <v>1699</v>
      </c>
      <c r="W1452" t="s">
        <v>1705</v>
      </c>
      <c r="X1452">
        <v>45345</v>
      </c>
      <c r="Y1452">
        <v>348061</v>
      </c>
      <c r="Z1452">
        <v>45351</v>
      </c>
      <c r="AA1452" s="2" t="s">
        <v>680</v>
      </c>
      <c r="AB1452" t="s">
        <v>1119</v>
      </c>
      <c r="AC1452" s="2" t="s">
        <v>1303</v>
      </c>
      <c r="AD1452" s="2" t="s">
        <v>109</v>
      </c>
      <c r="AE1452" s="2">
        <v>45357</v>
      </c>
      <c r="AF1452" s="2" t="s">
        <v>1120</v>
      </c>
      <c r="AG1452" t="s">
        <v>122</v>
      </c>
      <c r="AH1452" s="2" t="s">
        <v>1858</v>
      </c>
      <c r="AI1452" t="s">
        <v>1710</v>
      </c>
      <c r="AJ1452" s="3" t="s">
        <v>1711</v>
      </c>
      <c r="AK1452" t="s">
        <v>66</v>
      </c>
      <c r="AL1452" s="4" t="s">
        <v>90</v>
      </c>
      <c r="AM1452">
        <v>3324680</v>
      </c>
      <c r="AN1452" t="s">
        <v>109</v>
      </c>
      <c r="AO1452">
        <v>3324680</v>
      </c>
      <c r="AP1452" t="s">
        <v>115</v>
      </c>
      <c r="AQ1452">
        <v>45352</v>
      </c>
      <c r="AR1452" t="s">
        <v>146</v>
      </c>
      <c r="AS1452" t="s">
        <v>11194</v>
      </c>
      <c r="AT1452" t="s">
        <v>70</v>
      </c>
      <c r="AU1452" t="s">
        <v>11193</v>
      </c>
      <c r="AV1452" t="s">
        <v>117</v>
      </c>
      <c r="AW1452" t="s">
        <v>71</v>
      </c>
      <c r="AX1452" t="s">
        <v>100</v>
      </c>
      <c r="AY1452" t="s">
        <v>118</v>
      </c>
      <c r="AZ1452" t="s">
        <v>73</v>
      </c>
      <c r="BA1452" s="2" t="s">
        <v>74</v>
      </c>
    </row>
    <row r="1453" spans="1:53" hidden="1" x14ac:dyDescent="0.35">
      <c r="A1453" t="s">
        <v>1112</v>
      </c>
      <c r="B1453" t="s">
        <v>10773</v>
      </c>
      <c r="C1453" t="s">
        <v>10774</v>
      </c>
      <c r="D1453" t="s">
        <v>54</v>
      </c>
      <c r="E1453" t="s">
        <v>54</v>
      </c>
      <c r="F1453" s="1" t="s">
        <v>1706</v>
      </c>
      <c r="G1453" s="1" t="s">
        <v>55</v>
      </c>
      <c r="H1453" s="1">
        <v>45271</v>
      </c>
      <c r="I1453" s="1">
        <v>45382</v>
      </c>
      <c r="J1453">
        <v>45383</v>
      </c>
      <c r="K1453" s="2">
        <v>45383</v>
      </c>
      <c r="L1453" s="2" t="s">
        <v>136</v>
      </c>
      <c r="M1453" s="2" t="s">
        <v>1707</v>
      </c>
      <c r="N1453" s="2" t="s">
        <v>1708</v>
      </c>
      <c r="O1453" t="s">
        <v>1709</v>
      </c>
      <c r="P1453" t="s">
        <v>204</v>
      </c>
      <c r="Q1453" s="26" t="s">
        <v>1930</v>
      </c>
      <c r="R1453" s="26" t="s">
        <v>148</v>
      </c>
      <c r="S1453">
        <v>45382</v>
      </c>
      <c r="T1453" t="s">
        <v>1125</v>
      </c>
      <c r="U1453" t="s">
        <v>61</v>
      </c>
      <c r="V1453" s="2" t="s">
        <v>1699</v>
      </c>
      <c r="W1453" t="s">
        <v>1705</v>
      </c>
      <c r="Y1453">
        <v>0</v>
      </c>
      <c r="Z1453">
        <v>45382</v>
      </c>
      <c r="AA1453" s="2" t="s">
        <v>680</v>
      </c>
      <c r="AB1453" t="s">
        <v>1119</v>
      </c>
      <c r="AC1453" s="2" t="s">
        <v>1303</v>
      </c>
      <c r="AD1453" s="2" t="s">
        <v>109</v>
      </c>
      <c r="AF1453" s="2" t="s">
        <v>1120</v>
      </c>
      <c r="AG1453" t="s">
        <v>122</v>
      </c>
      <c r="AH1453" s="2" t="s">
        <v>54</v>
      </c>
      <c r="AI1453" t="s">
        <v>1710</v>
      </c>
      <c r="AJ1453" s="3" t="s">
        <v>1711</v>
      </c>
      <c r="AK1453" t="s">
        <v>66</v>
      </c>
      <c r="AL1453" s="4" t="s">
        <v>67</v>
      </c>
      <c r="AM1453">
        <v>3324681</v>
      </c>
      <c r="AN1453" t="s">
        <v>109</v>
      </c>
      <c r="AO1453">
        <v>3324681</v>
      </c>
      <c r="AP1453" t="s">
        <v>115</v>
      </c>
      <c r="AQ1453">
        <v>45382</v>
      </c>
      <c r="AR1453" t="s">
        <v>146</v>
      </c>
      <c r="AS1453" t="s">
        <v>11194</v>
      </c>
      <c r="AT1453" t="s">
        <v>70</v>
      </c>
      <c r="AU1453" t="s">
        <v>11193</v>
      </c>
      <c r="AV1453" t="s">
        <v>1931</v>
      </c>
      <c r="AW1453" t="s">
        <v>100</v>
      </c>
      <c r="AX1453" t="s">
        <v>100</v>
      </c>
      <c r="AY1453" t="s">
        <v>244</v>
      </c>
      <c r="BA1453" s="2" t="s">
        <v>74</v>
      </c>
    </row>
    <row r="1454" spans="1:53" hidden="1" x14ac:dyDescent="0.35">
      <c r="A1454" t="s">
        <v>1112</v>
      </c>
      <c r="B1454" t="s">
        <v>10775</v>
      </c>
      <c r="C1454" t="s">
        <v>10776</v>
      </c>
      <c r="D1454" t="s">
        <v>54</v>
      </c>
      <c r="E1454" t="s">
        <v>54</v>
      </c>
      <c r="F1454" s="1" t="s">
        <v>1706</v>
      </c>
      <c r="G1454" s="1" t="s">
        <v>55</v>
      </c>
      <c r="H1454" s="1">
        <v>45271</v>
      </c>
      <c r="I1454" s="1">
        <v>45363</v>
      </c>
      <c r="J1454">
        <v>45363</v>
      </c>
      <c r="K1454" s="2">
        <v>45363</v>
      </c>
      <c r="L1454" s="2" t="s">
        <v>136</v>
      </c>
      <c r="M1454" s="2" t="s">
        <v>1712</v>
      </c>
      <c r="N1454" s="2" t="s">
        <v>1708</v>
      </c>
      <c r="O1454" t="s">
        <v>1709</v>
      </c>
      <c r="P1454" t="s">
        <v>393</v>
      </c>
      <c r="Q1454" s="26" t="s">
        <v>1930</v>
      </c>
      <c r="R1454" s="26" t="s">
        <v>148</v>
      </c>
      <c r="S1454">
        <v>45363</v>
      </c>
      <c r="T1454" t="s">
        <v>1125</v>
      </c>
      <c r="U1454" t="s">
        <v>61</v>
      </c>
      <c r="V1454" s="2" t="s">
        <v>1699</v>
      </c>
      <c r="W1454" t="s">
        <v>1705</v>
      </c>
      <c r="Y1454">
        <v>0</v>
      </c>
      <c r="Z1454">
        <v>45363</v>
      </c>
      <c r="AA1454" s="2" t="s">
        <v>680</v>
      </c>
      <c r="AB1454" t="s">
        <v>1119</v>
      </c>
      <c r="AC1454" s="2" t="s">
        <v>1303</v>
      </c>
      <c r="AD1454" s="2" t="s">
        <v>109</v>
      </c>
      <c r="AF1454" s="2" t="s">
        <v>1120</v>
      </c>
      <c r="AG1454" t="s">
        <v>54</v>
      </c>
      <c r="AH1454" s="2" t="s">
        <v>54</v>
      </c>
      <c r="AI1454" t="s">
        <v>1713</v>
      </c>
      <c r="AJ1454" s="3" t="s">
        <v>1714</v>
      </c>
      <c r="AK1454" t="s">
        <v>66</v>
      </c>
      <c r="AL1454" s="4" t="s">
        <v>67</v>
      </c>
      <c r="AM1454">
        <v>3324684</v>
      </c>
      <c r="AN1454" t="s">
        <v>109</v>
      </c>
      <c r="AO1454">
        <v>3324684</v>
      </c>
      <c r="AP1454" t="s">
        <v>115</v>
      </c>
      <c r="AQ1454">
        <v>45363</v>
      </c>
      <c r="AR1454" t="s">
        <v>146</v>
      </c>
      <c r="AS1454" t="s">
        <v>11194</v>
      </c>
      <c r="AT1454" t="s">
        <v>70</v>
      </c>
      <c r="AU1454" t="s">
        <v>11193</v>
      </c>
      <c r="AV1454" t="s">
        <v>1931</v>
      </c>
      <c r="AW1454" t="s">
        <v>100</v>
      </c>
      <c r="AX1454" t="s">
        <v>100</v>
      </c>
      <c r="AY1454" t="s">
        <v>244</v>
      </c>
      <c r="AZ1454" t="s">
        <v>73</v>
      </c>
      <c r="BA1454" s="2" t="s">
        <v>74</v>
      </c>
    </row>
    <row r="1455" spans="1:53" hidden="1" x14ac:dyDescent="0.35">
      <c r="A1455" t="s">
        <v>1112</v>
      </c>
      <c r="B1455" t="s">
        <v>10777</v>
      </c>
      <c r="C1455" t="s">
        <v>10778</v>
      </c>
      <c r="D1455" t="s">
        <v>54</v>
      </c>
      <c r="E1455" t="s">
        <v>54</v>
      </c>
      <c r="F1455" s="1" t="s">
        <v>10779</v>
      </c>
      <c r="G1455" s="1" t="s">
        <v>55</v>
      </c>
      <c r="H1455" s="1">
        <v>45211</v>
      </c>
      <c r="I1455" s="1">
        <v>45376</v>
      </c>
      <c r="J1455">
        <v>45377</v>
      </c>
      <c r="K1455" s="2">
        <v>45377</v>
      </c>
      <c r="L1455" s="2" t="s">
        <v>147</v>
      </c>
      <c r="M1455" s="2" t="s">
        <v>10780</v>
      </c>
      <c r="N1455" s="2" t="s">
        <v>10781</v>
      </c>
      <c r="O1455" t="s">
        <v>10782</v>
      </c>
      <c r="P1455" t="s">
        <v>228</v>
      </c>
      <c r="Q1455" s="26" t="s">
        <v>1930</v>
      </c>
      <c r="R1455" s="26" t="s">
        <v>148</v>
      </c>
      <c r="S1455">
        <v>45376</v>
      </c>
      <c r="T1455" t="s">
        <v>1194</v>
      </c>
      <c r="U1455" t="s">
        <v>61</v>
      </c>
      <c r="V1455" s="2" t="s">
        <v>1699</v>
      </c>
      <c r="W1455" t="s">
        <v>10783</v>
      </c>
      <c r="Y1455">
        <v>0</v>
      </c>
      <c r="Z1455">
        <v>45376</v>
      </c>
      <c r="AA1455" s="2" t="s">
        <v>680</v>
      </c>
      <c r="AB1455" t="s">
        <v>1119</v>
      </c>
      <c r="AC1455" s="2" t="s">
        <v>86</v>
      </c>
      <c r="AD1455" s="2" t="s">
        <v>120</v>
      </c>
      <c r="AF1455" s="2" t="s">
        <v>7928</v>
      </c>
      <c r="AG1455" t="s">
        <v>54</v>
      </c>
      <c r="AH1455" s="2" t="s">
        <v>54</v>
      </c>
      <c r="AI1455" t="s">
        <v>10784</v>
      </c>
      <c r="AJ1455" s="3" t="s">
        <v>10785</v>
      </c>
      <c r="AK1455" t="s">
        <v>66</v>
      </c>
      <c r="AL1455" s="4" t="s">
        <v>67</v>
      </c>
      <c r="AM1455">
        <v>3224951</v>
      </c>
      <c r="AN1455" t="s">
        <v>120</v>
      </c>
      <c r="AP1455" t="s">
        <v>68</v>
      </c>
      <c r="AQ1455">
        <v>45376</v>
      </c>
      <c r="AR1455" t="s">
        <v>69</v>
      </c>
      <c r="AS1455" t="s">
        <v>11194</v>
      </c>
      <c r="AT1455" t="s">
        <v>70</v>
      </c>
      <c r="AU1455" t="s">
        <v>11193</v>
      </c>
      <c r="AV1455" t="s">
        <v>1931</v>
      </c>
      <c r="AW1455" t="s">
        <v>100</v>
      </c>
      <c r="AX1455" t="s">
        <v>100</v>
      </c>
      <c r="AY1455" t="s">
        <v>244</v>
      </c>
      <c r="BA1455" s="2" t="s">
        <v>74</v>
      </c>
    </row>
    <row r="1456" spans="1:53" hidden="1" x14ac:dyDescent="0.35">
      <c r="A1456" t="s">
        <v>1112</v>
      </c>
      <c r="B1456" t="s">
        <v>10786</v>
      </c>
      <c r="C1456" t="s">
        <v>10787</v>
      </c>
      <c r="D1456" t="s">
        <v>54</v>
      </c>
      <c r="E1456" t="s">
        <v>54</v>
      </c>
      <c r="F1456" s="1" t="s">
        <v>10788</v>
      </c>
      <c r="G1456" s="1" t="s">
        <v>55</v>
      </c>
      <c r="H1456" s="1">
        <v>45211</v>
      </c>
      <c r="I1456" s="1">
        <v>45362</v>
      </c>
      <c r="J1456">
        <v>45362</v>
      </c>
      <c r="K1456" s="2">
        <v>45363</v>
      </c>
      <c r="L1456" s="2" t="s">
        <v>56</v>
      </c>
      <c r="M1456" s="2" t="s">
        <v>10789</v>
      </c>
      <c r="N1456" s="2" t="s">
        <v>10790</v>
      </c>
      <c r="O1456" t="s">
        <v>10791</v>
      </c>
      <c r="P1456" t="s">
        <v>66</v>
      </c>
      <c r="Q1456" s="26" t="s">
        <v>285</v>
      </c>
      <c r="R1456" s="26" t="s">
        <v>148</v>
      </c>
      <c r="S1456">
        <v>45368</v>
      </c>
      <c r="T1456" t="s">
        <v>352</v>
      </c>
      <c r="U1456" t="s">
        <v>61</v>
      </c>
      <c r="V1456" s="2" t="s">
        <v>1699</v>
      </c>
      <c r="W1456" t="s">
        <v>1718</v>
      </c>
      <c r="Y1456">
        <v>0</v>
      </c>
      <c r="Z1456">
        <v>45362</v>
      </c>
      <c r="AA1456" s="2" t="s">
        <v>680</v>
      </c>
      <c r="AB1456" t="s">
        <v>1119</v>
      </c>
      <c r="AC1456" s="2" t="s">
        <v>86</v>
      </c>
      <c r="AD1456" s="2" t="s">
        <v>120</v>
      </c>
      <c r="AE1456" s="2">
        <v>45351</v>
      </c>
      <c r="AF1456" s="2" t="s">
        <v>10792</v>
      </c>
      <c r="AG1456" t="s">
        <v>54</v>
      </c>
      <c r="AH1456" s="2" t="s">
        <v>54</v>
      </c>
      <c r="AI1456" t="s">
        <v>10793</v>
      </c>
      <c r="AJ1456" s="3" t="s">
        <v>10794</v>
      </c>
      <c r="AK1456" t="s">
        <v>66</v>
      </c>
      <c r="AL1456" s="4" t="s">
        <v>67</v>
      </c>
      <c r="AM1456">
        <v>3224978</v>
      </c>
      <c r="AN1456" t="s">
        <v>120</v>
      </c>
      <c r="AP1456" t="s">
        <v>68</v>
      </c>
      <c r="AQ1456">
        <v>45358</v>
      </c>
      <c r="AR1456" t="s">
        <v>354</v>
      </c>
      <c r="AS1456" t="s">
        <v>11194</v>
      </c>
      <c r="AT1456" t="s">
        <v>70</v>
      </c>
      <c r="AU1456" t="s">
        <v>11193</v>
      </c>
      <c r="AV1456" t="s">
        <v>287</v>
      </c>
      <c r="AW1456" t="s">
        <v>100</v>
      </c>
      <c r="AX1456" t="s">
        <v>100</v>
      </c>
      <c r="AY1456" t="s">
        <v>244</v>
      </c>
      <c r="AZ1456" t="s">
        <v>73</v>
      </c>
      <c r="BA1456" s="2" t="s">
        <v>74</v>
      </c>
    </row>
    <row r="1457" spans="1:53" hidden="1" x14ac:dyDescent="0.35">
      <c r="A1457" t="s">
        <v>1112</v>
      </c>
      <c r="B1457" t="s">
        <v>10795</v>
      </c>
      <c r="C1457" t="s">
        <v>10796</v>
      </c>
      <c r="D1457" t="s">
        <v>54</v>
      </c>
      <c r="E1457" t="s">
        <v>54</v>
      </c>
      <c r="F1457" s="1" t="s">
        <v>1715</v>
      </c>
      <c r="G1457" s="1" t="s">
        <v>55</v>
      </c>
      <c r="H1457" s="1">
        <v>45271</v>
      </c>
      <c r="I1457" s="1">
        <v>45371</v>
      </c>
      <c r="J1457">
        <v>45371</v>
      </c>
      <c r="K1457" s="2">
        <v>45371</v>
      </c>
      <c r="L1457" s="2" t="s">
        <v>56</v>
      </c>
      <c r="M1457" s="2" t="s">
        <v>10797</v>
      </c>
      <c r="N1457" s="2" t="s">
        <v>1716</v>
      </c>
      <c r="O1457" t="s">
        <v>1717</v>
      </c>
      <c r="P1457" t="s">
        <v>199</v>
      </c>
      <c r="Q1457" s="26" t="s">
        <v>1930</v>
      </c>
      <c r="R1457" s="26" t="s">
        <v>148</v>
      </c>
      <c r="S1457">
        <v>45371</v>
      </c>
      <c r="T1457" t="s">
        <v>352</v>
      </c>
      <c r="U1457" t="s">
        <v>61</v>
      </c>
      <c r="V1457" s="2" t="s">
        <v>1699</v>
      </c>
      <c r="W1457" t="s">
        <v>1718</v>
      </c>
      <c r="Y1457">
        <v>0</v>
      </c>
      <c r="Z1457">
        <v>45371</v>
      </c>
      <c r="AA1457" s="2" t="s">
        <v>680</v>
      </c>
      <c r="AB1457" t="s">
        <v>1119</v>
      </c>
      <c r="AC1457" s="2" t="s">
        <v>1303</v>
      </c>
      <c r="AD1457" s="2" t="s">
        <v>120</v>
      </c>
      <c r="AF1457" s="2" t="s">
        <v>1181</v>
      </c>
      <c r="AG1457" t="s">
        <v>54</v>
      </c>
      <c r="AH1457" s="2" t="s">
        <v>54</v>
      </c>
      <c r="AI1457" t="s">
        <v>1719</v>
      </c>
      <c r="AJ1457" s="3" t="s">
        <v>10798</v>
      </c>
      <c r="AK1457" t="s">
        <v>66</v>
      </c>
      <c r="AL1457" s="4" t="s">
        <v>67</v>
      </c>
      <c r="AM1457">
        <v>3323972</v>
      </c>
      <c r="AN1457" t="s">
        <v>120</v>
      </c>
      <c r="AP1457" t="s">
        <v>68</v>
      </c>
      <c r="AQ1457">
        <v>45371</v>
      </c>
      <c r="AR1457" t="s">
        <v>354</v>
      </c>
      <c r="AS1457" t="s">
        <v>11194</v>
      </c>
      <c r="AT1457" t="s">
        <v>70</v>
      </c>
      <c r="AU1457" t="s">
        <v>11193</v>
      </c>
      <c r="AV1457" t="s">
        <v>1931</v>
      </c>
      <c r="AW1457" t="s">
        <v>100</v>
      </c>
      <c r="AX1457" t="s">
        <v>100</v>
      </c>
      <c r="AY1457" t="s">
        <v>244</v>
      </c>
      <c r="AZ1457" t="s">
        <v>73</v>
      </c>
      <c r="BA1457" s="2" t="s">
        <v>74</v>
      </c>
    </row>
    <row r="1458" spans="1:53" hidden="1" x14ac:dyDescent="0.35">
      <c r="A1458" t="s">
        <v>1112</v>
      </c>
      <c r="B1458" t="s">
        <v>10799</v>
      </c>
      <c r="C1458" t="s">
        <v>10800</v>
      </c>
      <c r="D1458" t="s">
        <v>54</v>
      </c>
      <c r="E1458" t="s">
        <v>54</v>
      </c>
      <c r="F1458" s="1" t="s">
        <v>10801</v>
      </c>
      <c r="G1458" s="1" t="s">
        <v>55</v>
      </c>
      <c r="H1458" s="1">
        <v>45211</v>
      </c>
      <c r="I1458" s="1">
        <v>45352</v>
      </c>
      <c r="J1458">
        <v>45352</v>
      </c>
      <c r="K1458" s="2">
        <v>45355</v>
      </c>
      <c r="L1458" s="2" t="s">
        <v>56</v>
      </c>
      <c r="M1458" s="2" t="s">
        <v>10802</v>
      </c>
      <c r="N1458" s="2" t="s">
        <v>10803</v>
      </c>
      <c r="O1458" t="s">
        <v>10804</v>
      </c>
      <c r="P1458" t="s">
        <v>284</v>
      </c>
      <c r="Q1458" s="26" t="s">
        <v>192</v>
      </c>
      <c r="R1458" s="26" t="s">
        <v>97</v>
      </c>
      <c r="S1458">
        <v>45366</v>
      </c>
      <c r="T1458" t="s">
        <v>1193</v>
      </c>
      <c r="U1458" t="s">
        <v>61</v>
      </c>
      <c r="V1458" s="2" t="s">
        <v>1699</v>
      </c>
      <c r="W1458" t="s">
        <v>1718</v>
      </c>
      <c r="X1458">
        <v>45345</v>
      </c>
      <c r="Y1458">
        <v>11845350</v>
      </c>
      <c r="Z1458">
        <v>45352</v>
      </c>
      <c r="AA1458" s="2" t="s">
        <v>680</v>
      </c>
      <c r="AB1458" t="s">
        <v>1119</v>
      </c>
      <c r="AC1458" s="2" t="s">
        <v>86</v>
      </c>
      <c r="AD1458" s="2" t="s">
        <v>120</v>
      </c>
      <c r="AE1458" s="2">
        <v>45355</v>
      </c>
      <c r="AF1458" s="2" t="s">
        <v>1181</v>
      </c>
      <c r="AG1458" t="s">
        <v>54</v>
      </c>
      <c r="AH1458" s="2" t="s">
        <v>1858</v>
      </c>
      <c r="AI1458" t="s">
        <v>10805</v>
      </c>
      <c r="AJ1458" s="3" t="s">
        <v>10806</v>
      </c>
      <c r="AK1458" t="s">
        <v>66</v>
      </c>
      <c r="AL1458" s="4" t="s">
        <v>90</v>
      </c>
      <c r="AM1458">
        <v>3225071</v>
      </c>
      <c r="AN1458" t="s">
        <v>120</v>
      </c>
      <c r="AP1458" t="s">
        <v>68</v>
      </c>
      <c r="AQ1458">
        <v>45369</v>
      </c>
      <c r="AR1458" t="s">
        <v>116</v>
      </c>
      <c r="AS1458" t="s">
        <v>11194</v>
      </c>
      <c r="AT1458" t="s">
        <v>70</v>
      </c>
      <c r="AU1458" t="s">
        <v>11193</v>
      </c>
      <c r="AV1458" t="s">
        <v>2651</v>
      </c>
      <c r="AW1458" t="s">
        <v>71</v>
      </c>
      <c r="AX1458" t="s">
        <v>100</v>
      </c>
      <c r="AY1458" t="s">
        <v>2572</v>
      </c>
      <c r="AZ1458" t="s">
        <v>73</v>
      </c>
      <c r="BA1458" s="2" t="s">
        <v>74</v>
      </c>
    </row>
    <row r="1459" spans="1:53" x14ac:dyDescent="0.35">
      <c r="A1459" t="s">
        <v>1112</v>
      </c>
      <c r="B1459" t="s">
        <v>10807</v>
      </c>
      <c r="C1459" t="s">
        <v>10808</v>
      </c>
      <c r="D1459" t="s">
        <v>54</v>
      </c>
      <c r="E1459" t="s">
        <v>54</v>
      </c>
      <c r="F1459" s="1" t="s">
        <v>10809</v>
      </c>
      <c r="G1459" s="1" t="s">
        <v>55</v>
      </c>
      <c r="H1459" s="1">
        <v>45153</v>
      </c>
      <c r="I1459" s="1">
        <v>45366</v>
      </c>
      <c r="J1459">
        <v>45366</v>
      </c>
      <c r="K1459" s="2">
        <v>45366</v>
      </c>
      <c r="L1459" s="2" t="s">
        <v>147</v>
      </c>
      <c r="M1459" s="2" t="s">
        <v>10810</v>
      </c>
      <c r="N1459" s="2" t="s">
        <v>10811</v>
      </c>
      <c r="O1459" t="s">
        <v>10812</v>
      </c>
      <c r="P1459" t="s">
        <v>1012</v>
      </c>
      <c r="Q1459" s="26" t="s">
        <v>285</v>
      </c>
      <c r="R1459" s="26" t="s">
        <v>7296</v>
      </c>
      <c r="S1459">
        <v>45366</v>
      </c>
      <c r="T1459" t="s">
        <v>7297</v>
      </c>
      <c r="U1459" t="s">
        <v>61</v>
      </c>
      <c r="V1459" s="2" t="s">
        <v>1699</v>
      </c>
      <c r="W1459" t="s">
        <v>10813</v>
      </c>
      <c r="Y1459">
        <v>0</v>
      </c>
      <c r="Z1459">
        <v>45366</v>
      </c>
      <c r="AA1459" s="2" t="s">
        <v>680</v>
      </c>
      <c r="AB1459" t="s">
        <v>1119</v>
      </c>
      <c r="AC1459" s="2" t="s">
        <v>255</v>
      </c>
      <c r="AD1459" s="2" t="s">
        <v>120</v>
      </c>
      <c r="AE1459" s="2">
        <v>45341</v>
      </c>
      <c r="AF1459" s="2" t="s">
        <v>8081</v>
      </c>
      <c r="AG1459" t="s">
        <v>152</v>
      </c>
      <c r="AH1459" s="2" t="s">
        <v>54</v>
      </c>
      <c r="AI1459" t="s">
        <v>10814</v>
      </c>
      <c r="AJ1459" s="3" t="s">
        <v>10815</v>
      </c>
      <c r="AK1459" t="s">
        <v>66</v>
      </c>
      <c r="AL1459" s="4" t="s">
        <v>67</v>
      </c>
      <c r="AM1459">
        <v>3130279</v>
      </c>
      <c r="AN1459" t="s">
        <v>120</v>
      </c>
      <c r="AP1459" t="s">
        <v>68</v>
      </c>
      <c r="AQ1459">
        <v>45366</v>
      </c>
      <c r="AR1459" t="s">
        <v>2017</v>
      </c>
      <c r="AS1459" t="s">
        <v>11195</v>
      </c>
      <c r="AT1459" t="s">
        <v>2018</v>
      </c>
      <c r="AU1459" t="s">
        <v>11193</v>
      </c>
      <c r="AV1459" t="s">
        <v>7301</v>
      </c>
      <c r="AW1459" t="s">
        <v>71</v>
      </c>
      <c r="AX1459" t="s">
        <v>71</v>
      </c>
      <c r="AY1459" t="s">
        <v>72</v>
      </c>
      <c r="AZ1459" t="s">
        <v>73</v>
      </c>
      <c r="BA1459" s="2" t="s">
        <v>74</v>
      </c>
    </row>
    <row r="1460" spans="1:53" x14ac:dyDescent="0.35">
      <c r="A1460" t="s">
        <v>1112</v>
      </c>
      <c r="B1460" t="s">
        <v>10816</v>
      </c>
      <c r="C1460" t="s">
        <v>10817</v>
      </c>
      <c r="D1460" t="s">
        <v>54</v>
      </c>
      <c r="E1460" t="s">
        <v>54</v>
      </c>
      <c r="F1460" s="1" t="s">
        <v>10818</v>
      </c>
      <c r="G1460" s="1" t="s">
        <v>55</v>
      </c>
      <c r="H1460" s="1">
        <v>45153</v>
      </c>
      <c r="I1460" s="1">
        <v>45366</v>
      </c>
      <c r="J1460">
        <v>45366</v>
      </c>
      <c r="K1460" s="2">
        <v>45366</v>
      </c>
      <c r="L1460" s="2" t="s">
        <v>147</v>
      </c>
      <c r="M1460" s="2" t="s">
        <v>10819</v>
      </c>
      <c r="N1460" s="2" t="s">
        <v>10820</v>
      </c>
      <c r="O1460" t="s">
        <v>10821</v>
      </c>
      <c r="P1460" t="s">
        <v>1012</v>
      </c>
      <c r="Q1460" s="26" t="s">
        <v>285</v>
      </c>
      <c r="R1460" s="26" t="s">
        <v>7296</v>
      </c>
      <c r="S1460">
        <v>45366</v>
      </c>
      <c r="T1460" t="s">
        <v>7297</v>
      </c>
      <c r="U1460" t="s">
        <v>61</v>
      </c>
      <c r="V1460" s="2" t="s">
        <v>1699</v>
      </c>
      <c r="W1460" t="s">
        <v>10822</v>
      </c>
      <c r="Y1460">
        <v>0</v>
      </c>
      <c r="Z1460">
        <v>45366</v>
      </c>
      <c r="AA1460" s="2" t="s">
        <v>680</v>
      </c>
      <c r="AB1460" t="s">
        <v>1119</v>
      </c>
      <c r="AC1460" s="2" t="s">
        <v>255</v>
      </c>
      <c r="AD1460" s="2" t="s">
        <v>120</v>
      </c>
      <c r="AE1460" s="2">
        <v>45341</v>
      </c>
      <c r="AF1460" s="2" t="s">
        <v>8081</v>
      </c>
      <c r="AG1460" t="s">
        <v>152</v>
      </c>
      <c r="AH1460" s="2" t="s">
        <v>54</v>
      </c>
      <c r="AI1460" t="s">
        <v>10823</v>
      </c>
      <c r="AJ1460" s="3" t="s">
        <v>10824</v>
      </c>
      <c r="AK1460" t="s">
        <v>66</v>
      </c>
      <c r="AL1460" s="4" t="s">
        <v>67</v>
      </c>
      <c r="AM1460">
        <v>3130280</v>
      </c>
      <c r="AN1460" t="s">
        <v>120</v>
      </c>
      <c r="AP1460" t="s">
        <v>68</v>
      </c>
      <c r="AQ1460">
        <v>45366</v>
      </c>
      <c r="AR1460" t="s">
        <v>2017</v>
      </c>
      <c r="AS1460" t="s">
        <v>11195</v>
      </c>
      <c r="AT1460" t="s">
        <v>2018</v>
      </c>
      <c r="AU1460" t="s">
        <v>11193</v>
      </c>
      <c r="AV1460" t="s">
        <v>7301</v>
      </c>
      <c r="AW1460" t="s">
        <v>71</v>
      </c>
      <c r="AX1460" t="s">
        <v>71</v>
      </c>
      <c r="AY1460" t="s">
        <v>72</v>
      </c>
      <c r="AZ1460" t="s">
        <v>73</v>
      </c>
      <c r="BA1460" s="2" t="s">
        <v>74</v>
      </c>
    </row>
    <row r="1461" spans="1:53" x14ac:dyDescent="0.35">
      <c r="A1461" t="s">
        <v>1112</v>
      </c>
      <c r="B1461" t="s">
        <v>10825</v>
      </c>
      <c r="C1461" t="s">
        <v>10826</v>
      </c>
      <c r="D1461" t="s">
        <v>54</v>
      </c>
      <c r="E1461" t="s">
        <v>54</v>
      </c>
      <c r="F1461" s="1" t="s">
        <v>10827</v>
      </c>
      <c r="G1461" s="1" t="s">
        <v>55</v>
      </c>
      <c r="H1461" s="1">
        <v>45153</v>
      </c>
      <c r="I1461" s="1">
        <v>45367</v>
      </c>
      <c r="J1461">
        <v>45369</v>
      </c>
      <c r="K1461" s="2">
        <v>45369</v>
      </c>
      <c r="L1461" s="2" t="s">
        <v>147</v>
      </c>
      <c r="M1461" s="2" t="s">
        <v>10828</v>
      </c>
      <c r="N1461" s="2" t="s">
        <v>10829</v>
      </c>
      <c r="O1461" t="s">
        <v>10830</v>
      </c>
      <c r="P1461" t="s">
        <v>1012</v>
      </c>
      <c r="Q1461" s="26" t="s">
        <v>285</v>
      </c>
      <c r="R1461" s="26" t="s">
        <v>7296</v>
      </c>
      <c r="S1461">
        <v>45367</v>
      </c>
      <c r="T1461" t="s">
        <v>7297</v>
      </c>
      <c r="U1461" t="s">
        <v>61</v>
      </c>
      <c r="V1461" s="2" t="s">
        <v>1699</v>
      </c>
      <c r="W1461" t="s">
        <v>10831</v>
      </c>
      <c r="Y1461">
        <v>0</v>
      </c>
      <c r="Z1461">
        <v>45367</v>
      </c>
      <c r="AA1461" s="2" t="s">
        <v>680</v>
      </c>
      <c r="AB1461" t="s">
        <v>1119</v>
      </c>
      <c r="AC1461" s="2" t="s">
        <v>255</v>
      </c>
      <c r="AD1461" s="2" t="s">
        <v>120</v>
      </c>
      <c r="AE1461" s="2">
        <v>45341</v>
      </c>
      <c r="AF1461" s="2" t="s">
        <v>8081</v>
      </c>
      <c r="AG1461" t="s">
        <v>152</v>
      </c>
      <c r="AH1461" s="2" t="s">
        <v>54</v>
      </c>
      <c r="AI1461" t="s">
        <v>10832</v>
      </c>
      <c r="AJ1461" s="3" t="s">
        <v>10833</v>
      </c>
      <c r="AK1461" t="s">
        <v>66</v>
      </c>
      <c r="AL1461" s="4" t="s">
        <v>67</v>
      </c>
      <c r="AM1461">
        <v>3130281</v>
      </c>
      <c r="AN1461" t="s">
        <v>120</v>
      </c>
      <c r="AP1461" t="s">
        <v>68</v>
      </c>
      <c r="AQ1461">
        <v>45367</v>
      </c>
      <c r="AR1461" t="s">
        <v>2017</v>
      </c>
      <c r="AS1461" t="s">
        <v>11195</v>
      </c>
      <c r="AT1461" t="s">
        <v>2018</v>
      </c>
      <c r="AU1461" t="s">
        <v>11193</v>
      </c>
      <c r="AV1461" t="s">
        <v>7301</v>
      </c>
      <c r="AW1461" t="s">
        <v>71</v>
      </c>
      <c r="AX1461" t="s">
        <v>71</v>
      </c>
      <c r="AY1461" t="s">
        <v>72</v>
      </c>
      <c r="AZ1461" t="s">
        <v>73</v>
      </c>
      <c r="BA1461" s="2" t="s">
        <v>74</v>
      </c>
    </row>
    <row r="1462" spans="1:53" x14ac:dyDescent="0.35">
      <c r="A1462" t="s">
        <v>1112</v>
      </c>
      <c r="B1462" t="s">
        <v>10834</v>
      </c>
      <c r="C1462" t="s">
        <v>10835</v>
      </c>
      <c r="D1462" t="s">
        <v>54</v>
      </c>
      <c r="E1462" t="s">
        <v>54</v>
      </c>
      <c r="F1462" s="1" t="s">
        <v>10836</v>
      </c>
      <c r="G1462" s="1" t="s">
        <v>55</v>
      </c>
      <c r="H1462" s="1">
        <v>45153</v>
      </c>
      <c r="I1462" s="1">
        <v>45367</v>
      </c>
      <c r="J1462">
        <v>45369</v>
      </c>
      <c r="K1462" s="2">
        <v>45369</v>
      </c>
      <c r="L1462" s="2" t="s">
        <v>147</v>
      </c>
      <c r="M1462" s="2" t="s">
        <v>10837</v>
      </c>
      <c r="N1462" s="2" t="s">
        <v>10838</v>
      </c>
      <c r="O1462" t="s">
        <v>10839</v>
      </c>
      <c r="P1462" t="s">
        <v>1012</v>
      </c>
      <c r="Q1462" s="26" t="s">
        <v>285</v>
      </c>
      <c r="R1462" s="26" t="s">
        <v>7296</v>
      </c>
      <c r="S1462">
        <v>45367</v>
      </c>
      <c r="T1462" t="s">
        <v>7297</v>
      </c>
      <c r="U1462" t="s">
        <v>61</v>
      </c>
      <c r="V1462" s="2" t="s">
        <v>1699</v>
      </c>
      <c r="W1462" t="s">
        <v>10840</v>
      </c>
      <c r="Y1462">
        <v>0</v>
      </c>
      <c r="Z1462">
        <v>45367</v>
      </c>
      <c r="AA1462" s="2" t="s">
        <v>680</v>
      </c>
      <c r="AB1462" t="s">
        <v>1119</v>
      </c>
      <c r="AC1462" s="2" t="s">
        <v>255</v>
      </c>
      <c r="AD1462" s="2" t="s">
        <v>120</v>
      </c>
      <c r="AE1462" s="2">
        <v>45341</v>
      </c>
      <c r="AF1462" s="2" t="s">
        <v>8081</v>
      </c>
      <c r="AG1462" t="s">
        <v>152</v>
      </c>
      <c r="AH1462" s="2" t="s">
        <v>54</v>
      </c>
      <c r="AI1462" t="s">
        <v>10841</v>
      </c>
      <c r="AJ1462" s="3" t="s">
        <v>10842</v>
      </c>
      <c r="AK1462" t="s">
        <v>66</v>
      </c>
      <c r="AL1462" s="4" t="s">
        <v>67</v>
      </c>
      <c r="AM1462">
        <v>3130282</v>
      </c>
      <c r="AN1462" t="s">
        <v>120</v>
      </c>
      <c r="AP1462" t="s">
        <v>68</v>
      </c>
      <c r="AQ1462">
        <v>45367</v>
      </c>
      <c r="AR1462" t="s">
        <v>2017</v>
      </c>
      <c r="AS1462" t="s">
        <v>11195</v>
      </c>
      <c r="AT1462" t="s">
        <v>2018</v>
      </c>
      <c r="AU1462" t="s">
        <v>11193</v>
      </c>
      <c r="AV1462" t="s">
        <v>7301</v>
      </c>
      <c r="AW1462" t="s">
        <v>71</v>
      </c>
      <c r="AX1462" t="s">
        <v>71</v>
      </c>
      <c r="AY1462" t="s">
        <v>72</v>
      </c>
      <c r="AZ1462" t="s">
        <v>73</v>
      </c>
      <c r="BA1462" s="2" t="s">
        <v>74</v>
      </c>
    </row>
    <row r="1463" spans="1:53" hidden="1" x14ac:dyDescent="0.35">
      <c r="A1463" t="s">
        <v>1112</v>
      </c>
      <c r="B1463" t="s">
        <v>10843</v>
      </c>
      <c r="C1463" t="s">
        <v>10844</v>
      </c>
      <c r="D1463" t="s">
        <v>54</v>
      </c>
      <c r="E1463" t="s">
        <v>54</v>
      </c>
      <c r="F1463" s="1" t="s">
        <v>1720</v>
      </c>
      <c r="G1463" s="1" t="s">
        <v>55</v>
      </c>
      <c r="H1463" s="1">
        <v>45271</v>
      </c>
      <c r="I1463" s="1">
        <v>45342</v>
      </c>
      <c r="J1463">
        <v>45342</v>
      </c>
      <c r="K1463" s="2">
        <v>45342</v>
      </c>
      <c r="L1463" s="2" t="s">
        <v>56</v>
      </c>
      <c r="M1463" s="2" t="s">
        <v>1721</v>
      </c>
      <c r="N1463" s="2" t="s">
        <v>1722</v>
      </c>
      <c r="O1463" t="s">
        <v>1723</v>
      </c>
      <c r="P1463" t="s">
        <v>1134</v>
      </c>
      <c r="Q1463" s="26" t="s">
        <v>92</v>
      </c>
      <c r="R1463" s="26" t="s">
        <v>59</v>
      </c>
      <c r="S1463">
        <v>45355</v>
      </c>
      <c r="T1463" t="s">
        <v>1194</v>
      </c>
      <c r="U1463" t="s">
        <v>61</v>
      </c>
      <c r="V1463" s="2" t="s">
        <v>1699</v>
      </c>
      <c r="W1463" t="s">
        <v>1724</v>
      </c>
      <c r="X1463">
        <v>45338</v>
      </c>
      <c r="Y1463">
        <v>178057</v>
      </c>
      <c r="Z1463">
        <v>45355</v>
      </c>
      <c r="AA1463" s="2" t="s">
        <v>680</v>
      </c>
      <c r="AB1463" t="s">
        <v>1119</v>
      </c>
      <c r="AC1463" s="2" t="s">
        <v>1303</v>
      </c>
      <c r="AD1463" s="2" t="s">
        <v>109</v>
      </c>
      <c r="AE1463" s="2">
        <v>45355</v>
      </c>
      <c r="AF1463" s="2" t="s">
        <v>1725</v>
      </c>
      <c r="AG1463" t="s">
        <v>122</v>
      </c>
      <c r="AH1463" s="2" t="s">
        <v>1853</v>
      </c>
      <c r="AI1463" t="s">
        <v>1726</v>
      </c>
      <c r="AJ1463" s="3" t="s">
        <v>1727</v>
      </c>
      <c r="AK1463" t="s">
        <v>66</v>
      </c>
      <c r="AL1463" s="4" t="s">
        <v>90</v>
      </c>
      <c r="AM1463">
        <v>3323943</v>
      </c>
      <c r="AN1463" t="s">
        <v>109</v>
      </c>
      <c r="AO1463">
        <v>3323943</v>
      </c>
      <c r="AP1463" t="s">
        <v>115</v>
      </c>
      <c r="AQ1463">
        <v>45345</v>
      </c>
      <c r="AR1463" t="s">
        <v>69</v>
      </c>
      <c r="AS1463" t="s">
        <v>11194</v>
      </c>
      <c r="AT1463" t="s">
        <v>70</v>
      </c>
      <c r="AU1463" t="s">
        <v>11193</v>
      </c>
      <c r="AV1463" t="s">
        <v>94</v>
      </c>
      <c r="AW1463" t="s">
        <v>71</v>
      </c>
      <c r="AX1463" t="s">
        <v>71</v>
      </c>
      <c r="AY1463" t="s">
        <v>72</v>
      </c>
      <c r="AZ1463" t="s">
        <v>73</v>
      </c>
    </row>
    <row r="1464" spans="1:53" hidden="1" x14ac:dyDescent="0.35">
      <c r="A1464" t="s">
        <v>1112</v>
      </c>
      <c r="B1464" t="s">
        <v>10845</v>
      </c>
      <c r="C1464" t="s">
        <v>10846</v>
      </c>
      <c r="D1464" t="s">
        <v>54</v>
      </c>
      <c r="E1464" t="s">
        <v>54</v>
      </c>
      <c r="F1464" s="1" t="s">
        <v>1720</v>
      </c>
      <c r="G1464" s="1" t="s">
        <v>55</v>
      </c>
      <c r="H1464" s="1">
        <v>45271</v>
      </c>
      <c r="I1464" s="1">
        <v>45350</v>
      </c>
      <c r="J1464">
        <v>45350</v>
      </c>
      <c r="K1464" s="2">
        <v>45350</v>
      </c>
      <c r="L1464" s="2" t="s">
        <v>56</v>
      </c>
      <c r="M1464" s="2" t="s">
        <v>1721</v>
      </c>
      <c r="N1464" s="2" t="s">
        <v>1722</v>
      </c>
      <c r="O1464" t="s">
        <v>1723</v>
      </c>
      <c r="P1464" t="s">
        <v>1134</v>
      </c>
      <c r="Q1464" s="26" t="s">
        <v>96</v>
      </c>
      <c r="R1464" s="26" t="s">
        <v>59</v>
      </c>
      <c r="S1464">
        <v>45363</v>
      </c>
      <c r="T1464" t="s">
        <v>1194</v>
      </c>
      <c r="U1464" t="s">
        <v>61</v>
      </c>
      <c r="V1464" s="2" t="s">
        <v>1699</v>
      </c>
      <c r="W1464" t="s">
        <v>1724</v>
      </c>
      <c r="X1464">
        <v>45345</v>
      </c>
      <c r="Y1464">
        <v>834340</v>
      </c>
      <c r="Z1464">
        <v>45350</v>
      </c>
      <c r="AA1464" s="2" t="s">
        <v>680</v>
      </c>
      <c r="AB1464" t="s">
        <v>1119</v>
      </c>
      <c r="AC1464" s="2" t="s">
        <v>1303</v>
      </c>
      <c r="AD1464" s="2" t="s">
        <v>109</v>
      </c>
      <c r="AE1464" s="2">
        <v>45356</v>
      </c>
      <c r="AF1464" s="2" t="s">
        <v>1725</v>
      </c>
      <c r="AG1464" t="s">
        <v>122</v>
      </c>
      <c r="AH1464" s="2" t="s">
        <v>1858</v>
      </c>
      <c r="AI1464" t="s">
        <v>1726</v>
      </c>
      <c r="AJ1464" s="3" t="s">
        <v>1727</v>
      </c>
      <c r="AK1464" t="s">
        <v>66</v>
      </c>
      <c r="AL1464" s="4" t="s">
        <v>90</v>
      </c>
      <c r="AM1464">
        <v>3323944</v>
      </c>
      <c r="AN1464" t="s">
        <v>109</v>
      </c>
      <c r="AO1464">
        <v>3323944</v>
      </c>
      <c r="AP1464" t="s">
        <v>115</v>
      </c>
      <c r="AQ1464">
        <v>45352</v>
      </c>
      <c r="AR1464" t="s">
        <v>69</v>
      </c>
      <c r="AS1464" t="s">
        <v>11194</v>
      </c>
      <c r="AT1464" t="s">
        <v>70</v>
      </c>
      <c r="AU1464" t="s">
        <v>11193</v>
      </c>
      <c r="AV1464" t="s">
        <v>117</v>
      </c>
      <c r="AW1464" t="s">
        <v>71</v>
      </c>
      <c r="AX1464" t="s">
        <v>100</v>
      </c>
      <c r="AY1464" t="s">
        <v>118</v>
      </c>
      <c r="AZ1464" t="s">
        <v>73</v>
      </c>
      <c r="BA1464" s="2" t="s">
        <v>74</v>
      </c>
    </row>
    <row r="1465" spans="1:53" hidden="1" x14ac:dyDescent="0.35">
      <c r="A1465" t="s">
        <v>1112</v>
      </c>
      <c r="B1465" t="s">
        <v>10847</v>
      </c>
      <c r="C1465" t="s">
        <v>10848</v>
      </c>
      <c r="D1465" t="s">
        <v>54</v>
      </c>
      <c r="E1465" t="s">
        <v>54</v>
      </c>
      <c r="F1465" s="1" t="s">
        <v>1720</v>
      </c>
      <c r="G1465" s="1" t="s">
        <v>55</v>
      </c>
      <c r="H1465" s="1">
        <v>45271</v>
      </c>
      <c r="I1465" s="1">
        <v>45357</v>
      </c>
      <c r="J1465">
        <v>45357</v>
      </c>
      <c r="K1465" s="2">
        <v>45357</v>
      </c>
      <c r="L1465" s="2" t="s">
        <v>56</v>
      </c>
      <c r="M1465" s="2" t="s">
        <v>1721</v>
      </c>
      <c r="N1465" s="2" t="s">
        <v>1722</v>
      </c>
      <c r="O1465" t="s">
        <v>1723</v>
      </c>
      <c r="P1465" t="s">
        <v>1134</v>
      </c>
      <c r="Q1465" s="26" t="s">
        <v>290</v>
      </c>
      <c r="R1465" s="26" t="s">
        <v>148</v>
      </c>
      <c r="S1465">
        <v>45370</v>
      </c>
      <c r="T1465" t="s">
        <v>1194</v>
      </c>
      <c r="U1465" t="s">
        <v>61</v>
      </c>
      <c r="V1465" s="2" t="s">
        <v>1699</v>
      </c>
      <c r="W1465" t="s">
        <v>1724</v>
      </c>
      <c r="X1465">
        <v>45352</v>
      </c>
      <c r="Y1465">
        <v>0</v>
      </c>
      <c r="Z1465">
        <v>45357</v>
      </c>
      <c r="AA1465" s="2" t="s">
        <v>680</v>
      </c>
      <c r="AB1465" t="s">
        <v>1119</v>
      </c>
      <c r="AC1465" s="2" t="s">
        <v>1303</v>
      </c>
      <c r="AD1465" s="2" t="s">
        <v>109</v>
      </c>
      <c r="AE1465" s="2">
        <v>45352</v>
      </c>
      <c r="AF1465" s="2" t="s">
        <v>1725</v>
      </c>
      <c r="AG1465" t="s">
        <v>122</v>
      </c>
      <c r="AH1465" s="2" t="s">
        <v>1862</v>
      </c>
      <c r="AI1465" t="s">
        <v>1726</v>
      </c>
      <c r="AJ1465" s="3" t="s">
        <v>1727</v>
      </c>
      <c r="AK1465" t="s">
        <v>66</v>
      </c>
      <c r="AL1465" s="4" t="s">
        <v>90</v>
      </c>
      <c r="AM1465">
        <v>3323945</v>
      </c>
      <c r="AN1465" t="s">
        <v>109</v>
      </c>
      <c r="AO1465">
        <v>3323945</v>
      </c>
      <c r="AP1465" t="s">
        <v>115</v>
      </c>
      <c r="AQ1465">
        <v>45359</v>
      </c>
      <c r="AR1465" t="s">
        <v>69</v>
      </c>
      <c r="AS1465" t="s">
        <v>11194</v>
      </c>
      <c r="AT1465" t="s">
        <v>70</v>
      </c>
      <c r="AU1465" t="s">
        <v>11193</v>
      </c>
      <c r="AV1465" t="s">
        <v>1077</v>
      </c>
      <c r="AW1465" t="s">
        <v>100</v>
      </c>
      <c r="AX1465" t="s">
        <v>100</v>
      </c>
      <c r="AY1465" t="s">
        <v>244</v>
      </c>
      <c r="AZ1465" t="s">
        <v>73</v>
      </c>
      <c r="BA1465" s="2" t="s">
        <v>74</v>
      </c>
    </row>
    <row r="1466" spans="1:53" hidden="1" x14ac:dyDescent="0.35">
      <c r="A1466" t="s">
        <v>1112</v>
      </c>
      <c r="B1466" t="s">
        <v>10849</v>
      </c>
      <c r="C1466" t="s">
        <v>10850</v>
      </c>
      <c r="D1466" t="s">
        <v>54</v>
      </c>
      <c r="E1466" t="s">
        <v>54</v>
      </c>
      <c r="F1466" s="1" t="s">
        <v>1720</v>
      </c>
      <c r="G1466" s="1" t="s">
        <v>55</v>
      </c>
      <c r="H1466" s="1">
        <v>45271</v>
      </c>
      <c r="I1466" s="1">
        <v>45373</v>
      </c>
      <c r="J1466">
        <v>45373</v>
      </c>
      <c r="K1466" s="2">
        <v>45373</v>
      </c>
      <c r="L1466" s="2" t="s">
        <v>56</v>
      </c>
      <c r="M1466" s="2" t="s">
        <v>1721</v>
      </c>
      <c r="N1466" s="2" t="s">
        <v>1722</v>
      </c>
      <c r="O1466" t="s">
        <v>1723</v>
      </c>
      <c r="P1466" t="s">
        <v>1134</v>
      </c>
      <c r="Q1466" s="26" t="s">
        <v>1930</v>
      </c>
      <c r="R1466" s="26" t="s">
        <v>148</v>
      </c>
      <c r="S1466">
        <v>45373</v>
      </c>
      <c r="T1466" t="s">
        <v>1194</v>
      </c>
      <c r="U1466" t="s">
        <v>61</v>
      </c>
      <c r="V1466" s="2" t="s">
        <v>1699</v>
      </c>
      <c r="W1466" t="s">
        <v>1724</v>
      </c>
      <c r="Y1466">
        <v>0</v>
      </c>
      <c r="Z1466">
        <v>45373</v>
      </c>
      <c r="AA1466" s="2" t="s">
        <v>680</v>
      </c>
      <c r="AB1466" t="s">
        <v>1119</v>
      </c>
      <c r="AC1466" s="2" t="s">
        <v>1303</v>
      </c>
      <c r="AD1466" s="2" t="s">
        <v>109</v>
      </c>
      <c r="AF1466" s="2" t="s">
        <v>1725</v>
      </c>
      <c r="AG1466" t="s">
        <v>122</v>
      </c>
      <c r="AH1466" s="2" t="s">
        <v>54</v>
      </c>
      <c r="AI1466" t="s">
        <v>1726</v>
      </c>
      <c r="AJ1466" s="3" t="s">
        <v>1727</v>
      </c>
      <c r="AK1466" t="s">
        <v>66</v>
      </c>
      <c r="AL1466" s="4" t="s">
        <v>67</v>
      </c>
      <c r="AM1466">
        <v>3323946</v>
      </c>
      <c r="AN1466" t="s">
        <v>109</v>
      </c>
      <c r="AO1466">
        <v>3323946</v>
      </c>
      <c r="AP1466" t="s">
        <v>115</v>
      </c>
      <c r="AQ1466">
        <v>45373</v>
      </c>
      <c r="AR1466" t="s">
        <v>69</v>
      </c>
      <c r="AS1466" t="s">
        <v>11194</v>
      </c>
      <c r="AT1466" t="s">
        <v>70</v>
      </c>
      <c r="AU1466" t="s">
        <v>11193</v>
      </c>
      <c r="AV1466" t="s">
        <v>1931</v>
      </c>
      <c r="AW1466" t="s">
        <v>100</v>
      </c>
      <c r="AX1466" t="s">
        <v>100</v>
      </c>
      <c r="AY1466" t="s">
        <v>244</v>
      </c>
      <c r="BA1466" s="2" t="s">
        <v>74</v>
      </c>
    </row>
    <row r="1467" spans="1:53" hidden="1" x14ac:dyDescent="0.35">
      <c r="A1467" t="s">
        <v>1112</v>
      </c>
      <c r="B1467" t="s">
        <v>10851</v>
      </c>
      <c r="C1467" t="s">
        <v>10852</v>
      </c>
      <c r="D1467" t="s">
        <v>54</v>
      </c>
      <c r="E1467" t="s">
        <v>54</v>
      </c>
      <c r="F1467" s="1" t="s">
        <v>1720</v>
      </c>
      <c r="G1467" s="1" t="s">
        <v>55</v>
      </c>
      <c r="H1467" s="1">
        <v>45271</v>
      </c>
      <c r="I1467" s="1">
        <v>45380</v>
      </c>
      <c r="J1467">
        <v>45383</v>
      </c>
      <c r="K1467" s="2">
        <v>45383</v>
      </c>
      <c r="L1467" s="2" t="s">
        <v>56</v>
      </c>
      <c r="M1467" s="2" t="s">
        <v>1721</v>
      </c>
      <c r="N1467" s="2" t="s">
        <v>1722</v>
      </c>
      <c r="O1467" t="s">
        <v>1723</v>
      </c>
      <c r="P1467" t="s">
        <v>1134</v>
      </c>
      <c r="Q1467" s="26" t="s">
        <v>1930</v>
      </c>
      <c r="R1467" s="26" t="s">
        <v>148</v>
      </c>
      <c r="S1467">
        <v>45380</v>
      </c>
      <c r="T1467" t="s">
        <v>1194</v>
      </c>
      <c r="U1467" t="s">
        <v>61</v>
      </c>
      <c r="V1467" s="2" t="s">
        <v>1699</v>
      </c>
      <c r="W1467" t="s">
        <v>1724</v>
      </c>
      <c r="Y1467">
        <v>0</v>
      </c>
      <c r="Z1467">
        <v>45380</v>
      </c>
      <c r="AA1467" s="2" t="s">
        <v>680</v>
      </c>
      <c r="AB1467" t="s">
        <v>1119</v>
      </c>
      <c r="AC1467" s="2" t="s">
        <v>1303</v>
      </c>
      <c r="AD1467" s="2" t="s">
        <v>109</v>
      </c>
      <c r="AF1467" s="2" t="s">
        <v>1725</v>
      </c>
      <c r="AG1467" t="s">
        <v>122</v>
      </c>
      <c r="AH1467" s="2" t="s">
        <v>54</v>
      </c>
      <c r="AI1467" t="s">
        <v>1726</v>
      </c>
      <c r="AJ1467" s="3" t="s">
        <v>1727</v>
      </c>
      <c r="AK1467" t="s">
        <v>66</v>
      </c>
      <c r="AL1467" s="4" t="s">
        <v>67</v>
      </c>
      <c r="AM1467">
        <v>3323947</v>
      </c>
      <c r="AN1467" t="s">
        <v>109</v>
      </c>
      <c r="AO1467">
        <v>3323947</v>
      </c>
      <c r="AP1467" t="s">
        <v>115</v>
      </c>
      <c r="AQ1467">
        <v>45380</v>
      </c>
      <c r="AR1467" t="s">
        <v>69</v>
      </c>
      <c r="AS1467" t="s">
        <v>11194</v>
      </c>
      <c r="AT1467" t="s">
        <v>70</v>
      </c>
      <c r="AU1467" t="s">
        <v>11193</v>
      </c>
      <c r="AV1467" t="s">
        <v>1931</v>
      </c>
      <c r="AW1467" t="s">
        <v>100</v>
      </c>
      <c r="AX1467" t="s">
        <v>100</v>
      </c>
      <c r="AY1467" t="s">
        <v>244</v>
      </c>
      <c r="BA1467" s="2" t="s">
        <v>74</v>
      </c>
    </row>
    <row r="1468" spans="1:53" hidden="1" x14ac:dyDescent="0.35">
      <c r="A1468" t="s">
        <v>1112</v>
      </c>
      <c r="B1468" t="s">
        <v>10853</v>
      </c>
      <c r="C1468" t="s">
        <v>10854</v>
      </c>
      <c r="D1468" t="s">
        <v>54</v>
      </c>
      <c r="E1468" t="s">
        <v>54</v>
      </c>
      <c r="F1468" s="1" t="s">
        <v>1720</v>
      </c>
      <c r="G1468" s="1" t="s">
        <v>55</v>
      </c>
      <c r="H1468" s="1">
        <v>45271</v>
      </c>
      <c r="I1468" s="1">
        <v>45363</v>
      </c>
      <c r="J1468">
        <v>45363</v>
      </c>
      <c r="K1468" s="2">
        <v>45363</v>
      </c>
      <c r="L1468" s="2" t="s">
        <v>56</v>
      </c>
      <c r="M1468" s="2" t="s">
        <v>10855</v>
      </c>
      <c r="N1468" s="2" t="s">
        <v>1722</v>
      </c>
      <c r="O1468" t="s">
        <v>1723</v>
      </c>
      <c r="P1468" t="s">
        <v>67</v>
      </c>
      <c r="Q1468" s="26" t="s">
        <v>285</v>
      </c>
      <c r="R1468" s="26" t="s">
        <v>148</v>
      </c>
      <c r="S1468">
        <v>45376</v>
      </c>
      <c r="T1468" t="s">
        <v>1194</v>
      </c>
      <c r="U1468" t="s">
        <v>61</v>
      </c>
      <c r="V1468" s="2" t="s">
        <v>1699</v>
      </c>
      <c r="W1468" t="s">
        <v>1724</v>
      </c>
      <c r="Y1468">
        <v>0</v>
      </c>
      <c r="Z1468">
        <v>45363</v>
      </c>
      <c r="AA1468" s="2" t="s">
        <v>680</v>
      </c>
      <c r="AB1468" t="s">
        <v>1119</v>
      </c>
      <c r="AC1468" s="2" t="s">
        <v>1303</v>
      </c>
      <c r="AD1468" s="2" t="s">
        <v>109</v>
      </c>
      <c r="AE1468" s="2">
        <v>45358</v>
      </c>
      <c r="AF1468" s="2" t="s">
        <v>1725</v>
      </c>
      <c r="AG1468" t="s">
        <v>122</v>
      </c>
      <c r="AH1468" s="2" t="s">
        <v>1927</v>
      </c>
      <c r="AI1468" t="s">
        <v>1726</v>
      </c>
      <c r="AJ1468" s="3" t="s">
        <v>10856</v>
      </c>
      <c r="AK1468" t="s">
        <v>66</v>
      </c>
      <c r="AL1468" s="4" t="s">
        <v>67</v>
      </c>
      <c r="AM1468">
        <v>3323959</v>
      </c>
      <c r="AN1468" t="s">
        <v>109</v>
      </c>
      <c r="AO1468">
        <v>3323959</v>
      </c>
      <c r="AP1468" t="s">
        <v>115</v>
      </c>
      <c r="AQ1468">
        <v>45366</v>
      </c>
      <c r="AR1468" t="s">
        <v>69</v>
      </c>
      <c r="AS1468" t="s">
        <v>11194</v>
      </c>
      <c r="AT1468" t="s">
        <v>70</v>
      </c>
      <c r="AU1468" t="s">
        <v>11193</v>
      </c>
      <c r="AV1468" t="s">
        <v>287</v>
      </c>
      <c r="AW1468" t="s">
        <v>100</v>
      </c>
      <c r="AX1468" t="s">
        <v>100</v>
      </c>
      <c r="AY1468" t="s">
        <v>244</v>
      </c>
      <c r="AZ1468" t="s">
        <v>73</v>
      </c>
      <c r="BA1468" s="2" t="s">
        <v>74</v>
      </c>
    </row>
    <row r="1469" spans="1:53" hidden="1" x14ac:dyDescent="0.35">
      <c r="A1469" t="s">
        <v>1112</v>
      </c>
      <c r="B1469" t="s">
        <v>10857</v>
      </c>
      <c r="C1469" t="s">
        <v>10858</v>
      </c>
      <c r="D1469" t="s">
        <v>54</v>
      </c>
      <c r="E1469" t="s">
        <v>54</v>
      </c>
      <c r="F1469" s="1" t="s">
        <v>10859</v>
      </c>
      <c r="G1469" s="1" t="s">
        <v>55</v>
      </c>
      <c r="H1469" s="1">
        <v>45271</v>
      </c>
      <c r="I1469" s="1">
        <v>45356</v>
      </c>
      <c r="J1469">
        <v>45356</v>
      </c>
      <c r="K1469" s="2">
        <v>45356</v>
      </c>
      <c r="L1469" s="2" t="s">
        <v>136</v>
      </c>
      <c r="M1469" s="2" t="s">
        <v>10860</v>
      </c>
      <c r="N1469" s="2" t="s">
        <v>10861</v>
      </c>
      <c r="O1469" t="s">
        <v>10862</v>
      </c>
      <c r="P1469" t="s">
        <v>163</v>
      </c>
      <c r="Q1469" s="26" t="s">
        <v>290</v>
      </c>
      <c r="R1469" s="26" t="s">
        <v>148</v>
      </c>
      <c r="S1469">
        <v>45356</v>
      </c>
      <c r="T1469" t="s">
        <v>1125</v>
      </c>
      <c r="U1469" t="s">
        <v>61</v>
      </c>
      <c r="V1469" s="2" t="s">
        <v>1699</v>
      </c>
      <c r="W1469" t="s">
        <v>1728</v>
      </c>
      <c r="X1469">
        <v>45352</v>
      </c>
      <c r="Y1469">
        <v>0</v>
      </c>
      <c r="Z1469">
        <v>45356</v>
      </c>
      <c r="AA1469" s="2" t="s">
        <v>680</v>
      </c>
      <c r="AB1469" t="s">
        <v>1119</v>
      </c>
      <c r="AC1469" s="2" t="s">
        <v>1303</v>
      </c>
      <c r="AD1469" s="2" t="s">
        <v>120</v>
      </c>
      <c r="AE1469" s="2">
        <v>45352</v>
      </c>
      <c r="AF1469" s="2" t="s">
        <v>1120</v>
      </c>
      <c r="AG1469" t="s">
        <v>54</v>
      </c>
      <c r="AH1469" s="2" t="s">
        <v>1862</v>
      </c>
      <c r="AI1469" t="s">
        <v>10863</v>
      </c>
      <c r="AJ1469" s="3" t="s">
        <v>10864</v>
      </c>
      <c r="AK1469" t="s">
        <v>66</v>
      </c>
      <c r="AL1469" s="4" t="s">
        <v>90</v>
      </c>
      <c r="AM1469">
        <v>3324669</v>
      </c>
      <c r="AN1469" t="s">
        <v>120</v>
      </c>
      <c r="AP1469" t="s">
        <v>68</v>
      </c>
      <c r="AQ1469">
        <v>45358</v>
      </c>
      <c r="AR1469" t="s">
        <v>146</v>
      </c>
      <c r="AS1469" t="s">
        <v>11194</v>
      </c>
      <c r="AT1469" t="s">
        <v>70</v>
      </c>
      <c r="AU1469" t="s">
        <v>11193</v>
      </c>
      <c r="AV1469" t="s">
        <v>1077</v>
      </c>
      <c r="AW1469" t="s">
        <v>100</v>
      </c>
      <c r="AX1469" t="s">
        <v>100</v>
      </c>
      <c r="AY1469" t="s">
        <v>244</v>
      </c>
      <c r="AZ1469" t="s">
        <v>73</v>
      </c>
      <c r="BA1469" s="2" t="s">
        <v>74</v>
      </c>
    </row>
    <row r="1470" spans="1:53" hidden="1" x14ac:dyDescent="0.35">
      <c r="A1470" t="s">
        <v>1112</v>
      </c>
      <c r="B1470" t="s">
        <v>10865</v>
      </c>
      <c r="C1470" t="s">
        <v>10866</v>
      </c>
      <c r="D1470" t="s">
        <v>54</v>
      </c>
      <c r="E1470" t="s">
        <v>54</v>
      </c>
      <c r="F1470" s="1" t="s">
        <v>10867</v>
      </c>
      <c r="G1470" s="1" t="s">
        <v>55</v>
      </c>
      <c r="H1470" s="1">
        <v>45271</v>
      </c>
      <c r="I1470" s="1">
        <v>45367</v>
      </c>
      <c r="J1470">
        <v>45369</v>
      </c>
      <c r="K1470" s="2">
        <v>45369</v>
      </c>
      <c r="L1470" s="2" t="s">
        <v>56</v>
      </c>
      <c r="M1470" s="2" t="s">
        <v>10868</v>
      </c>
      <c r="N1470" s="2" t="s">
        <v>10869</v>
      </c>
      <c r="O1470" t="s">
        <v>10870</v>
      </c>
      <c r="P1470" t="s">
        <v>557</v>
      </c>
      <c r="Q1470" s="26" t="s">
        <v>285</v>
      </c>
      <c r="R1470" s="26" t="s">
        <v>148</v>
      </c>
      <c r="S1470">
        <v>45368</v>
      </c>
      <c r="T1470" t="s">
        <v>1729</v>
      </c>
      <c r="U1470" t="s">
        <v>61</v>
      </c>
      <c r="V1470" s="2" t="s">
        <v>1730</v>
      </c>
      <c r="W1470" t="s">
        <v>1731</v>
      </c>
      <c r="Y1470">
        <v>0</v>
      </c>
      <c r="Z1470">
        <v>45367</v>
      </c>
      <c r="AA1470" s="2" t="s">
        <v>1732</v>
      </c>
      <c r="AB1470" t="s">
        <v>1119</v>
      </c>
      <c r="AC1470" s="2" t="s">
        <v>1303</v>
      </c>
      <c r="AD1470" s="2" t="s">
        <v>120</v>
      </c>
      <c r="AE1470" s="2">
        <v>45343</v>
      </c>
      <c r="AF1470" s="2" t="s">
        <v>1733</v>
      </c>
      <c r="AG1470" t="s">
        <v>122</v>
      </c>
      <c r="AH1470" s="2" t="s">
        <v>54</v>
      </c>
      <c r="AI1470" t="s">
        <v>10871</v>
      </c>
      <c r="AJ1470" s="3" t="s">
        <v>10872</v>
      </c>
      <c r="AK1470" t="s">
        <v>66</v>
      </c>
      <c r="AL1470" s="4" t="s">
        <v>67</v>
      </c>
      <c r="AM1470">
        <v>3326238</v>
      </c>
      <c r="AN1470" t="s">
        <v>120</v>
      </c>
      <c r="AP1470" t="s">
        <v>68</v>
      </c>
      <c r="AQ1470">
        <v>45372</v>
      </c>
      <c r="AR1470" t="s">
        <v>1068</v>
      </c>
      <c r="AS1470" t="s">
        <v>11194</v>
      </c>
      <c r="AT1470" t="s">
        <v>70</v>
      </c>
      <c r="AU1470" t="s">
        <v>11193</v>
      </c>
      <c r="AV1470" t="s">
        <v>287</v>
      </c>
      <c r="AW1470" t="s">
        <v>100</v>
      </c>
      <c r="AX1470" t="s">
        <v>100</v>
      </c>
      <c r="AY1470" t="s">
        <v>244</v>
      </c>
      <c r="BA1470" s="2" t="s">
        <v>74</v>
      </c>
    </row>
    <row r="1471" spans="1:53" hidden="1" x14ac:dyDescent="0.35">
      <c r="A1471" t="s">
        <v>1112</v>
      </c>
      <c r="B1471" t="s">
        <v>10873</v>
      </c>
      <c r="C1471" t="s">
        <v>10874</v>
      </c>
      <c r="D1471" t="s">
        <v>54</v>
      </c>
      <c r="E1471" t="s">
        <v>54</v>
      </c>
      <c r="F1471" s="1" t="s">
        <v>1734</v>
      </c>
      <c r="G1471" s="1" t="s">
        <v>55</v>
      </c>
      <c r="H1471" s="1">
        <v>45271</v>
      </c>
      <c r="I1471" s="1">
        <v>45367</v>
      </c>
      <c r="J1471">
        <v>45369</v>
      </c>
      <c r="K1471" s="2">
        <v>45369</v>
      </c>
      <c r="L1471" s="2" t="s">
        <v>56</v>
      </c>
      <c r="M1471" s="2" t="s">
        <v>1735</v>
      </c>
      <c r="N1471" s="2" t="s">
        <v>1736</v>
      </c>
      <c r="O1471" t="s">
        <v>1737</v>
      </c>
      <c r="P1471" t="s">
        <v>739</v>
      </c>
      <c r="Q1471" s="26" t="s">
        <v>285</v>
      </c>
      <c r="R1471" s="26" t="s">
        <v>148</v>
      </c>
      <c r="S1471">
        <v>45368</v>
      </c>
      <c r="T1471" t="s">
        <v>1729</v>
      </c>
      <c r="U1471" t="s">
        <v>61</v>
      </c>
      <c r="V1471" s="2" t="s">
        <v>1730</v>
      </c>
      <c r="W1471" t="s">
        <v>1731</v>
      </c>
      <c r="Y1471">
        <v>0</v>
      </c>
      <c r="Z1471">
        <v>45367</v>
      </c>
      <c r="AA1471" s="2" t="s">
        <v>1732</v>
      </c>
      <c r="AB1471" t="s">
        <v>1119</v>
      </c>
      <c r="AC1471" s="2" t="s">
        <v>1303</v>
      </c>
      <c r="AD1471" s="2" t="s">
        <v>120</v>
      </c>
      <c r="AE1471" s="2">
        <v>45343</v>
      </c>
      <c r="AF1471" s="2" t="s">
        <v>1733</v>
      </c>
      <c r="AG1471" t="s">
        <v>122</v>
      </c>
      <c r="AH1471" s="2" t="s">
        <v>54</v>
      </c>
      <c r="AI1471" t="s">
        <v>1738</v>
      </c>
      <c r="AJ1471" s="3" t="s">
        <v>1739</v>
      </c>
      <c r="AK1471" t="s">
        <v>66</v>
      </c>
      <c r="AL1471" s="4" t="s">
        <v>67</v>
      </c>
      <c r="AM1471">
        <v>3326241</v>
      </c>
      <c r="AN1471" t="s">
        <v>120</v>
      </c>
      <c r="AP1471" t="s">
        <v>68</v>
      </c>
      <c r="AQ1471">
        <v>45353</v>
      </c>
      <c r="AR1471" t="s">
        <v>1068</v>
      </c>
      <c r="AS1471" t="s">
        <v>11194</v>
      </c>
      <c r="AT1471" t="s">
        <v>70</v>
      </c>
      <c r="AU1471" t="s">
        <v>11193</v>
      </c>
      <c r="AV1471" t="s">
        <v>287</v>
      </c>
      <c r="AW1471" t="s">
        <v>100</v>
      </c>
      <c r="AX1471" t="s">
        <v>100</v>
      </c>
      <c r="AY1471" t="s">
        <v>244</v>
      </c>
      <c r="AZ1471" t="s">
        <v>73</v>
      </c>
      <c r="BA1471" s="2" t="s">
        <v>74</v>
      </c>
    </row>
    <row r="1472" spans="1:53" hidden="1" x14ac:dyDescent="0.35">
      <c r="A1472" t="s">
        <v>1112</v>
      </c>
      <c r="B1472" t="s">
        <v>10875</v>
      </c>
      <c r="C1472" t="s">
        <v>10876</v>
      </c>
      <c r="D1472" t="s">
        <v>54</v>
      </c>
      <c r="E1472" t="s">
        <v>54</v>
      </c>
      <c r="F1472" s="1" t="s">
        <v>10877</v>
      </c>
      <c r="G1472" s="1" t="s">
        <v>55</v>
      </c>
      <c r="H1472" s="1">
        <v>45271</v>
      </c>
      <c r="I1472" s="1">
        <v>45324</v>
      </c>
      <c r="J1472">
        <v>45324</v>
      </c>
      <c r="K1472" s="2">
        <v>45328</v>
      </c>
      <c r="L1472" s="2" t="s">
        <v>56</v>
      </c>
      <c r="M1472" s="2" t="s">
        <v>10878</v>
      </c>
      <c r="N1472" s="2" t="s">
        <v>10879</v>
      </c>
      <c r="O1472" t="s">
        <v>10880</v>
      </c>
      <c r="P1472" t="s">
        <v>163</v>
      </c>
      <c r="Q1472" s="26" t="s">
        <v>302</v>
      </c>
      <c r="R1472" s="26" t="s">
        <v>59</v>
      </c>
      <c r="S1472">
        <v>45324</v>
      </c>
      <c r="T1472" t="s">
        <v>1742</v>
      </c>
      <c r="U1472" t="s">
        <v>61</v>
      </c>
      <c r="V1472" s="2" t="s">
        <v>1730</v>
      </c>
      <c r="W1472" t="s">
        <v>1740</v>
      </c>
      <c r="X1472">
        <v>45317</v>
      </c>
      <c r="Y1472">
        <v>2208964</v>
      </c>
      <c r="Z1472">
        <v>45330</v>
      </c>
      <c r="AA1472" s="2" t="s">
        <v>1667</v>
      </c>
      <c r="AB1472" t="s">
        <v>1119</v>
      </c>
      <c r="AC1472" s="2" t="s">
        <v>1303</v>
      </c>
      <c r="AD1472" s="2" t="s">
        <v>120</v>
      </c>
      <c r="AE1472" s="2">
        <v>45330</v>
      </c>
      <c r="AF1472" s="2" t="s">
        <v>1546</v>
      </c>
      <c r="AG1472" t="s">
        <v>111</v>
      </c>
      <c r="AH1472" s="2" t="s">
        <v>98</v>
      </c>
      <c r="AI1472" t="s">
        <v>10881</v>
      </c>
      <c r="AJ1472" s="3" t="s">
        <v>10882</v>
      </c>
      <c r="AK1472" t="s">
        <v>66</v>
      </c>
      <c r="AL1472" s="4" t="s">
        <v>90</v>
      </c>
      <c r="AM1472">
        <v>3323761</v>
      </c>
      <c r="AN1472" t="s">
        <v>120</v>
      </c>
      <c r="AO1472">
        <v>3323761</v>
      </c>
      <c r="AP1472" t="s">
        <v>115</v>
      </c>
      <c r="AQ1472">
        <v>45362</v>
      </c>
      <c r="AR1472" t="s">
        <v>1068</v>
      </c>
      <c r="AS1472" t="s">
        <v>11194</v>
      </c>
      <c r="AT1472" t="s">
        <v>70</v>
      </c>
      <c r="AU1472" t="s">
        <v>11193</v>
      </c>
      <c r="AV1472" t="s">
        <v>304</v>
      </c>
      <c r="AW1472" t="s">
        <v>71</v>
      </c>
      <c r="AX1472" t="s">
        <v>71</v>
      </c>
      <c r="AY1472" t="s">
        <v>72</v>
      </c>
      <c r="AZ1472" t="s">
        <v>73</v>
      </c>
      <c r="BA1472" s="2" t="s">
        <v>74</v>
      </c>
    </row>
    <row r="1473" spans="1:53" x14ac:dyDescent="0.35">
      <c r="A1473" t="s">
        <v>1112</v>
      </c>
      <c r="B1473" t="s">
        <v>10883</v>
      </c>
      <c r="C1473" t="s">
        <v>10884</v>
      </c>
      <c r="D1473" t="s">
        <v>54</v>
      </c>
      <c r="E1473" t="s">
        <v>54</v>
      </c>
      <c r="F1473" s="1" t="s">
        <v>10885</v>
      </c>
      <c r="G1473" s="1" t="s">
        <v>55</v>
      </c>
      <c r="H1473" s="1">
        <v>45211</v>
      </c>
      <c r="I1473" s="1">
        <v>45365</v>
      </c>
      <c r="J1473">
        <v>45365</v>
      </c>
      <c r="K1473" s="2">
        <v>45365</v>
      </c>
      <c r="L1473" s="2" t="s">
        <v>147</v>
      </c>
      <c r="M1473" s="2" t="s">
        <v>10886</v>
      </c>
      <c r="N1473" s="2" t="s">
        <v>10887</v>
      </c>
      <c r="O1473" t="s">
        <v>10888</v>
      </c>
      <c r="P1473" t="s">
        <v>179</v>
      </c>
      <c r="Q1473" s="26" t="s">
        <v>285</v>
      </c>
      <c r="R1473" s="26" t="s">
        <v>148</v>
      </c>
      <c r="S1473">
        <v>45365</v>
      </c>
      <c r="T1473" t="s">
        <v>2421</v>
      </c>
      <c r="U1473" t="s">
        <v>61</v>
      </c>
      <c r="V1473" s="2" t="s">
        <v>1730</v>
      </c>
      <c r="W1473" t="s">
        <v>1740</v>
      </c>
      <c r="Y1473">
        <v>0</v>
      </c>
      <c r="Z1473">
        <v>45365</v>
      </c>
      <c r="AA1473" s="2" t="s">
        <v>1667</v>
      </c>
      <c r="AB1473" t="s">
        <v>1119</v>
      </c>
      <c r="AC1473" s="2" t="s">
        <v>86</v>
      </c>
      <c r="AD1473" s="2" t="s">
        <v>120</v>
      </c>
      <c r="AF1473" s="2" t="s">
        <v>7574</v>
      </c>
      <c r="AG1473" t="s">
        <v>122</v>
      </c>
      <c r="AH1473" s="2" t="s">
        <v>54</v>
      </c>
      <c r="AI1473" t="s">
        <v>10889</v>
      </c>
      <c r="AJ1473" s="3" t="s">
        <v>10890</v>
      </c>
      <c r="AK1473" t="s">
        <v>66</v>
      </c>
      <c r="AL1473" s="4" t="s">
        <v>67</v>
      </c>
      <c r="AM1473">
        <v>3226612</v>
      </c>
      <c r="AN1473" t="s">
        <v>120</v>
      </c>
      <c r="AP1473" t="s">
        <v>68</v>
      </c>
      <c r="AQ1473">
        <v>45365</v>
      </c>
      <c r="AR1473" t="s">
        <v>2426</v>
      </c>
      <c r="AS1473" t="s">
        <v>11195</v>
      </c>
      <c r="AT1473" t="s">
        <v>2427</v>
      </c>
      <c r="AU1473" t="s">
        <v>11193</v>
      </c>
      <c r="AV1473" t="s">
        <v>2019</v>
      </c>
      <c r="AW1473" t="s">
        <v>100</v>
      </c>
      <c r="AX1473" t="s">
        <v>100</v>
      </c>
      <c r="AY1473" t="s">
        <v>244</v>
      </c>
      <c r="AZ1473" t="s">
        <v>73</v>
      </c>
      <c r="BA1473" s="2" t="s">
        <v>74</v>
      </c>
    </row>
    <row r="1474" spans="1:53" x14ac:dyDescent="0.35">
      <c r="A1474" t="s">
        <v>1112</v>
      </c>
      <c r="B1474" t="s">
        <v>10891</v>
      </c>
      <c r="C1474" t="s">
        <v>10892</v>
      </c>
      <c r="D1474" t="s">
        <v>54</v>
      </c>
      <c r="E1474" t="s">
        <v>54</v>
      </c>
      <c r="F1474" s="1" t="s">
        <v>10893</v>
      </c>
      <c r="G1474" s="1" t="s">
        <v>55</v>
      </c>
      <c r="H1474" s="1">
        <v>45211</v>
      </c>
      <c r="I1474" s="1">
        <v>45365</v>
      </c>
      <c r="J1474">
        <v>45365</v>
      </c>
      <c r="K1474" s="2">
        <v>45365</v>
      </c>
      <c r="L1474" s="2" t="s">
        <v>147</v>
      </c>
      <c r="M1474" s="2" t="s">
        <v>10894</v>
      </c>
      <c r="N1474" s="2" t="s">
        <v>10895</v>
      </c>
      <c r="O1474" t="s">
        <v>10896</v>
      </c>
      <c r="P1474" t="s">
        <v>208</v>
      </c>
      <c r="Q1474" s="26" t="s">
        <v>285</v>
      </c>
      <c r="R1474" s="26" t="s">
        <v>148</v>
      </c>
      <c r="S1474">
        <v>45365</v>
      </c>
      <c r="T1474" t="s">
        <v>2421</v>
      </c>
      <c r="U1474" t="s">
        <v>61</v>
      </c>
      <c r="V1474" s="2" t="s">
        <v>1730</v>
      </c>
      <c r="W1474" t="s">
        <v>1741</v>
      </c>
      <c r="Y1474">
        <v>0</v>
      </c>
      <c r="Z1474">
        <v>45365</v>
      </c>
      <c r="AA1474" s="2" t="s">
        <v>1732</v>
      </c>
      <c r="AB1474" t="s">
        <v>1119</v>
      </c>
      <c r="AC1474" s="2" t="s">
        <v>86</v>
      </c>
      <c r="AD1474" s="2" t="s">
        <v>120</v>
      </c>
      <c r="AF1474" s="2" t="s">
        <v>7574</v>
      </c>
      <c r="AG1474" t="s">
        <v>122</v>
      </c>
      <c r="AH1474" s="2" t="s">
        <v>54</v>
      </c>
      <c r="AI1474" t="s">
        <v>10897</v>
      </c>
      <c r="AJ1474" s="3" t="s">
        <v>10898</v>
      </c>
      <c r="AK1474" t="s">
        <v>66</v>
      </c>
      <c r="AL1474" s="4" t="s">
        <v>67</v>
      </c>
      <c r="AM1474">
        <v>3226613</v>
      </c>
      <c r="AN1474" t="s">
        <v>120</v>
      </c>
      <c r="AP1474" t="s">
        <v>68</v>
      </c>
      <c r="AQ1474">
        <v>45365</v>
      </c>
      <c r="AR1474" t="s">
        <v>2426</v>
      </c>
      <c r="AS1474" t="s">
        <v>11195</v>
      </c>
      <c r="AT1474" t="s">
        <v>2427</v>
      </c>
      <c r="AU1474" t="s">
        <v>11193</v>
      </c>
      <c r="AV1474" t="s">
        <v>2019</v>
      </c>
      <c r="AW1474" t="s">
        <v>100</v>
      </c>
      <c r="AX1474" t="s">
        <v>100</v>
      </c>
      <c r="AY1474" t="s">
        <v>244</v>
      </c>
      <c r="AZ1474" t="s">
        <v>73</v>
      </c>
      <c r="BA1474" s="2" t="s">
        <v>74</v>
      </c>
    </row>
    <row r="1475" spans="1:53" x14ac:dyDescent="0.35">
      <c r="A1475" t="s">
        <v>1112</v>
      </c>
      <c r="B1475" t="s">
        <v>10899</v>
      </c>
      <c r="C1475" t="s">
        <v>10900</v>
      </c>
      <c r="D1475" t="s">
        <v>54</v>
      </c>
      <c r="E1475" t="s">
        <v>54</v>
      </c>
      <c r="F1475" s="1" t="s">
        <v>10901</v>
      </c>
      <c r="G1475" s="1" t="s">
        <v>55</v>
      </c>
      <c r="H1475" s="1">
        <v>45211</v>
      </c>
      <c r="I1475" s="1">
        <v>45365</v>
      </c>
      <c r="J1475">
        <v>45365</v>
      </c>
      <c r="K1475" s="2">
        <v>45365</v>
      </c>
      <c r="L1475" s="2" t="s">
        <v>147</v>
      </c>
      <c r="M1475" s="2" t="s">
        <v>10902</v>
      </c>
      <c r="N1475" s="2" t="s">
        <v>10903</v>
      </c>
      <c r="O1475" t="s">
        <v>10904</v>
      </c>
      <c r="P1475" t="s">
        <v>232</v>
      </c>
      <c r="Q1475" s="26" t="s">
        <v>285</v>
      </c>
      <c r="R1475" s="26" t="s">
        <v>148</v>
      </c>
      <c r="S1475">
        <v>45365</v>
      </c>
      <c r="T1475" t="s">
        <v>2421</v>
      </c>
      <c r="U1475" t="s">
        <v>61</v>
      </c>
      <c r="V1475" s="2" t="s">
        <v>1730</v>
      </c>
      <c r="W1475" t="s">
        <v>10905</v>
      </c>
      <c r="Y1475">
        <v>0</v>
      </c>
      <c r="Z1475">
        <v>45365</v>
      </c>
      <c r="AA1475" s="2" t="s">
        <v>1732</v>
      </c>
      <c r="AB1475" t="s">
        <v>1119</v>
      </c>
      <c r="AC1475" s="2" t="s">
        <v>86</v>
      </c>
      <c r="AD1475" s="2" t="s">
        <v>120</v>
      </c>
      <c r="AF1475" s="2" t="s">
        <v>7574</v>
      </c>
      <c r="AG1475" t="s">
        <v>122</v>
      </c>
      <c r="AH1475" s="2" t="s">
        <v>54</v>
      </c>
      <c r="AI1475" t="s">
        <v>10906</v>
      </c>
      <c r="AJ1475" s="3" t="s">
        <v>10907</v>
      </c>
      <c r="AK1475" t="s">
        <v>66</v>
      </c>
      <c r="AL1475" s="4" t="s">
        <v>67</v>
      </c>
      <c r="AM1475">
        <v>3226614</v>
      </c>
      <c r="AN1475" t="s">
        <v>120</v>
      </c>
      <c r="AP1475" t="s">
        <v>68</v>
      </c>
      <c r="AQ1475">
        <v>45365</v>
      </c>
      <c r="AR1475" t="s">
        <v>2426</v>
      </c>
      <c r="AS1475" t="s">
        <v>11195</v>
      </c>
      <c r="AT1475" t="s">
        <v>2427</v>
      </c>
      <c r="AU1475" t="s">
        <v>11193</v>
      </c>
      <c r="AV1475" t="s">
        <v>2019</v>
      </c>
      <c r="AW1475" t="s">
        <v>100</v>
      </c>
      <c r="AX1475" t="s">
        <v>100</v>
      </c>
      <c r="AY1475" t="s">
        <v>244</v>
      </c>
      <c r="AZ1475" t="s">
        <v>73</v>
      </c>
      <c r="BA1475" s="2" t="s">
        <v>74</v>
      </c>
    </row>
    <row r="1476" spans="1:53" hidden="1" x14ac:dyDescent="0.35">
      <c r="A1476" t="s">
        <v>1112</v>
      </c>
      <c r="B1476" t="s">
        <v>10908</v>
      </c>
      <c r="C1476" t="s">
        <v>10909</v>
      </c>
      <c r="D1476" t="s">
        <v>54</v>
      </c>
      <c r="E1476" t="s">
        <v>54</v>
      </c>
      <c r="F1476" s="1" t="s">
        <v>10910</v>
      </c>
      <c r="G1476" s="1" t="s">
        <v>55</v>
      </c>
      <c r="H1476" s="1">
        <v>45211</v>
      </c>
      <c r="I1476" s="1">
        <v>45367</v>
      </c>
      <c r="J1476">
        <v>45369</v>
      </c>
      <c r="K1476" s="2">
        <v>45370</v>
      </c>
      <c r="L1476" s="2" t="s">
        <v>56</v>
      </c>
      <c r="M1476" s="2" t="s">
        <v>10911</v>
      </c>
      <c r="N1476" s="2" t="s">
        <v>10912</v>
      </c>
      <c r="O1476" t="s">
        <v>10913</v>
      </c>
      <c r="P1476" t="s">
        <v>394</v>
      </c>
      <c r="Q1476" s="26" t="s">
        <v>285</v>
      </c>
      <c r="R1476" s="26" t="s">
        <v>148</v>
      </c>
      <c r="S1476">
        <v>45368</v>
      </c>
      <c r="T1476" t="s">
        <v>1754</v>
      </c>
      <c r="U1476" t="s">
        <v>61</v>
      </c>
      <c r="V1476" s="2" t="s">
        <v>1730</v>
      </c>
      <c r="W1476" t="s">
        <v>10914</v>
      </c>
      <c r="Y1476">
        <v>0</v>
      </c>
      <c r="Z1476">
        <v>45367</v>
      </c>
      <c r="AA1476" s="2" t="s">
        <v>1732</v>
      </c>
      <c r="AB1476" t="s">
        <v>1119</v>
      </c>
      <c r="AC1476" s="2" t="s">
        <v>86</v>
      </c>
      <c r="AD1476" s="2" t="s">
        <v>120</v>
      </c>
      <c r="AE1476" s="2">
        <v>45343</v>
      </c>
      <c r="AF1476" s="2" t="s">
        <v>1169</v>
      </c>
      <c r="AG1476" t="s">
        <v>111</v>
      </c>
      <c r="AH1476" s="2" t="s">
        <v>54</v>
      </c>
      <c r="AI1476" t="s">
        <v>10915</v>
      </c>
      <c r="AJ1476" s="3" t="s">
        <v>10916</v>
      </c>
      <c r="AK1476" t="s">
        <v>66</v>
      </c>
      <c r="AL1476" s="4" t="s">
        <v>67</v>
      </c>
      <c r="AM1476">
        <v>3224812</v>
      </c>
      <c r="AN1476" t="s">
        <v>120</v>
      </c>
      <c r="AO1476">
        <v>3224812</v>
      </c>
      <c r="AP1476" t="s">
        <v>115</v>
      </c>
      <c r="AQ1476">
        <v>45361</v>
      </c>
      <c r="AR1476" t="s">
        <v>1068</v>
      </c>
      <c r="AS1476" t="s">
        <v>11194</v>
      </c>
      <c r="AT1476" t="s">
        <v>70</v>
      </c>
      <c r="AU1476" t="s">
        <v>11193</v>
      </c>
      <c r="AV1476" t="s">
        <v>287</v>
      </c>
      <c r="AW1476" t="s">
        <v>100</v>
      </c>
      <c r="AX1476" t="s">
        <v>100</v>
      </c>
      <c r="AY1476" t="s">
        <v>244</v>
      </c>
      <c r="AZ1476" t="s">
        <v>73</v>
      </c>
      <c r="BA1476" s="2" t="s">
        <v>74</v>
      </c>
    </row>
    <row r="1477" spans="1:53" hidden="1" x14ac:dyDescent="0.35">
      <c r="A1477" t="s">
        <v>1112</v>
      </c>
      <c r="B1477" t="s">
        <v>10917</v>
      </c>
      <c r="C1477" t="s">
        <v>10918</v>
      </c>
      <c r="D1477" t="s">
        <v>54</v>
      </c>
      <c r="E1477" t="s">
        <v>54</v>
      </c>
      <c r="F1477" s="1" t="s">
        <v>10910</v>
      </c>
      <c r="G1477" s="1" t="s">
        <v>55</v>
      </c>
      <c r="H1477" s="1">
        <v>45211</v>
      </c>
      <c r="I1477" s="1">
        <v>45367</v>
      </c>
      <c r="J1477">
        <v>45369</v>
      </c>
      <c r="K1477" s="2">
        <v>45370</v>
      </c>
      <c r="L1477" s="2" t="s">
        <v>56</v>
      </c>
      <c r="M1477" s="2" t="s">
        <v>10919</v>
      </c>
      <c r="N1477" s="2" t="s">
        <v>10912</v>
      </c>
      <c r="O1477" t="s">
        <v>10913</v>
      </c>
      <c r="P1477" t="s">
        <v>351</v>
      </c>
      <c r="Q1477" s="26" t="s">
        <v>285</v>
      </c>
      <c r="R1477" s="26" t="s">
        <v>148</v>
      </c>
      <c r="S1477">
        <v>45368</v>
      </c>
      <c r="T1477" t="s">
        <v>1754</v>
      </c>
      <c r="U1477" t="s">
        <v>61</v>
      </c>
      <c r="V1477" s="2" t="s">
        <v>1730</v>
      </c>
      <c r="W1477" t="s">
        <v>10914</v>
      </c>
      <c r="Y1477">
        <v>0</v>
      </c>
      <c r="Z1477">
        <v>45367</v>
      </c>
      <c r="AA1477" s="2" t="s">
        <v>1732</v>
      </c>
      <c r="AB1477" t="s">
        <v>1119</v>
      </c>
      <c r="AC1477" s="2" t="s">
        <v>86</v>
      </c>
      <c r="AD1477" s="2" t="s">
        <v>120</v>
      </c>
      <c r="AE1477" s="2">
        <v>45343</v>
      </c>
      <c r="AF1477" s="2" t="s">
        <v>1169</v>
      </c>
      <c r="AG1477" t="s">
        <v>122</v>
      </c>
      <c r="AH1477" s="2" t="s">
        <v>54</v>
      </c>
      <c r="AI1477" t="s">
        <v>10920</v>
      </c>
      <c r="AJ1477" s="3" t="s">
        <v>10921</v>
      </c>
      <c r="AK1477" t="s">
        <v>66</v>
      </c>
      <c r="AL1477" s="4" t="s">
        <v>67</v>
      </c>
      <c r="AM1477">
        <v>3224813</v>
      </c>
      <c r="AN1477" t="s">
        <v>120</v>
      </c>
      <c r="AO1477">
        <v>3224813</v>
      </c>
      <c r="AP1477" t="s">
        <v>115</v>
      </c>
      <c r="AQ1477">
        <v>45361</v>
      </c>
      <c r="AR1477" t="s">
        <v>1068</v>
      </c>
      <c r="AS1477" t="s">
        <v>11194</v>
      </c>
      <c r="AT1477" t="s">
        <v>70</v>
      </c>
      <c r="AU1477" t="s">
        <v>11193</v>
      </c>
      <c r="AV1477" t="s">
        <v>287</v>
      </c>
      <c r="AW1477" t="s">
        <v>100</v>
      </c>
      <c r="AX1477" t="s">
        <v>100</v>
      </c>
      <c r="AY1477" t="s">
        <v>244</v>
      </c>
      <c r="AZ1477" t="s">
        <v>73</v>
      </c>
      <c r="BA1477" s="2" t="s">
        <v>74</v>
      </c>
    </row>
    <row r="1478" spans="1:53" hidden="1" x14ac:dyDescent="0.35">
      <c r="A1478" t="s">
        <v>1112</v>
      </c>
      <c r="B1478" t="s">
        <v>10922</v>
      </c>
      <c r="C1478" t="s">
        <v>10923</v>
      </c>
      <c r="D1478" t="s">
        <v>54</v>
      </c>
      <c r="E1478" t="s">
        <v>54</v>
      </c>
      <c r="F1478" s="1" t="s">
        <v>10910</v>
      </c>
      <c r="G1478" s="1" t="s">
        <v>55</v>
      </c>
      <c r="H1478" s="1">
        <v>45211</v>
      </c>
      <c r="I1478" s="1">
        <v>45367</v>
      </c>
      <c r="J1478">
        <v>45369</v>
      </c>
      <c r="K1478" s="2">
        <v>45370</v>
      </c>
      <c r="L1478" s="2" t="s">
        <v>56</v>
      </c>
      <c r="M1478" s="2" t="s">
        <v>10924</v>
      </c>
      <c r="N1478" s="2" t="s">
        <v>10912</v>
      </c>
      <c r="O1478" t="s">
        <v>10913</v>
      </c>
      <c r="P1478" t="s">
        <v>395</v>
      </c>
      <c r="Q1478" s="26" t="s">
        <v>285</v>
      </c>
      <c r="R1478" s="26" t="s">
        <v>148</v>
      </c>
      <c r="S1478">
        <v>45368</v>
      </c>
      <c r="T1478" t="s">
        <v>1754</v>
      </c>
      <c r="U1478" t="s">
        <v>61</v>
      </c>
      <c r="V1478" s="2" t="s">
        <v>1730</v>
      </c>
      <c r="W1478" t="s">
        <v>10914</v>
      </c>
      <c r="Y1478">
        <v>0</v>
      </c>
      <c r="Z1478">
        <v>45367</v>
      </c>
      <c r="AA1478" s="2" t="s">
        <v>1732</v>
      </c>
      <c r="AB1478" t="s">
        <v>1119</v>
      </c>
      <c r="AC1478" s="2" t="s">
        <v>86</v>
      </c>
      <c r="AD1478" s="2" t="s">
        <v>120</v>
      </c>
      <c r="AE1478" s="2">
        <v>45343</v>
      </c>
      <c r="AF1478" s="2" t="s">
        <v>1169</v>
      </c>
      <c r="AG1478" t="s">
        <v>111</v>
      </c>
      <c r="AH1478" s="2" t="s">
        <v>54</v>
      </c>
      <c r="AI1478" t="s">
        <v>10925</v>
      </c>
      <c r="AJ1478" s="3" t="s">
        <v>10926</v>
      </c>
      <c r="AK1478" t="s">
        <v>66</v>
      </c>
      <c r="AL1478" s="4" t="s">
        <v>67</v>
      </c>
      <c r="AM1478">
        <v>3224814</v>
      </c>
      <c r="AN1478" t="s">
        <v>120</v>
      </c>
      <c r="AO1478">
        <v>3224814</v>
      </c>
      <c r="AP1478" t="s">
        <v>115</v>
      </c>
      <c r="AQ1478">
        <v>45361</v>
      </c>
      <c r="AR1478" t="s">
        <v>1068</v>
      </c>
      <c r="AS1478" t="s">
        <v>11194</v>
      </c>
      <c r="AT1478" t="s">
        <v>70</v>
      </c>
      <c r="AU1478" t="s">
        <v>11193</v>
      </c>
      <c r="AV1478" t="s">
        <v>287</v>
      </c>
      <c r="AW1478" t="s">
        <v>100</v>
      </c>
      <c r="AX1478" t="s">
        <v>100</v>
      </c>
      <c r="AY1478" t="s">
        <v>244</v>
      </c>
      <c r="AZ1478" t="s">
        <v>73</v>
      </c>
      <c r="BA1478" s="2" t="s">
        <v>74</v>
      </c>
    </row>
    <row r="1479" spans="1:53" hidden="1" x14ac:dyDescent="0.35">
      <c r="A1479" t="s">
        <v>1112</v>
      </c>
      <c r="B1479" t="s">
        <v>10927</v>
      </c>
      <c r="C1479" t="s">
        <v>10928</v>
      </c>
      <c r="D1479" t="s">
        <v>54</v>
      </c>
      <c r="E1479" t="s">
        <v>54</v>
      </c>
      <c r="F1479" s="1" t="s">
        <v>10929</v>
      </c>
      <c r="G1479" s="1" t="s">
        <v>55</v>
      </c>
      <c r="H1479" s="1">
        <v>45271</v>
      </c>
      <c r="I1479" s="1">
        <v>45334</v>
      </c>
      <c r="J1479">
        <v>45334</v>
      </c>
      <c r="K1479" s="2">
        <v>45336</v>
      </c>
      <c r="L1479" s="2" t="s">
        <v>56</v>
      </c>
      <c r="M1479" s="2" t="s">
        <v>10930</v>
      </c>
      <c r="N1479" s="2" t="s">
        <v>10931</v>
      </c>
      <c r="O1479" t="s">
        <v>10932</v>
      </c>
      <c r="P1479" t="s">
        <v>195</v>
      </c>
      <c r="Q1479" s="26" t="s">
        <v>92</v>
      </c>
      <c r="R1479" s="26" t="s">
        <v>59</v>
      </c>
      <c r="S1479">
        <v>45337</v>
      </c>
      <c r="T1479" t="s">
        <v>1742</v>
      </c>
      <c r="U1479" t="s">
        <v>61</v>
      </c>
      <c r="V1479" s="2" t="s">
        <v>1730</v>
      </c>
      <c r="W1479" t="s">
        <v>1743</v>
      </c>
      <c r="X1479">
        <v>45331</v>
      </c>
      <c r="Y1479">
        <v>2148247</v>
      </c>
      <c r="Z1479">
        <v>45343</v>
      </c>
      <c r="AA1479" s="2" t="s">
        <v>1732</v>
      </c>
      <c r="AB1479" t="s">
        <v>1119</v>
      </c>
      <c r="AC1479" s="2" t="s">
        <v>1303</v>
      </c>
      <c r="AD1479" s="2" t="s">
        <v>120</v>
      </c>
      <c r="AE1479" s="2">
        <v>45343</v>
      </c>
      <c r="AF1479" s="2" t="s">
        <v>1546</v>
      </c>
      <c r="AG1479" t="s">
        <v>111</v>
      </c>
      <c r="AH1479" s="2" t="s">
        <v>1756</v>
      </c>
      <c r="AI1479" t="s">
        <v>10933</v>
      </c>
      <c r="AJ1479" s="3" t="s">
        <v>10934</v>
      </c>
      <c r="AK1479" t="s">
        <v>66</v>
      </c>
      <c r="AL1479" s="4" t="s">
        <v>90</v>
      </c>
      <c r="AM1479">
        <v>3323764</v>
      </c>
      <c r="AN1479" t="s">
        <v>120</v>
      </c>
      <c r="AO1479">
        <v>3323764</v>
      </c>
      <c r="AP1479" t="s">
        <v>115</v>
      </c>
      <c r="AQ1479">
        <v>45371</v>
      </c>
      <c r="AR1479" t="s">
        <v>1068</v>
      </c>
      <c r="AS1479" t="s">
        <v>11194</v>
      </c>
      <c r="AT1479" t="s">
        <v>70</v>
      </c>
      <c r="AU1479" t="s">
        <v>11193</v>
      </c>
      <c r="AV1479" t="s">
        <v>94</v>
      </c>
      <c r="AW1479" t="s">
        <v>71</v>
      </c>
      <c r="AX1479" t="s">
        <v>71</v>
      </c>
      <c r="AY1479" t="s">
        <v>72</v>
      </c>
      <c r="AZ1479" t="s">
        <v>73</v>
      </c>
      <c r="BA1479" s="2" t="s">
        <v>74</v>
      </c>
    </row>
    <row r="1480" spans="1:53" hidden="1" x14ac:dyDescent="0.35">
      <c r="A1480" t="s">
        <v>1112</v>
      </c>
      <c r="B1480" t="s">
        <v>10935</v>
      </c>
      <c r="C1480" t="s">
        <v>10936</v>
      </c>
      <c r="D1480" t="s">
        <v>54</v>
      </c>
      <c r="E1480" t="s">
        <v>54</v>
      </c>
      <c r="F1480" s="1" t="s">
        <v>10937</v>
      </c>
      <c r="G1480" s="1" t="s">
        <v>55</v>
      </c>
      <c r="H1480" s="1">
        <v>45211</v>
      </c>
      <c r="I1480" s="1">
        <v>45334</v>
      </c>
      <c r="J1480">
        <v>45334</v>
      </c>
      <c r="K1480" s="2">
        <v>45334</v>
      </c>
      <c r="L1480" s="2" t="s">
        <v>147</v>
      </c>
      <c r="M1480" s="2" t="s">
        <v>10938</v>
      </c>
      <c r="N1480" s="2" t="s">
        <v>10939</v>
      </c>
      <c r="O1480" t="s">
        <v>10940</v>
      </c>
      <c r="P1480" t="s">
        <v>1012</v>
      </c>
      <c r="Q1480" s="26" t="s">
        <v>241</v>
      </c>
      <c r="R1480" s="26" t="s">
        <v>59</v>
      </c>
      <c r="S1480">
        <v>45334</v>
      </c>
      <c r="T1480" t="s">
        <v>1191</v>
      </c>
      <c r="U1480" t="s">
        <v>61</v>
      </c>
      <c r="V1480" s="2" t="s">
        <v>1730</v>
      </c>
      <c r="W1480" t="s">
        <v>1743</v>
      </c>
      <c r="X1480">
        <v>45331</v>
      </c>
      <c r="Y1480">
        <v>761394</v>
      </c>
      <c r="Z1480">
        <v>45334</v>
      </c>
      <c r="AA1480" s="2" t="s">
        <v>1732</v>
      </c>
      <c r="AB1480" t="s">
        <v>1119</v>
      </c>
      <c r="AC1480" s="2" t="s">
        <v>86</v>
      </c>
      <c r="AD1480" s="2" t="s">
        <v>109</v>
      </c>
      <c r="AE1480" s="2">
        <v>45350</v>
      </c>
      <c r="AF1480" s="2" t="s">
        <v>1666</v>
      </c>
      <c r="AG1480" t="s">
        <v>122</v>
      </c>
      <c r="AH1480" s="2" t="s">
        <v>1756</v>
      </c>
      <c r="AI1480" t="s">
        <v>10941</v>
      </c>
      <c r="AJ1480" s="3" t="s">
        <v>10942</v>
      </c>
      <c r="AK1480" t="s">
        <v>66</v>
      </c>
      <c r="AL1480" s="4" t="s">
        <v>90</v>
      </c>
      <c r="AM1480">
        <v>3225581</v>
      </c>
      <c r="AN1480" t="s">
        <v>109</v>
      </c>
      <c r="AP1480" t="s">
        <v>115</v>
      </c>
      <c r="AQ1480">
        <v>45343</v>
      </c>
      <c r="AR1480" t="s">
        <v>125</v>
      </c>
      <c r="AS1480" t="s">
        <v>11194</v>
      </c>
      <c r="AT1480" t="s">
        <v>70</v>
      </c>
      <c r="AU1480" t="s">
        <v>11193</v>
      </c>
      <c r="AV1480" t="s">
        <v>242</v>
      </c>
      <c r="AW1480" t="s">
        <v>71</v>
      </c>
      <c r="AX1480" t="s">
        <v>71</v>
      </c>
      <c r="AY1480" t="s">
        <v>72</v>
      </c>
      <c r="AZ1480" t="s">
        <v>73</v>
      </c>
    </row>
    <row r="1481" spans="1:53" hidden="1" x14ac:dyDescent="0.35">
      <c r="A1481" t="s">
        <v>1112</v>
      </c>
      <c r="B1481" t="s">
        <v>10943</v>
      </c>
      <c r="C1481" t="s">
        <v>10944</v>
      </c>
      <c r="D1481" t="s">
        <v>54</v>
      </c>
      <c r="E1481" t="s">
        <v>54</v>
      </c>
      <c r="F1481" s="1" t="s">
        <v>10945</v>
      </c>
      <c r="G1481" s="1" t="s">
        <v>55</v>
      </c>
      <c r="H1481" s="1">
        <v>45271</v>
      </c>
      <c r="I1481" s="1">
        <v>45351</v>
      </c>
      <c r="J1481">
        <v>45351</v>
      </c>
      <c r="K1481" s="2">
        <v>45355</v>
      </c>
      <c r="L1481" s="2" t="s">
        <v>56</v>
      </c>
      <c r="M1481" s="2" t="s">
        <v>10946</v>
      </c>
      <c r="N1481" s="2" t="s">
        <v>10947</v>
      </c>
      <c r="O1481" t="s">
        <v>10948</v>
      </c>
      <c r="P1481" t="s">
        <v>182</v>
      </c>
      <c r="Q1481" s="26" t="s">
        <v>96</v>
      </c>
      <c r="R1481" s="26" t="s">
        <v>97</v>
      </c>
      <c r="S1481">
        <v>45351</v>
      </c>
      <c r="T1481" t="s">
        <v>1742</v>
      </c>
      <c r="U1481" t="s">
        <v>61</v>
      </c>
      <c r="V1481" s="2" t="s">
        <v>1730</v>
      </c>
      <c r="W1481" t="s">
        <v>10949</v>
      </c>
      <c r="X1481">
        <v>45345</v>
      </c>
      <c r="Y1481">
        <v>9355950</v>
      </c>
      <c r="Z1481">
        <v>45351</v>
      </c>
      <c r="AA1481" s="2" t="s">
        <v>1667</v>
      </c>
      <c r="AB1481" t="s">
        <v>1119</v>
      </c>
      <c r="AC1481" s="2" t="s">
        <v>1303</v>
      </c>
      <c r="AD1481" s="2" t="s">
        <v>109</v>
      </c>
      <c r="AE1481" s="2">
        <v>45356</v>
      </c>
      <c r="AF1481" s="2" t="s">
        <v>1546</v>
      </c>
      <c r="AG1481" t="s">
        <v>122</v>
      </c>
      <c r="AH1481" s="2" t="s">
        <v>1858</v>
      </c>
      <c r="AI1481" t="s">
        <v>10950</v>
      </c>
      <c r="AJ1481" s="3" t="s">
        <v>10951</v>
      </c>
      <c r="AK1481" t="s">
        <v>66</v>
      </c>
      <c r="AL1481" s="4" t="s">
        <v>90</v>
      </c>
      <c r="AM1481">
        <v>3323766</v>
      </c>
      <c r="AN1481" t="s">
        <v>109</v>
      </c>
      <c r="AO1481">
        <v>3323766</v>
      </c>
      <c r="AP1481" t="s">
        <v>115</v>
      </c>
      <c r="AQ1481">
        <v>45371</v>
      </c>
      <c r="AR1481" t="s">
        <v>1068</v>
      </c>
      <c r="AS1481" t="s">
        <v>11194</v>
      </c>
      <c r="AT1481" t="s">
        <v>70</v>
      </c>
      <c r="AU1481" t="s">
        <v>11193</v>
      </c>
      <c r="AV1481" t="s">
        <v>99</v>
      </c>
      <c r="AW1481" t="s">
        <v>71</v>
      </c>
      <c r="AX1481" t="s">
        <v>100</v>
      </c>
      <c r="AY1481" t="s">
        <v>2572</v>
      </c>
      <c r="AZ1481" t="s">
        <v>73</v>
      </c>
      <c r="BA1481" s="2" t="s">
        <v>74</v>
      </c>
    </row>
    <row r="1482" spans="1:53" x14ac:dyDescent="0.35">
      <c r="A1482" t="s">
        <v>1112</v>
      </c>
      <c r="B1482" t="s">
        <v>10952</v>
      </c>
      <c r="C1482" t="s">
        <v>10953</v>
      </c>
      <c r="D1482" t="s">
        <v>54</v>
      </c>
      <c r="E1482" t="s">
        <v>54</v>
      </c>
      <c r="F1482" s="1" t="s">
        <v>10954</v>
      </c>
      <c r="G1482" s="1" t="s">
        <v>55</v>
      </c>
      <c r="H1482" s="1">
        <v>45271</v>
      </c>
      <c r="I1482" s="1">
        <v>45370</v>
      </c>
      <c r="J1482">
        <v>45370</v>
      </c>
      <c r="K1482" s="2">
        <v>45370</v>
      </c>
      <c r="L1482" s="2" t="s">
        <v>147</v>
      </c>
      <c r="M1482" s="2" t="s">
        <v>10955</v>
      </c>
      <c r="N1482" s="2" t="s">
        <v>10956</v>
      </c>
      <c r="O1482" t="s">
        <v>10957</v>
      </c>
      <c r="P1482" t="s">
        <v>340</v>
      </c>
      <c r="Q1482" s="26" t="s">
        <v>285</v>
      </c>
      <c r="R1482" s="26" t="s">
        <v>148</v>
      </c>
      <c r="S1482">
        <v>45370</v>
      </c>
      <c r="T1482" t="s">
        <v>10958</v>
      </c>
      <c r="U1482" t="s">
        <v>6950</v>
      </c>
      <c r="V1482" s="2" t="s">
        <v>1730</v>
      </c>
      <c r="W1482" t="s">
        <v>10949</v>
      </c>
      <c r="Y1482">
        <v>0</v>
      </c>
      <c r="Z1482">
        <v>45370</v>
      </c>
      <c r="AA1482" s="2" t="s">
        <v>1667</v>
      </c>
      <c r="AB1482" t="s">
        <v>1119</v>
      </c>
      <c r="AC1482" s="2" t="s">
        <v>1303</v>
      </c>
      <c r="AD1482" s="2" t="s">
        <v>109</v>
      </c>
      <c r="AF1482" s="2" t="s">
        <v>10959</v>
      </c>
      <c r="AG1482" t="s">
        <v>122</v>
      </c>
      <c r="AH1482" s="2" t="s">
        <v>54</v>
      </c>
      <c r="AI1482" t="s">
        <v>10960</v>
      </c>
      <c r="AJ1482" s="3" t="s">
        <v>10961</v>
      </c>
      <c r="AK1482" t="s">
        <v>66</v>
      </c>
      <c r="AL1482" s="4" t="s">
        <v>67</v>
      </c>
      <c r="AM1482">
        <v>3325150</v>
      </c>
      <c r="AN1482" t="s">
        <v>109</v>
      </c>
      <c r="AO1482">
        <v>3325150</v>
      </c>
      <c r="AP1482" t="s">
        <v>115</v>
      </c>
      <c r="AQ1482">
        <v>45370</v>
      </c>
      <c r="AR1482" t="s">
        <v>6954</v>
      </c>
      <c r="AS1482" t="s">
        <v>11195</v>
      </c>
      <c r="AT1482" t="s">
        <v>2427</v>
      </c>
      <c r="AU1482" t="s">
        <v>11193</v>
      </c>
      <c r="AV1482" t="s">
        <v>2019</v>
      </c>
      <c r="AW1482" t="s">
        <v>100</v>
      </c>
      <c r="AX1482" t="s">
        <v>100</v>
      </c>
      <c r="AY1482" t="s">
        <v>244</v>
      </c>
      <c r="AZ1482" t="s">
        <v>73</v>
      </c>
      <c r="BA1482" s="2" t="s">
        <v>74</v>
      </c>
    </row>
    <row r="1483" spans="1:53" x14ac:dyDescent="0.35">
      <c r="A1483" t="s">
        <v>1112</v>
      </c>
      <c r="B1483" t="s">
        <v>10962</v>
      </c>
      <c r="C1483" t="s">
        <v>10963</v>
      </c>
      <c r="D1483" t="s">
        <v>54</v>
      </c>
      <c r="E1483" t="s">
        <v>54</v>
      </c>
      <c r="F1483" s="1" t="s">
        <v>10964</v>
      </c>
      <c r="G1483" s="1" t="s">
        <v>55</v>
      </c>
      <c r="H1483" s="1">
        <v>45211</v>
      </c>
      <c r="I1483" s="1">
        <v>45365</v>
      </c>
      <c r="J1483">
        <v>45365</v>
      </c>
      <c r="K1483" s="2">
        <v>45365</v>
      </c>
      <c r="L1483" s="2" t="s">
        <v>147</v>
      </c>
      <c r="M1483" s="2" t="s">
        <v>10965</v>
      </c>
      <c r="N1483" s="2" t="s">
        <v>10966</v>
      </c>
      <c r="O1483" t="s">
        <v>10896</v>
      </c>
      <c r="P1483" t="s">
        <v>217</v>
      </c>
      <c r="Q1483" s="26" t="s">
        <v>285</v>
      </c>
      <c r="R1483" s="26" t="s">
        <v>148</v>
      </c>
      <c r="S1483">
        <v>45365</v>
      </c>
      <c r="T1483" t="s">
        <v>2421</v>
      </c>
      <c r="U1483" t="s">
        <v>61</v>
      </c>
      <c r="V1483" s="2" t="s">
        <v>1730</v>
      </c>
      <c r="W1483" t="s">
        <v>10967</v>
      </c>
      <c r="Y1483">
        <v>0</v>
      </c>
      <c r="Z1483">
        <v>45365</v>
      </c>
      <c r="AA1483" s="2" t="s">
        <v>1732</v>
      </c>
      <c r="AB1483" t="s">
        <v>1119</v>
      </c>
      <c r="AC1483" s="2" t="s">
        <v>86</v>
      </c>
      <c r="AD1483" s="2" t="s">
        <v>120</v>
      </c>
      <c r="AF1483" s="2" t="s">
        <v>7574</v>
      </c>
      <c r="AG1483" t="s">
        <v>122</v>
      </c>
      <c r="AH1483" s="2" t="s">
        <v>54</v>
      </c>
      <c r="AI1483" t="s">
        <v>10968</v>
      </c>
      <c r="AJ1483" s="3" t="s">
        <v>10969</v>
      </c>
      <c r="AK1483" t="s">
        <v>66</v>
      </c>
      <c r="AL1483" s="4" t="s">
        <v>67</v>
      </c>
      <c r="AM1483">
        <v>3226615</v>
      </c>
      <c r="AN1483" t="s">
        <v>120</v>
      </c>
      <c r="AP1483" t="s">
        <v>68</v>
      </c>
      <c r="AQ1483">
        <v>45365</v>
      </c>
      <c r="AR1483" t="s">
        <v>2426</v>
      </c>
      <c r="AS1483" t="s">
        <v>11195</v>
      </c>
      <c r="AT1483" t="s">
        <v>2427</v>
      </c>
      <c r="AU1483" t="s">
        <v>11193</v>
      </c>
      <c r="AV1483" t="s">
        <v>2019</v>
      </c>
      <c r="AW1483" t="s">
        <v>100</v>
      </c>
      <c r="AX1483" t="s">
        <v>100</v>
      </c>
      <c r="AY1483" t="s">
        <v>244</v>
      </c>
      <c r="AZ1483" t="s">
        <v>73</v>
      </c>
      <c r="BA1483" s="2" t="s">
        <v>74</v>
      </c>
    </row>
    <row r="1484" spans="1:53" hidden="1" x14ac:dyDescent="0.35">
      <c r="A1484" t="s">
        <v>1112</v>
      </c>
      <c r="B1484" t="s">
        <v>10970</v>
      </c>
      <c r="C1484" t="s">
        <v>10971</v>
      </c>
      <c r="D1484" t="s">
        <v>54</v>
      </c>
      <c r="E1484" t="s">
        <v>54</v>
      </c>
      <c r="F1484" s="1" t="s">
        <v>10972</v>
      </c>
      <c r="G1484" s="1" t="s">
        <v>55</v>
      </c>
      <c r="H1484" s="1">
        <v>45211</v>
      </c>
      <c r="I1484" s="1">
        <v>45380</v>
      </c>
      <c r="J1484">
        <v>45383</v>
      </c>
      <c r="K1484" s="2">
        <v>45383</v>
      </c>
      <c r="L1484" s="2" t="s">
        <v>147</v>
      </c>
      <c r="M1484" s="2" t="s">
        <v>10973</v>
      </c>
      <c r="N1484" s="2" t="s">
        <v>10974</v>
      </c>
      <c r="O1484" t="s">
        <v>10975</v>
      </c>
      <c r="P1484" t="s">
        <v>839</v>
      </c>
      <c r="Q1484" s="26" t="s">
        <v>285</v>
      </c>
      <c r="R1484" s="26" t="s">
        <v>148</v>
      </c>
      <c r="S1484">
        <v>45380</v>
      </c>
      <c r="T1484" t="s">
        <v>1191</v>
      </c>
      <c r="U1484" t="s">
        <v>61</v>
      </c>
      <c r="V1484" s="2" t="s">
        <v>1730</v>
      </c>
      <c r="W1484" t="s">
        <v>10967</v>
      </c>
      <c r="Y1484">
        <v>0</v>
      </c>
      <c r="Z1484">
        <v>45380</v>
      </c>
      <c r="AA1484" s="2" t="s">
        <v>1732</v>
      </c>
      <c r="AB1484" t="s">
        <v>1119</v>
      </c>
      <c r="AC1484" s="2" t="s">
        <v>86</v>
      </c>
      <c r="AD1484" s="2" t="s">
        <v>109</v>
      </c>
      <c r="AE1484" s="2">
        <v>45357</v>
      </c>
      <c r="AF1484" s="2" t="s">
        <v>1666</v>
      </c>
      <c r="AG1484" t="s">
        <v>122</v>
      </c>
      <c r="AH1484" s="2" t="s">
        <v>54</v>
      </c>
      <c r="AI1484" t="s">
        <v>10976</v>
      </c>
      <c r="AJ1484" s="3" t="s">
        <v>10977</v>
      </c>
      <c r="AK1484" t="s">
        <v>66</v>
      </c>
      <c r="AL1484" s="4" t="s">
        <v>67</v>
      </c>
      <c r="AM1484">
        <v>3225580</v>
      </c>
      <c r="AN1484" t="s">
        <v>109</v>
      </c>
      <c r="AP1484" t="s">
        <v>115</v>
      </c>
      <c r="AQ1484">
        <v>45380</v>
      </c>
      <c r="AR1484" t="s">
        <v>125</v>
      </c>
      <c r="AS1484" t="s">
        <v>11194</v>
      </c>
      <c r="AT1484" t="s">
        <v>70</v>
      </c>
      <c r="AU1484" t="s">
        <v>11193</v>
      </c>
      <c r="AV1484" t="s">
        <v>287</v>
      </c>
      <c r="AW1484" t="s">
        <v>100</v>
      </c>
      <c r="AX1484" t="s">
        <v>100</v>
      </c>
      <c r="AY1484" t="s">
        <v>244</v>
      </c>
      <c r="BA1484" s="2" t="s">
        <v>74</v>
      </c>
    </row>
    <row r="1485" spans="1:53" hidden="1" x14ac:dyDescent="0.35">
      <c r="A1485" t="s">
        <v>1112</v>
      </c>
      <c r="B1485" t="s">
        <v>10978</v>
      </c>
      <c r="C1485" t="s">
        <v>10979</v>
      </c>
      <c r="D1485" t="s">
        <v>54</v>
      </c>
      <c r="E1485" t="s">
        <v>54</v>
      </c>
      <c r="F1485" s="1" t="s">
        <v>10980</v>
      </c>
      <c r="G1485" s="1" t="s">
        <v>55</v>
      </c>
      <c r="H1485" s="1">
        <v>45211</v>
      </c>
      <c r="I1485" s="1">
        <v>45380</v>
      </c>
      <c r="J1485">
        <v>45383</v>
      </c>
      <c r="K1485" s="2">
        <v>45383</v>
      </c>
      <c r="L1485" s="2" t="s">
        <v>147</v>
      </c>
      <c r="M1485" s="2" t="s">
        <v>10981</v>
      </c>
      <c r="N1485" s="2" t="s">
        <v>10982</v>
      </c>
      <c r="O1485" t="s">
        <v>10983</v>
      </c>
      <c r="P1485" t="s">
        <v>2540</v>
      </c>
      <c r="Q1485" s="26" t="s">
        <v>285</v>
      </c>
      <c r="R1485" s="26" t="s">
        <v>148</v>
      </c>
      <c r="S1485">
        <v>45380</v>
      </c>
      <c r="T1485" t="s">
        <v>1191</v>
      </c>
      <c r="U1485" t="s">
        <v>61</v>
      </c>
      <c r="V1485" s="2" t="s">
        <v>1730</v>
      </c>
      <c r="W1485" t="s">
        <v>10967</v>
      </c>
      <c r="Y1485">
        <v>0</v>
      </c>
      <c r="Z1485">
        <v>45380</v>
      </c>
      <c r="AA1485" s="2" t="s">
        <v>1732</v>
      </c>
      <c r="AB1485" t="s">
        <v>1119</v>
      </c>
      <c r="AC1485" s="2" t="s">
        <v>86</v>
      </c>
      <c r="AD1485" s="2" t="s">
        <v>109</v>
      </c>
      <c r="AE1485" s="2">
        <v>45357</v>
      </c>
      <c r="AF1485" s="2" t="s">
        <v>1666</v>
      </c>
      <c r="AG1485" t="s">
        <v>122</v>
      </c>
      <c r="AH1485" s="2" t="s">
        <v>54</v>
      </c>
      <c r="AI1485" t="s">
        <v>10984</v>
      </c>
      <c r="AJ1485" s="3" t="s">
        <v>10985</v>
      </c>
      <c r="AK1485" t="s">
        <v>66</v>
      </c>
      <c r="AL1485" s="4" t="s">
        <v>67</v>
      </c>
      <c r="AM1485">
        <v>3225583</v>
      </c>
      <c r="AN1485" t="s">
        <v>109</v>
      </c>
      <c r="AP1485" t="s">
        <v>115</v>
      </c>
      <c r="AQ1485">
        <v>45380</v>
      </c>
      <c r="AR1485" t="s">
        <v>125</v>
      </c>
      <c r="AS1485" t="s">
        <v>11194</v>
      </c>
      <c r="AT1485" t="s">
        <v>70</v>
      </c>
      <c r="AU1485" t="s">
        <v>11193</v>
      </c>
      <c r="AV1485" t="s">
        <v>287</v>
      </c>
      <c r="AW1485" t="s">
        <v>100</v>
      </c>
      <c r="AX1485" t="s">
        <v>100</v>
      </c>
      <c r="AY1485" t="s">
        <v>244</v>
      </c>
      <c r="BA1485" s="2" t="s">
        <v>74</v>
      </c>
    </row>
    <row r="1486" spans="1:53" hidden="1" x14ac:dyDescent="0.35">
      <c r="A1486" t="s">
        <v>1112</v>
      </c>
      <c r="B1486" t="s">
        <v>10986</v>
      </c>
      <c r="C1486" t="s">
        <v>10987</v>
      </c>
      <c r="D1486" t="s">
        <v>54</v>
      </c>
      <c r="E1486" t="s">
        <v>54</v>
      </c>
      <c r="F1486" s="1" t="s">
        <v>10988</v>
      </c>
      <c r="G1486" s="1" t="s">
        <v>55</v>
      </c>
      <c r="H1486" s="1">
        <v>45211</v>
      </c>
      <c r="I1486" s="1">
        <v>45366</v>
      </c>
      <c r="J1486">
        <v>45366</v>
      </c>
      <c r="K1486" s="2">
        <v>45366</v>
      </c>
      <c r="L1486" s="2" t="s">
        <v>147</v>
      </c>
      <c r="M1486" s="2" t="s">
        <v>10989</v>
      </c>
      <c r="N1486" s="2" t="s">
        <v>10990</v>
      </c>
      <c r="O1486" t="s">
        <v>10991</v>
      </c>
      <c r="P1486" t="s">
        <v>1271</v>
      </c>
      <c r="Q1486" s="26" t="s">
        <v>285</v>
      </c>
      <c r="R1486" s="26" t="s">
        <v>148</v>
      </c>
      <c r="S1486">
        <v>45366</v>
      </c>
      <c r="T1486" t="s">
        <v>1191</v>
      </c>
      <c r="U1486" t="s">
        <v>61</v>
      </c>
      <c r="V1486" s="2" t="s">
        <v>1730</v>
      </c>
      <c r="W1486" t="s">
        <v>10967</v>
      </c>
      <c r="Y1486">
        <v>0</v>
      </c>
      <c r="Z1486">
        <v>45366</v>
      </c>
      <c r="AA1486" s="2" t="s">
        <v>1732</v>
      </c>
      <c r="AB1486" t="s">
        <v>1119</v>
      </c>
      <c r="AC1486" s="2" t="s">
        <v>86</v>
      </c>
      <c r="AD1486" s="2" t="s">
        <v>109</v>
      </c>
      <c r="AE1486" s="2">
        <v>45358</v>
      </c>
      <c r="AF1486" s="2" t="s">
        <v>1666</v>
      </c>
      <c r="AG1486" t="s">
        <v>122</v>
      </c>
      <c r="AH1486" s="2" t="s">
        <v>54</v>
      </c>
      <c r="AI1486" t="s">
        <v>10992</v>
      </c>
      <c r="AJ1486" s="3" t="s">
        <v>10993</v>
      </c>
      <c r="AK1486" t="s">
        <v>66</v>
      </c>
      <c r="AL1486" s="4" t="s">
        <v>67</v>
      </c>
      <c r="AM1486">
        <v>3225585</v>
      </c>
      <c r="AN1486" t="s">
        <v>109</v>
      </c>
      <c r="AP1486" t="s">
        <v>115</v>
      </c>
      <c r="AQ1486">
        <v>45374</v>
      </c>
      <c r="AR1486" t="s">
        <v>125</v>
      </c>
      <c r="AS1486" t="s">
        <v>11194</v>
      </c>
      <c r="AT1486" t="s">
        <v>70</v>
      </c>
      <c r="AU1486" t="s">
        <v>11193</v>
      </c>
      <c r="AV1486" t="s">
        <v>287</v>
      </c>
      <c r="AW1486" t="s">
        <v>100</v>
      </c>
      <c r="AX1486" t="s">
        <v>100</v>
      </c>
      <c r="AY1486" t="s">
        <v>244</v>
      </c>
      <c r="BA1486" s="2" t="s">
        <v>74</v>
      </c>
    </row>
    <row r="1487" spans="1:53" x14ac:dyDescent="0.35">
      <c r="A1487" t="s">
        <v>1112</v>
      </c>
      <c r="B1487" t="s">
        <v>10994</v>
      </c>
      <c r="C1487" t="s">
        <v>10995</v>
      </c>
      <c r="D1487" t="s">
        <v>54</v>
      </c>
      <c r="E1487" t="s">
        <v>54</v>
      </c>
      <c r="F1487" s="1" t="s">
        <v>10996</v>
      </c>
      <c r="G1487" s="1" t="s">
        <v>55</v>
      </c>
      <c r="H1487" s="1">
        <v>45271</v>
      </c>
      <c r="I1487" s="1">
        <v>45359</v>
      </c>
      <c r="J1487">
        <v>45359</v>
      </c>
      <c r="K1487" s="2">
        <v>45359</v>
      </c>
      <c r="L1487" s="2" t="s">
        <v>136</v>
      </c>
      <c r="M1487" s="2" t="s">
        <v>10997</v>
      </c>
      <c r="N1487" s="2" t="s">
        <v>10998</v>
      </c>
      <c r="O1487" t="s">
        <v>7068</v>
      </c>
      <c r="P1487" t="s">
        <v>327</v>
      </c>
      <c r="Q1487" s="26" t="s">
        <v>285</v>
      </c>
      <c r="R1487" s="26" t="s">
        <v>148</v>
      </c>
      <c r="S1487">
        <v>45359</v>
      </c>
      <c r="T1487" t="s">
        <v>2421</v>
      </c>
      <c r="U1487" t="s">
        <v>61</v>
      </c>
      <c r="V1487" s="2" t="s">
        <v>1730</v>
      </c>
      <c r="W1487" t="s">
        <v>10999</v>
      </c>
      <c r="Y1487">
        <v>0</v>
      </c>
      <c r="Z1487">
        <v>45359</v>
      </c>
      <c r="AA1487" s="2" t="s">
        <v>1732</v>
      </c>
      <c r="AB1487" t="s">
        <v>1119</v>
      </c>
      <c r="AC1487" s="2" t="s">
        <v>1303</v>
      </c>
      <c r="AD1487" s="2" t="s">
        <v>120</v>
      </c>
      <c r="AF1487" s="2" t="s">
        <v>7255</v>
      </c>
      <c r="AG1487" t="s">
        <v>122</v>
      </c>
      <c r="AH1487" s="2" t="s">
        <v>54</v>
      </c>
      <c r="AI1487" t="s">
        <v>11000</v>
      </c>
      <c r="AJ1487" s="3" t="s">
        <v>11001</v>
      </c>
      <c r="AK1487" t="s">
        <v>66</v>
      </c>
      <c r="AL1487" s="4" t="s">
        <v>67</v>
      </c>
      <c r="AM1487">
        <v>3325428</v>
      </c>
      <c r="AN1487" t="s">
        <v>120</v>
      </c>
      <c r="AP1487" t="s">
        <v>68</v>
      </c>
      <c r="AQ1487">
        <v>45359</v>
      </c>
      <c r="AR1487" t="s">
        <v>2426</v>
      </c>
      <c r="AS1487" t="s">
        <v>11195</v>
      </c>
      <c r="AT1487" t="s">
        <v>2427</v>
      </c>
      <c r="AU1487" t="s">
        <v>11193</v>
      </c>
      <c r="AV1487" t="s">
        <v>2019</v>
      </c>
      <c r="AW1487" t="s">
        <v>100</v>
      </c>
      <c r="AX1487" t="s">
        <v>100</v>
      </c>
      <c r="AY1487" t="s">
        <v>244</v>
      </c>
      <c r="AZ1487" t="s">
        <v>73</v>
      </c>
      <c r="BA1487" s="2" t="s">
        <v>74</v>
      </c>
    </row>
    <row r="1488" spans="1:53" x14ac:dyDescent="0.35">
      <c r="A1488" t="s">
        <v>1112</v>
      </c>
      <c r="B1488" t="s">
        <v>11002</v>
      </c>
      <c r="C1488" t="s">
        <v>11003</v>
      </c>
      <c r="D1488" t="s">
        <v>54</v>
      </c>
      <c r="E1488" t="s">
        <v>54</v>
      </c>
      <c r="F1488" s="1" t="s">
        <v>11004</v>
      </c>
      <c r="G1488" s="1" t="s">
        <v>55</v>
      </c>
      <c r="H1488" s="1">
        <v>45246</v>
      </c>
      <c r="I1488" s="1">
        <v>45368</v>
      </c>
      <c r="J1488">
        <v>45369</v>
      </c>
      <c r="K1488" s="2">
        <v>45369</v>
      </c>
      <c r="L1488" s="2" t="s">
        <v>147</v>
      </c>
      <c r="M1488" s="2" t="s">
        <v>11005</v>
      </c>
      <c r="N1488" s="2" t="s">
        <v>11006</v>
      </c>
      <c r="O1488" t="s">
        <v>11007</v>
      </c>
      <c r="P1488" t="s">
        <v>217</v>
      </c>
      <c r="Q1488" s="26" t="s">
        <v>285</v>
      </c>
      <c r="R1488" s="26" t="s">
        <v>148</v>
      </c>
      <c r="S1488">
        <v>45368</v>
      </c>
      <c r="T1488" t="s">
        <v>10958</v>
      </c>
      <c r="U1488" t="s">
        <v>61</v>
      </c>
      <c r="V1488" s="2" t="s">
        <v>1730</v>
      </c>
      <c r="W1488" t="s">
        <v>10999</v>
      </c>
      <c r="Y1488">
        <v>0</v>
      </c>
      <c r="Z1488">
        <v>45368</v>
      </c>
      <c r="AA1488" s="2" t="s">
        <v>1732</v>
      </c>
      <c r="AB1488" t="s">
        <v>1119</v>
      </c>
      <c r="AC1488" s="2" t="s">
        <v>898</v>
      </c>
      <c r="AD1488" s="2" t="s">
        <v>109</v>
      </c>
      <c r="AF1488" s="2" t="s">
        <v>5046</v>
      </c>
      <c r="AG1488" t="s">
        <v>122</v>
      </c>
      <c r="AH1488" s="2" t="s">
        <v>54</v>
      </c>
      <c r="AI1488" t="s">
        <v>11008</v>
      </c>
      <c r="AJ1488" s="3" t="s">
        <v>11009</v>
      </c>
      <c r="AK1488" t="s">
        <v>66</v>
      </c>
      <c r="AL1488" s="4" t="s">
        <v>67</v>
      </c>
      <c r="AM1488">
        <v>3284799</v>
      </c>
      <c r="AN1488" t="s">
        <v>109</v>
      </c>
      <c r="AO1488">
        <v>3284799</v>
      </c>
      <c r="AP1488" t="s">
        <v>115</v>
      </c>
      <c r="AQ1488">
        <v>45368</v>
      </c>
      <c r="AR1488" t="s">
        <v>6954</v>
      </c>
      <c r="AS1488" t="s">
        <v>11195</v>
      </c>
      <c r="AT1488" t="s">
        <v>2427</v>
      </c>
      <c r="AU1488" t="s">
        <v>11193</v>
      </c>
      <c r="AV1488" t="s">
        <v>2019</v>
      </c>
      <c r="AW1488" t="s">
        <v>100</v>
      </c>
      <c r="AX1488" t="s">
        <v>100</v>
      </c>
      <c r="AY1488" t="s">
        <v>244</v>
      </c>
      <c r="AZ1488" t="s">
        <v>73</v>
      </c>
      <c r="BA1488" s="2" t="s">
        <v>74</v>
      </c>
    </row>
    <row r="1489" spans="1:53" x14ac:dyDescent="0.35">
      <c r="A1489" t="s">
        <v>1112</v>
      </c>
      <c r="B1489" t="s">
        <v>11010</v>
      </c>
      <c r="C1489" t="s">
        <v>11011</v>
      </c>
      <c r="D1489" t="s">
        <v>54</v>
      </c>
      <c r="E1489" t="s">
        <v>54</v>
      </c>
      <c r="F1489" s="1" t="s">
        <v>11012</v>
      </c>
      <c r="G1489" s="1" t="s">
        <v>55</v>
      </c>
      <c r="H1489" s="1">
        <v>45201</v>
      </c>
      <c r="I1489" s="1">
        <v>45366</v>
      </c>
      <c r="J1489">
        <v>45366</v>
      </c>
      <c r="K1489" s="2">
        <v>45369</v>
      </c>
      <c r="L1489" s="2" t="s">
        <v>147</v>
      </c>
      <c r="M1489" s="2" t="s">
        <v>11013</v>
      </c>
      <c r="N1489" s="2" t="s">
        <v>11014</v>
      </c>
      <c r="O1489" t="s">
        <v>10896</v>
      </c>
      <c r="P1489" t="s">
        <v>66</v>
      </c>
      <c r="Q1489" s="26" t="s">
        <v>285</v>
      </c>
      <c r="R1489" s="26" t="s">
        <v>7296</v>
      </c>
      <c r="S1489">
        <v>45366</v>
      </c>
      <c r="T1489" t="s">
        <v>7297</v>
      </c>
      <c r="U1489" t="s">
        <v>61</v>
      </c>
      <c r="V1489" s="2" t="s">
        <v>1730</v>
      </c>
      <c r="W1489" t="s">
        <v>1746</v>
      </c>
      <c r="Y1489">
        <v>0</v>
      </c>
      <c r="Z1489">
        <v>45366</v>
      </c>
      <c r="AA1489" s="2" t="s">
        <v>1732</v>
      </c>
      <c r="AB1489" t="s">
        <v>1119</v>
      </c>
      <c r="AC1489" s="2" t="s">
        <v>255</v>
      </c>
      <c r="AD1489" s="2" t="s">
        <v>120</v>
      </c>
      <c r="AE1489" s="2">
        <v>45259</v>
      </c>
      <c r="AF1489" s="2" t="s">
        <v>8353</v>
      </c>
      <c r="AG1489" t="s">
        <v>152</v>
      </c>
      <c r="AH1489" s="2" t="s">
        <v>54</v>
      </c>
      <c r="AI1489" t="s">
        <v>11015</v>
      </c>
      <c r="AJ1489" s="3" t="s">
        <v>11016</v>
      </c>
      <c r="AK1489" t="s">
        <v>66</v>
      </c>
      <c r="AL1489" s="4" t="s">
        <v>67</v>
      </c>
      <c r="AM1489">
        <v>3209670</v>
      </c>
      <c r="AN1489" t="s">
        <v>120</v>
      </c>
      <c r="AP1489" t="s">
        <v>68</v>
      </c>
      <c r="AQ1489">
        <v>45366</v>
      </c>
      <c r="AR1489" t="s">
        <v>2017</v>
      </c>
      <c r="AS1489" t="s">
        <v>11195</v>
      </c>
      <c r="AT1489" t="s">
        <v>2018</v>
      </c>
      <c r="AU1489" t="s">
        <v>11193</v>
      </c>
      <c r="AV1489" t="s">
        <v>7301</v>
      </c>
      <c r="AW1489" t="s">
        <v>71</v>
      </c>
      <c r="AX1489" t="s">
        <v>71</v>
      </c>
      <c r="AY1489" t="s">
        <v>72</v>
      </c>
      <c r="AZ1489" t="s">
        <v>73</v>
      </c>
      <c r="BA1489" s="2" t="s">
        <v>74</v>
      </c>
    </row>
    <row r="1490" spans="1:53" x14ac:dyDescent="0.35">
      <c r="A1490" t="s">
        <v>1112</v>
      </c>
      <c r="B1490" t="s">
        <v>11017</v>
      </c>
      <c r="C1490" t="s">
        <v>11018</v>
      </c>
      <c r="D1490" t="s">
        <v>54</v>
      </c>
      <c r="E1490" t="s">
        <v>54</v>
      </c>
      <c r="F1490" s="1" t="s">
        <v>11019</v>
      </c>
      <c r="G1490" s="1" t="s">
        <v>55</v>
      </c>
      <c r="H1490" s="1">
        <v>45201</v>
      </c>
      <c r="I1490" s="1">
        <v>45366</v>
      </c>
      <c r="J1490">
        <v>45366</v>
      </c>
      <c r="K1490" s="2">
        <v>45369</v>
      </c>
      <c r="L1490" s="2" t="s">
        <v>147</v>
      </c>
      <c r="M1490" s="2" t="s">
        <v>11020</v>
      </c>
      <c r="N1490" s="2" t="s">
        <v>11021</v>
      </c>
      <c r="O1490" t="s">
        <v>11022</v>
      </c>
      <c r="P1490" t="s">
        <v>66</v>
      </c>
      <c r="Q1490" s="26" t="s">
        <v>285</v>
      </c>
      <c r="R1490" s="26" t="s">
        <v>7296</v>
      </c>
      <c r="S1490">
        <v>45366</v>
      </c>
      <c r="T1490" t="s">
        <v>7297</v>
      </c>
      <c r="U1490" t="s">
        <v>61</v>
      </c>
      <c r="V1490" s="2" t="s">
        <v>1730</v>
      </c>
      <c r="W1490" t="s">
        <v>1746</v>
      </c>
      <c r="Y1490">
        <v>0</v>
      </c>
      <c r="Z1490">
        <v>45366</v>
      </c>
      <c r="AA1490" s="2" t="s">
        <v>1732</v>
      </c>
      <c r="AB1490" t="s">
        <v>1119</v>
      </c>
      <c r="AC1490" s="2" t="s">
        <v>255</v>
      </c>
      <c r="AD1490" s="2" t="s">
        <v>120</v>
      </c>
      <c r="AE1490" s="2">
        <v>45357</v>
      </c>
      <c r="AF1490" s="2" t="s">
        <v>8353</v>
      </c>
      <c r="AG1490" t="s">
        <v>152</v>
      </c>
      <c r="AH1490" s="2" t="s">
        <v>54</v>
      </c>
      <c r="AI1490" t="s">
        <v>11023</v>
      </c>
      <c r="AJ1490" s="3" t="s">
        <v>11024</v>
      </c>
      <c r="AK1490" t="s">
        <v>66</v>
      </c>
      <c r="AL1490" s="4" t="s">
        <v>67</v>
      </c>
      <c r="AM1490">
        <v>3209667</v>
      </c>
      <c r="AN1490" t="s">
        <v>120</v>
      </c>
      <c r="AP1490" t="s">
        <v>68</v>
      </c>
      <c r="AQ1490">
        <v>45366</v>
      </c>
      <c r="AR1490" t="s">
        <v>2017</v>
      </c>
      <c r="AS1490" t="s">
        <v>11195</v>
      </c>
      <c r="AT1490" t="s">
        <v>2018</v>
      </c>
      <c r="AU1490" t="s">
        <v>11193</v>
      </c>
      <c r="AV1490" t="s">
        <v>7301</v>
      </c>
      <c r="AW1490" t="s">
        <v>71</v>
      </c>
      <c r="AX1490" t="s">
        <v>71</v>
      </c>
      <c r="AY1490" t="s">
        <v>72</v>
      </c>
      <c r="AZ1490" t="s">
        <v>73</v>
      </c>
      <c r="BA1490" s="2" t="s">
        <v>74</v>
      </c>
    </row>
    <row r="1491" spans="1:53" hidden="1" x14ac:dyDescent="0.35">
      <c r="A1491" t="s">
        <v>1112</v>
      </c>
      <c r="B1491" t="s">
        <v>11025</v>
      </c>
      <c r="C1491" t="s">
        <v>11026</v>
      </c>
      <c r="D1491" t="s">
        <v>54</v>
      </c>
      <c r="E1491" t="s">
        <v>54</v>
      </c>
      <c r="F1491" s="1" t="s">
        <v>11027</v>
      </c>
      <c r="G1491" s="1" t="s">
        <v>55</v>
      </c>
      <c r="H1491" s="1">
        <v>45211</v>
      </c>
      <c r="I1491" s="1">
        <v>45380</v>
      </c>
      <c r="J1491">
        <v>45383</v>
      </c>
      <c r="K1491" s="2">
        <v>45383</v>
      </c>
      <c r="L1491" s="2" t="s">
        <v>147</v>
      </c>
      <c r="M1491" s="2" t="s">
        <v>11028</v>
      </c>
      <c r="N1491" s="2" t="s">
        <v>11029</v>
      </c>
      <c r="O1491" t="s">
        <v>11030</v>
      </c>
      <c r="P1491" t="s">
        <v>157</v>
      </c>
      <c r="Q1491" s="26" t="s">
        <v>285</v>
      </c>
      <c r="R1491" s="26" t="s">
        <v>148</v>
      </c>
      <c r="S1491">
        <v>45380</v>
      </c>
      <c r="T1491" t="s">
        <v>1191</v>
      </c>
      <c r="U1491" t="s">
        <v>61</v>
      </c>
      <c r="V1491" s="2" t="s">
        <v>1730</v>
      </c>
      <c r="W1491" t="s">
        <v>1746</v>
      </c>
      <c r="Y1491">
        <v>0</v>
      </c>
      <c r="Z1491">
        <v>45380</v>
      </c>
      <c r="AA1491" s="2" t="s">
        <v>1732</v>
      </c>
      <c r="AB1491" t="s">
        <v>1119</v>
      </c>
      <c r="AC1491" s="2" t="s">
        <v>86</v>
      </c>
      <c r="AD1491" s="2" t="s">
        <v>109</v>
      </c>
      <c r="AE1491" s="2">
        <v>45357</v>
      </c>
      <c r="AF1491" s="2" t="s">
        <v>1745</v>
      </c>
      <c r="AG1491" t="s">
        <v>122</v>
      </c>
      <c r="AH1491" s="2" t="s">
        <v>54</v>
      </c>
      <c r="AI1491" t="s">
        <v>11031</v>
      </c>
      <c r="AJ1491" s="3" t="s">
        <v>11032</v>
      </c>
      <c r="AK1491" t="s">
        <v>66</v>
      </c>
      <c r="AL1491" s="4" t="s">
        <v>67</v>
      </c>
      <c r="AM1491">
        <v>3225590</v>
      </c>
      <c r="AN1491" t="s">
        <v>109</v>
      </c>
      <c r="AP1491" t="s">
        <v>115</v>
      </c>
      <c r="AQ1491">
        <v>45380</v>
      </c>
      <c r="AR1491" t="s">
        <v>125</v>
      </c>
      <c r="AS1491" t="s">
        <v>11194</v>
      </c>
      <c r="AT1491" t="s">
        <v>70</v>
      </c>
      <c r="AU1491" t="s">
        <v>11193</v>
      </c>
      <c r="AV1491" t="s">
        <v>287</v>
      </c>
      <c r="AW1491" t="s">
        <v>100</v>
      </c>
      <c r="AX1491" t="s">
        <v>100</v>
      </c>
      <c r="AY1491" t="s">
        <v>244</v>
      </c>
      <c r="BA1491" s="2" t="s">
        <v>74</v>
      </c>
    </row>
    <row r="1492" spans="1:53" hidden="1" x14ac:dyDescent="0.35">
      <c r="A1492" t="s">
        <v>1112</v>
      </c>
      <c r="B1492" t="s">
        <v>11033</v>
      </c>
      <c r="C1492" t="s">
        <v>11034</v>
      </c>
      <c r="D1492" t="s">
        <v>54</v>
      </c>
      <c r="E1492" t="s">
        <v>54</v>
      </c>
      <c r="F1492" s="1" t="s">
        <v>11035</v>
      </c>
      <c r="G1492" s="1" t="s">
        <v>55</v>
      </c>
      <c r="H1492" s="1">
        <v>45211</v>
      </c>
      <c r="I1492" s="1">
        <v>45365</v>
      </c>
      <c r="J1492">
        <v>45365</v>
      </c>
      <c r="K1492" s="2">
        <v>45365</v>
      </c>
      <c r="L1492" s="2" t="s">
        <v>147</v>
      </c>
      <c r="M1492" s="2" t="s">
        <v>11036</v>
      </c>
      <c r="N1492" s="2" t="s">
        <v>11037</v>
      </c>
      <c r="O1492" t="s">
        <v>11038</v>
      </c>
      <c r="P1492" t="s">
        <v>130</v>
      </c>
      <c r="Q1492" s="26" t="s">
        <v>2805</v>
      </c>
      <c r="R1492" s="26" t="s">
        <v>148</v>
      </c>
      <c r="S1492">
        <v>45365</v>
      </c>
      <c r="T1492" t="s">
        <v>1191</v>
      </c>
      <c r="U1492" t="s">
        <v>61</v>
      </c>
      <c r="V1492" s="2" t="s">
        <v>1730</v>
      </c>
      <c r="W1492" t="s">
        <v>1746</v>
      </c>
      <c r="Y1492">
        <v>0</v>
      </c>
      <c r="Z1492">
        <v>45365</v>
      </c>
      <c r="AA1492" s="2" t="s">
        <v>1732</v>
      </c>
      <c r="AB1492" t="s">
        <v>1119</v>
      </c>
      <c r="AC1492" s="2" t="s">
        <v>86</v>
      </c>
      <c r="AD1492" s="2" t="s">
        <v>109</v>
      </c>
      <c r="AE1492" s="2">
        <v>45358</v>
      </c>
      <c r="AF1492" s="2" t="s">
        <v>1745</v>
      </c>
      <c r="AG1492" t="s">
        <v>122</v>
      </c>
      <c r="AH1492" s="2" t="s">
        <v>54</v>
      </c>
      <c r="AI1492" t="s">
        <v>11039</v>
      </c>
      <c r="AJ1492" s="3" t="s">
        <v>11040</v>
      </c>
      <c r="AK1492" t="s">
        <v>66</v>
      </c>
      <c r="AL1492" s="4" t="s">
        <v>67</v>
      </c>
      <c r="AM1492">
        <v>3225594</v>
      </c>
      <c r="AN1492" t="s">
        <v>109</v>
      </c>
      <c r="AP1492" t="s">
        <v>115</v>
      </c>
      <c r="AQ1492">
        <v>45374</v>
      </c>
      <c r="AR1492" t="s">
        <v>125</v>
      </c>
      <c r="AS1492" t="s">
        <v>11194</v>
      </c>
      <c r="AT1492" t="s">
        <v>70</v>
      </c>
      <c r="AU1492" t="s">
        <v>11193</v>
      </c>
      <c r="AV1492" t="s">
        <v>2809</v>
      </c>
      <c r="AW1492" t="s">
        <v>100</v>
      </c>
      <c r="AX1492" t="s">
        <v>100</v>
      </c>
      <c r="AY1492" t="s">
        <v>244</v>
      </c>
      <c r="BA1492" s="2" t="s">
        <v>74</v>
      </c>
    </row>
    <row r="1493" spans="1:53" hidden="1" x14ac:dyDescent="0.35">
      <c r="A1493" t="s">
        <v>1112</v>
      </c>
      <c r="B1493" t="s">
        <v>11041</v>
      </c>
      <c r="C1493" t="s">
        <v>11042</v>
      </c>
      <c r="D1493" t="s">
        <v>54</v>
      </c>
      <c r="E1493" t="s">
        <v>54</v>
      </c>
      <c r="F1493" s="1" t="s">
        <v>11043</v>
      </c>
      <c r="G1493" s="1" t="s">
        <v>55</v>
      </c>
      <c r="H1493" s="1">
        <v>45211</v>
      </c>
      <c r="I1493" s="1">
        <v>45365</v>
      </c>
      <c r="J1493">
        <v>45365</v>
      </c>
      <c r="K1493" s="2">
        <v>45365</v>
      </c>
      <c r="L1493" s="2" t="s">
        <v>147</v>
      </c>
      <c r="M1493" s="2" t="s">
        <v>11044</v>
      </c>
      <c r="N1493" s="2" t="s">
        <v>11045</v>
      </c>
      <c r="O1493" t="s">
        <v>11046</v>
      </c>
      <c r="P1493" t="s">
        <v>217</v>
      </c>
      <c r="Q1493" s="26" t="s">
        <v>285</v>
      </c>
      <c r="R1493" s="26" t="s">
        <v>148</v>
      </c>
      <c r="S1493">
        <v>45365</v>
      </c>
      <c r="T1493" t="s">
        <v>1191</v>
      </c>
      <c r="U1493" t="s">
        <v>61</v>
      </c>
      <c r="V1493" s="2" t="s">
        <v>1730</v>
      </c>
      <c r="W1493" t="s">
        <v>1746</v>
      </c>
      <c r="Y1493">
        <v>0</v>
      </c>
      <c r="Z1493">
        <v>45365</v>
      </c>
      <c r="AA1493" s="2" t="s">
        <v>1732</v>
      </c>
      <c r="AB1493" t="s">
        <v>1119</v>
      </c>
      <c r="AC1493" s="2" t="s">
        <v>86</v>
      </c>
      <c r="AD1493" s="2" t="s">
        <v>109</v>
      </c>
      <c r="AE1493" s="2">
        <v>45358</v>
      </c>
      <c r="AF1493" s="2" t="s">
        <v>1745</v>
      </c>
      <c r="AG1493" t="s">
        <v>122</v>
      </c>
      <c r="AH1493" s="2" t="s">
        <v>54</v>
      </c>
      <c r="AI1493" t="s">
        <v>11047</v>
      </c>
      <c r="AJ1493" s="3" t="s">
        <v>11048</v>
      </c>
      <c r="AK1493" t="s">
        <v>66</v>
      </c>
      <c r="AL1493" s="4" t="s">
        <v>67</v>
      </c>
      <c r="AM1493">
        <v>3225596</v>
      </c>
      <c r="AN1493" t="s">
        <v>109</v>
      </c>
      <c r="AP1493" t="s">
        <v>115</v>
      </c>
      <c r="AQ1493">
        <v>45374</v>
      </c>
      <c r="AR1493" t="s">
        <v>125</v>
      </c>
      <c r="AS1493" t="s">
        <v>11194</v>
      </c>
      <c r="AT1493" t="s">
        <v>70</v>
      </c>
      <c r="AU1493" t="s">
        <v>11193</v>
      </c>
      <c r="AV1493" t="s">
        <v>287</v>
      </c>
      <c r="AW1493" t="s">
        <v>100</v>
      </c>
      <c r="AX1493" t="s">
        <v>100</v>
      </c>
      <c r="AY1493" t="s">
        <v>244</v>
      </c>
      <c r="BA1493" s="2" t="s">
        <v>74</v>
      </c>
    </row>
    <row r="1494" spans="1:53" x14ac:dyDescent="0.35">
      <c r="A1494" t="s">
        <v>1112</v>
      </c>
      <c r="B1494" t="s">
        <v>11049</v>
      </c>
      <c r="C1494" t="s">
        <v>11050</v>
      </c>
      <c r="D1494" t="s">
        <v>54</v>
      </c>
      <c r="E1494" t="s">
        <v>54</v>
      </c>
      <c r="F1494" s="1" t="s">
        <v>11051</v>
      </c>
      <c r="G1494" s="1" t="s">
        <v>55</v>
      </c>
      <c r="H1494" s="1">
        <v>45211</v>
      </c>
      <c r="I1494" s="1">
        <v>45365</v>
      </c>
      <c r="J1494">
        <v>45365</v>
      </c>
      <c r="K1494" s="2">
        <v>45365</v>
      </c>
      <c r="L1494" s="2" t="s">
        <v>147</v>
      </c>
      <c r="M1494" s="2" t="s">
        <v>11052</v>
      </c>
      <c r="N1494" s="2" t="s">
        <v>11053</v>
      </c>
      <c r="O1494" t="s">
        <v>11054</v>
      </c>
      <c r="P1494" t="s">
        <v>340</v>
      </c>
      <c r="Q1494" s="26" t="s">
        <v>285</v>
      </c>
      <c r="R1494" s="26" t="s">
        <v>148</v>
      </c>
      <c r="S1494">
        <v>45365</v>
      </c>
      <c r="T1494" t="s">
        <v>2421</v>
      </c>
      <c r="U1494" t="s">
        <v>61</v>
      </c>
      <c r="V1494" s="2" t="s">
        <v>1730</v>
      </c>
      <c r="W1494" t="s">
        <v>1747</v>
      </c>
      <c r="Y1494">
        <v>0</v>
      </c>
      <c r="Z1494">
        <v>45365</v>
      </c>
      <c r="AA1494" s="2" t="s">
        <v>1732</v>
      </c>
      <c r="AB1494" t="s">
        <v>1119</v>
      </c>
      <c r="AC1494" s="2" t="s">
        <v>86</v>
      </c>
      <c r="AD1494" s="2" t="s">
        <v>120</v>
      </c>
      <c r="AF1494" s="2" t="s">
        <v>7574</v>
      </c>
      <c r="AG1494" t="s">
        <v>122</v>
      </c>
      <c r="AH1494" s="2" t="s">
        <v>54</v>
      </c>
      <c r="AI1494" t="s">
        <v>11055</v>
      </c>
      <c r="AJ1494" s="3" t="s">
        <v>11056</v>
      </c>
      <c r="AK1494" t="s">
        <v>66</v>
      </c>
      <c r="AL1494" s="4" t="s">
        <v>67</v>
      </c>
      <c r="AM1494">
        <v>3226616</v>
      </c>
      <c r="AN1494" t="s">
        <v>120</v>
      </c>
      <c r="AP1494" t="s">
        <v>68</v>
      </c>
      <c r="AQ1494">
        <v>45365</v>
      </c>
      <c r="AR1494" t="s">
        <v>2426</v>
      </c>
      <c r="AS1494" t="s">
        <v>11195</v>
      </c>
      <c r="AT1494" t="s">
        <v>2427</v>
      </c>
      <c r="AU1494" t="s">
        <v>11193</v>
      </c>
      <c r="AV1494" t="s">
        <v>2019</v>
      </c>
      <c r="AW1494" t="s">
        <v>100</v>
      </c>
      <c r="AX1494" t="s">
        <v>100</v>
      </c>
      <c r="AY1494" t="s">
        <v>244</v>
      </c>
      <c r="AZ1494" t="s">
        <v>73</v>
      </c>
      <c r="BA1494" s="2" t="s">
        <v>74</v>
      </c>
    </row>
    <row r="1495" spans="1:53" hidden="1" x14ac:dyDescent="0.35">
      <c r="A1495" t="s">
        <v>1112</v>
      </c>
      <c r="B1495" t="s">
        <v>11057</v>
      </c>
      <c r="C1495" t="s">
        <v>11058</v>
      </c>
      <c r="D1495" t="s">
        <v>54</v>
      </c>
      <c r="E1495" t="s">
        <v>54</v>
      </c>
      <c r="F1495" s="1" t="s">
        <v>11059</v>
      </c>
      <c r="G1495" s="1" t="s">
        <v>55</v>
      </c>
      <c r="H1495" s="1">
        <v>45211</v>
      </c>
      <c r="I1495" s="1">
        <v>45380</v>
      </c>
      <c r="J1495">
        <v>45383</v>
      </c>
      <c r="K1495" s="2">
        <v>45383</v>
      </c>
      <c r="L1495" s="2" t="s">
        <v>147</v>
      </c>
      <c r="M1495" s="2" t="s">
        <v>11060</v>
      </c>
      <c r="N1495" s="2" t="s">
        <v>11061</v>
      </c>
      <c r="O1495" t="s">
        <v>11062</v>
      </c>
      <c r="P1495" t="s">
        <v>159</v>
      </c>
      <c r="Q1495" s="26" t="s">
        <v>1930</v>
      </c>
      <c r="R1495" s="26" t="s">
        <v>148</v>
      </c>
      <c r="S1495">
        <v>45380</v>
      </c>
      <c r="T1495" t="s">
        <v>1191</v>
      </c>
      <c r="U1495" t="s">
        <v>61</v>
      </c>
      <c r="V1495" s="2" t="s">
        <v>1730</v>
      </c>
      <c r="W1495" t="s">
        <v>1747</v>
      </c>
      <c r="Y1495">
        <v>0</v>
      </c>
      <c r="Z1495">
        <v>45380</v>
      </c>
      <c r="AA1495" s="2" t="s">
        <v>1732</v>
      </c>
      <c r="AB1495" t="s">
        <v>1119</v>
      </c>
      <c r="AC1495" s="2" t="s">
        <v>86</v>
      </c>
      <c r="AD1495" s="2" t="s">
        <v>109</v>
      </c>
      <c r="AF1495" s="2" t="s">
        <v>1745</v>
      </c>
      <c r="AG1495" t="s">
        <v>122</v>
      </c>
      <c r="AH1495" s="2" t="s">
        <v>54</v>
      </c>
      <c r="AI1495" t="s">
        <v>11063</v>
      </c>
      <c r="AJ1495" s="3" t="s">
        <v>11064</v>
      </c>
      <c r="AK1495" t="s">
        <v>66</v>
      </c>
      <c r="AL1495" s="4" t="s">
        <v>67</v>
      </c>
      <c r="AM1495">
        <v>3225591</v>
      </c>
      <c r="AN1495" t="s">
        <v>109</v>
      </c>
      <c r="AP1495" t="s">
        <v>115</v>
      </c>
      <c r="AQ1495">
        <v>45380</v>
      </c>
      <c r="AR1495" t="s">
        <v>125</v>
      </c>
      <c r="AS1495" t="s">
        <v>11194</v>
      </c>
      <c r="AT1495" t="s">
        <v>70</v>
      </c>
      <c r="AU1495" t="s">
        <v>11193</v>
      </c>
      <c r="AV1495" t="s">
        <v>1931</v>
      </c>
      <c r="AW1495" t="s">
        <v>100</v>
      </c>
      <c r="AX1495" t="s">
        <v>100</v>
      </c>
      <c r="AY1495" t="s">
        <v>244</v>
      </c>
      <c r="BA1495" s="2" t="s">
        <v>74</v>
      </c>
    </row>
    <row r="1496" spans="1:53" hidden="1" x14ac:dyDescent="0.35">
      <c r="A1496" t="s">
        <v>1112</v>
      </c>
      <c r="B1496" t="s">
        <v>11065</v>
      </c>
      <c r="C1496" t="s">
        <v>11066</v>
      </c>
      <c r="D1496" t="s">
        <v>54</v>
      </c>
      <c r="E1496" t="s">
        <v>54</v>
      </c>
      <c r="F1496" s="1" t="s">
        <v>11067</v>
      </c>
      <c r="G1496" s="1" t="s">
        <v>55</v>
      </c>
      <c r="H1496" s="1">
        <v>45211</v>
      </c>
      <c r="I1496" s="1">
        <v>45349</v>
      </c>
      <c r="J1496">
        <v>45349</v>
      </c>
      <c r="K1496" s="2">
        <v>45349</v>
      </c>
      <c r="L1496" s="2" t="s">
        <v>147</v>
      </c>
      <c r="M1496" s="2" t="s">
        <v>11068</v>
      </c>
      <c r="N1496" s="2" t="s">
        <v>11069</v>
      </c>
      <c r="O1496" t="s">
        <v>11070</v>
      </c>
      <c r="P1496" t="s">
        <v>179</v>
      </c>
      <c r="Q1496" s="26" t="s">
        <v>96</v>
      </c>
      <c r="R1496" s="26" t="s">
        <v>59</v>
      </c>
      <c r="S1496">
        <v>45349</v>
      </c>
      <c r="T1496" t="s">
        <v>1191</v>
      </c>
      <c r="U1496" t="s">
        <v>61</v>
      </c>
      <c r="V1496" s="2" t="s">
        <v>1730</v>
      </c>
      <c r="W1496" t="s">
        <v>1747</v>
      </c>
      <c r="X1496">
        <v>45345</v>
      </c>
      <c r="Y1496">
        <v>4573301</v>
      </c>
      <c r="Z1496">
        <v>45349</v>
      </c>
      <c r="AA1496" s="2" t="s">
        <v>1732</v>
      </c>
      <c r="AB1496" t="s">
        <v>1119</v>
      </c>
      <c r="AC1496" s="2" t="s">
        <v>86</v>
      </c>
      <c r="AD1496" s="2" t="s">
        <v>109</v>
      </c>
      <c r="AE1496" s="2">
        <v>45357</v>
      </c>
      <c r="AF1496" s="2" t="s">
        <v>1745</v>
      </c>
      <c r="AG1496" t="s">
        <v>122</v>
      </c>
      <c r="AH1496" s="2" t="s">
        <v>1858</v>
      </c>
      <c r="AI1496" t="s">
        <v>11071</v>
      </c>
      <c r="AJ1496" s="3" t="s">
        <v>11072</v>
      </c>
      <c r="AK1496" t="s">
        <v>66</v>
      </c>
      <c r="AL1496" s="4" t="s">
        <v>90</v>
      </c>
      <c r="AM1496">
        <v>3225595</v>
      </c>
      <c r="AN1496" t="s">
        <v>109</v>
      </c>
      <c r="AP1496" t="s">
        <v>115</v>
      </c>
      <c r="AQ1496">
        <v>45352</v>
      </c>
      <c r="AR1496" t="s">
        <v>125</v>
      </c>
      <c r="AS1496" t="s">
        <v>11194</v>
      </c>
      <c r="AT1496" t="s">
        <v>70</v>
      </c>
      <c r="AU1496" t="s">
        <v>11193</v>
      </c>
      <c r="AV1496" t="s">
        <v>117</v>
      </c>
      <c r="AW1496" t="s">
        <v>71</v>
      </c>
      <c r="AX1496" t="s">
        <v>100</v>
      </c>
      <c r="AY1496" t="s">
        <v>118</v>
      </c>
      <c r="AZ1496" t="s">
        <v>73</v>
      </c>
      <c r="BA1496" s="2" t="s">
        <v>74</v>
      </c>
    </row>
    <row r="1497" spans="1:53" hidden="1" x14ac:dyDescent="0.35">
      <c r="A1497" t="s">
        <v>1112</v>
      </c>
      <c r="B1497" t="s">
        <v>11073</v>
      </c>
      <c r="C1497" t="s">
        <v>11074</v>
      </c>
      <c r="D1497" t="s">
        <v>54</v>
      </c>
      <c r="E1497" t="s">
        <v>54</v>
      </c>
      <c r="F1497" s="1" t="s">
        <v>11075</v>
      </c>
      <c r="G1497" s="1" t="s">
        <v>55</v>
      </c>
      <c r="H1497" s="1">
        <v>45211</v>
      </c>
      <c r="I1497" s="1">
        <v>45380</v>
      </c>
      <c r="J1497">
        <v>45383</v>
      </c>
      <c r="K1497" s="2">
        <v>45383</v>
      </c>
      <c r="L1497" s="2" t="s">
        <v>147</v>
      </c>
      <c r="M1497" s="2" t="s">
        <v>11076</v>
      </c>
      <c r="N1497" s="2" t="s">
        <v>11077</v>
      </c>
      <c r="O1497" t="s">
        <v>11078</v>
      </c>
      <c r="P1497" t="s">
        <v>228</v>
      </c>
      <c r="Q1497" s="26" t="s">
        <v>1930</v>
      </c>
      <c r="R1497" s="26" t="s">
        <v>148</v>
      </c>
      <c r="S1497">
        <v>45380</v>
      </c>
      <c r="T1497" t="s">
        <v>1191</v>
      </c>
      <c r="U1497" t="s">
        <v>61</v>
      </c>
      <c r="V1497" s="2" t="s">
        <v>1730</v>
      </c>
      <c r="W1497" t="s">
        <v>1747</v>
      </c>
      <c r="Y1497">
        <v>0</v>
      </c>
      <c r="Z1497">
        <v>45380</v>
      </c>
      <c r="AA1497" s="2" t="s">
        <v>1732</v>
      </c>
      <c r="AB1497" t="s">
        <v>1119</v>
      </c>
      <c r="AC1497" s="2" t="s">
        <v>86</v>
      </c>
      <c r="AD1497" s="2" t="s">
        <v>109</v>
      </c>
      <c r="AF1497" s="2" t="s">
        <v>1745</v>
      </c>
      <c r="AG1497" t="s">
        <v>122</v>
      </c>
      <c r="AH1497" s="2" t="s">
        <v>54</v>
      </c>
      <c r="AI1497" t="s">
        <v>11079</v>
      </c>
      <c r="AJ1497" s="3" t="s">
        <v>11080</v>
      </c>
      <c r="AK1497" t="s">
        <v>66</v>
      </c>
      <c r="AL1497" s="4" t="s">
        <v>67</v>
      </c>
      <c r="AM1497">
        <v>3225592</v>
      </c>
      <c r="AN1497" t="s">
        <v>109</v>
      </c>
      <c r="AP1497" t="s">
        <v>115</v>
      </c>
      <c r="AQ1497">
        <v>45380</v>
      </c>
      <c r="AR1497" t="s">
        <v>125</v>
      </c>
      <c r="AS1497" t="s">
        <v>11194</v>
      </c>
      <c r="AT1497" t="s">
        <v>70</v>
      </c>
      <c r="AU1497" t="s">
        <v>11193</v>
      </c>
      <c r="AV1497" t="s">
        <v>1931</v>
      </c>
      <c r="AW1497" t="s">
        <v>100</v>
      </c>
      <c r="AX1497" t="s">
        <v>100</v>
      </c>
      <c r="AY1497" t="s">
        <v>244</v>
      </c>
      <c r="BA1497" s="2" t="s">
        <v>74</v>
      </c>
    </row>
    <row r="1498" spans="1:53" x14ac:dyDescent="0.35">
      <c r="A1498" t="s">
        <v>1112</v>
      </c>
      <c r="B1498" t="s">
        <v>11081</v>
      </c>
      <c r="C1498" t="s">
        <v>11082</v>
      </c>
      <c r="D1498" t="s">
        <v>54</v>
      </c>
      <c r="E1498" t="s">
        <v>54</v>
      </c>
      <c r="F1498" s="1" t="s">
        <v>11083</v>
      </c>
      <c r="G1498" s="1" t="s">
        <v>55</v>
      </c>
      <c r="H1498" s="1">
        <v>45201</v>
      </c>
      <c r="I1498" s="1">
        <v>45366</v>
      </c>
      <c r="J1498">
        <v>45366</v>
      </c>
      <c r="K1498" s="2">
        <v>45369</v>
      </c>
      <c r="L1498" s="2" t="s">
        <v>147</v>
      </c>
      <c r="M1498" s="2" t="s">
        <v>11084</v>
      </c>
      <c r="N1498" s="2" t="s">
        <v>11085</v>
      </c>
      <c r="O1498" t="s">
        <v>11086</v>
      </c>
      <c r="P1498" t="s">
        <v>66</v>
      </c>
      <c r="Q1498" s="26" t="s">
        <v>1871</v>
      </c>
      <c r="R1498" s="26" t="s">
        <v>59</v>
      </c>
      <c r="S1498">
        <v>45366</v>
      </c>
      <c r="T1498" t="s">
        <v>7297</v>
      </c>
      <c r="U1498" t="s">
        <v>61</v>
      </c>
      <c r="V1498" s="2" t="s">
        <v>1730</v>
      </c>
      <c r="W1498" t="s">
        <v>1748</v>
      </c>
      <c r="X1498">
        <v>45317</v>
      </c>
      <c r="Y1498">
        <v>0</v>
      </c>
      <c r="Z1498">
        <v>45317</v>
      </c>
      <c r="AA1498" s="2" t="s">
        <v>1732</v>
      </c>
      <c r="AB1498" t="s">
        <v>1119</v>
      </c>
      <c r="AC1498" s="2" t="s">
        <v>255</v>
      </c>
      <c r="AD1498" s="2" t="s">
        <v>120</v>
      </c>
      <c r="AE1498" s="2">
        <v>45317</v>
      </c>
      <c r="AF1498" s="2" t="s">
        <v>8353</v>
      </c>
      <c r="AG1498" t="s">
        <v>152</v>
      </c>
      <c r="AH1498" s="2" t="s">
        <v>54</v>
      </c>
      <c r="AI1498" t="s">
        <v>11087</v>
      </c>
      <c r="AJ1498" s="3" t="s">
        <v>11088</v>
      </c>
      <c r="AK1498" t="s">
        <v>66</v>
      </c>
      <c r="AL1498" s="4" t="s">
        <v>90</v>
      </c>
      <c r="AM1498">
        <v>3209668</v>
      </c>
      <c r="AN1498" t="s">
        <v>120</v>
      </c>
      <c r="AP1498" t="s">
        <v>68</v>
      </c>
      <c r="AQ1498">
        <v>45366</v>
      </c>
      <c r="AR1498" t="s">
        <v>2017</v>
      </c>
      <c r="AS1498" t="s">
        <v>11195</v>
      </c>
      <c r="AT1498" t="s">
        <v>2018</v>
      </c>
      <c r="AU1498" t="s">
        <v>11193</v>
      </c>
      <c r="AV1498" t="s">
        <v>3066</v>
      </c>
      <c r="AW1498" t="s">
        <v>71</v>
      </c>
      <c r="AX1498" t="s">
        <v>71</v>
      </c>
      <c r="AY1498" t="s">
        <v>72</v>
      </c>
      <c r="AZ1498" t="s">
        <v>73</v>
      </c>
      <c r="BA1498" s="2" t="s">
        <v>74</v>
      </c>
    </row>
    <row r="1499" spans="1:53" hidden="1" x14ac:dyDescent="0.35">
      <c r="A1499" t="s">
        <v>1112</v>
      </c>
      <c r="B1499" t="s">
        <v>11089</v>
      </c>
      <c r="C1499" t="s">
        <v>11090</v>
      </c>
      <c r="D1499" t="s">
        <v>54</v>
      </c>
      <c r="E1499" t="s">
        <v>54</v>
      </c>
      <c r="F1499" s="1" t="s">
        <v>11091</v>
      </c>
      <c r="G1499" s="1" t="s">
        <v>55</v>
      </c>
      <c r="H1499" s="1">
        <v>45211</v>
      </c>
      <c r="I1499" s="1">
        <v>45331</v>
      </c>
      <c r="J1499">
        <v>45331</v>
      </c>
      <c r="K1499" s="2">
        <v>45331</v>
      </c>
      <c r="L1499" s="2" t="s">
        <v>147</v>
      </c>
      <c r="M1499" s="2" t="s">
        <v>11092</v>
      </c>
      <c r="N1499" s="2" t="s">
        <v>11093</v>
      </c>
      <c r="O1499" t="s">
        <v>11094</v>
      </c>
      <c r="P1499" t="s">
        <v>184</v>
      </c>
      <c r="Q1499" s="26" t="s">
        <v>92</v>
      </c>
      <c r="R1499" s="26" t="s">
        <v>59</v>
      </c>
      <c r="S1499">
        <v>45331</v>
      </c>
      <c r="T1499" t="s">
        <v>1191</v>
      </c>
      <c r="U1499" t="s">
        <v>61</v>
      </c>
      <c r="V1499" s="2" t="s">
        <v>1730</v>
      </c>
      <c r="W1499" t="s">
        <v>1749</v>
      </c>
      <c r="X1499">
        <v>45317</v>
      </c>
      <c r="Y1499">
        <v>762495</v>
      </c>
      <c r="Z1499">
        <v>45331</v>
      </c>
      <c r="AA1499" s="2" t="s">
        <v>1732</v>
      </c>
      <c r="AB1499" t="s">
        <v>1119</v>
      </c>
      <c r="AC1499" s="2" t="s">
        <v>86</v>
      </c>
      <c r="AD1499" s="2" t="s">
        <v>109</v>
      </c>
      <c r="AE1499" s="2">
        <v>45350</v>
      </c>
      <c r="AF1499" s="2" t="s">
        <v>1557</v>
      </c>
      <c r="AG1499" t="s">
        <v>122</v>
      </c>
      <c r="AH1499" s="2" t="s">
        <v>243</v>
      </c>
      <c r="AI1499" t="s">
        <v>11095</v>
      </c>
      <c r="AJ1499" s="3" t="s">
        <v>11096</v>
      </c>
      <c r="AK1499" t="s">
        <v>66</v>
      </c>
      <c r="AL1499" s="4" t="s">
        <v>90</v>
      </c>
      <c r="AM1499">
        <v>3225573</v>
      </c>
      <c r="AN1499" t="s">
        <v>109</v>
      </c>
      <c r="AP1499" t="s">
        <v>115</v>
      </c>
      <c r="AQ1499">
        <v>45343</v>
      </c>
      <c r="AR1499" t="s">
        <v>125</v>
      </c>
      <c r="AS1499" t="s">
        <v>11194</v>
      </c>
      <c r="AT1499" t="s">
        <v>70</v>
      </c>
      <c r="AU1499" t="s">
        <v>11193</v>
      </c>
      <c r="AV1499" t="s">
        <v>94</v>
      </c>
      <c r="AW1499" t="s">
        <v>71</v>
      </c>
      <c r="AX1499" t="s">
        <v>71</v>
      </c>
      <c r="AY1499" t="s">
        <v>72</v>
      </c>
      <c r="AZ1499" t="s">
        <v>73</v>
      </c>
    </row>
    <row r="1500" spans="1:53" hidden="1" x14ac:dyDescent="0.35">
      <c r="A1500" t="s">
        <v>1112</v>
      </c>
      <c r="B1500" t="s">
        <v>11097</v>
      </c>
      <c r="C1500" t="s">
        <v>11098</v>
      </c>
      <c r="D1500" t="s">
        <v>54</v>
      </c>
      <c r="E1500" t="s">
        <v>54</v>
      </c>
      <c r="F1500" s="1" t="s">
        <v>1850</v>
      </c>
      <c r="G1500" s="1" t="s">
        <v>55</v>
      </c>
      <c r="H1500" s="1">
        <v>45211</v>
      </c>
      <c r="I1500" s="1">
        <v>45350</v>
      </c>
      <c r="J1500">
        <v>45350</v>
      </c>
      <c r="K1500" s="2">
        <v>45350</v>
      </c>
      <c r="L1500" s="2" t="s">
        <v>56</v>
      </c>
      <c r="M1500" s="2" t="s">
        <v>11099</v>
      </c>
      <c r="N1500" s="2" t="s">
        <v>1851</v>
      </c>
      <c r="O1500" t="s">
        <v>1852</v>
      </c>
      <c r="P1500" t="s">
        <v>247</v>
      </c>
      <c r="Q1500" s="26" t="s">
        <v>96</v>
      </c>
      <c r="R1500" s="26" t="s">
        <v>97</v>
      </c>
      <c r="S1500">
        <v>45350</v>
      </c>
      <c r="T1500" t="s">
        <v>1754</v>
      </c>
      <c r="U1500" t="s">
        <v>61</v>
      </c>
      <c r="V1500" s="2" t="s">
        <v>1730</v>
      </c>
      <c r="W1500" t="s">
        <v>1750</v>
      </c>
      <c r="X1500">
        <v>45345</v>
      </c>
      <c r="Y1500">
        <v>3048550</v>
      </c>
      <c r="Z1500">
        <v>45350</v>
      </c>
      <c r="AA1500" s="2" t="s">
        <v>1667</v>
      </c>
      <c r="AB1500" t="s">
        <v>1119</v>
      </c>
      <c r="AC1500" s="2" t="s">
        <v>86</v>
      </c>
      <c r="AD1500" s="2" t="s">
        <v>120</v>
      </c>
      <c r="AE1500" s="2">
        <v>45356</v>
      </c>
      <c r="AF1500" s="2" t="s">
        <v>1849</v>
      </c>
      <c r="AG1500" t="s">
        <v>122</v>
      </c>
      <c r="AH1500" s="2" t="s">
        <v>1858</v>
      </c>
      <c r="AI1500" t="s">
        <v>11100</v>
      </c>
      <c r="AJ1500" s="3" t="s">
        <v>11101</v>
      </c>
      <c r="AK1500" t="s">
        <v>66</v>
      </c>
      <c r="AL1500" s="4" t="s">
        <v>90</v>
      </c>
      <c r="AM1500">
        <v>3224817</v>
      </c>
      <c r="AN1500" t="s">
        <v>120</v>
      </c>
      <c r="AO1500">
        <v>3224817</v>
      </c>
      <c r="AP1500" t="s">
        <v>115</v>
      </c>
      <c r="AQ1500">
        <v>45361</v>
      </c>
      <c r="AR1500" t="s">
        <v>1068</v>
      </c>
      <c r="AS1500" t="s">
        <v>11194</v>
      </c>
      <c r="AT1500" t="s">
        <v>70</v>
      </c>
      <c r="AU1500" t="s">
        <v>11193</v>
      </c>
      <c r="AV1500" t="s">
        <v>99</v>
      </c>
      <c r="AW1500" t="s">
        <v>71</v>
      </c>
      <c r="AX1500" t="s">
        <v>100</v>
      </c>
      <c r="AY1500" t="s">
        <v>2572</v>
      </c>
      <c r="AZ1500" t="s">
        <v>73</v>
      </c>
      <c r="BA1500" s="2" t="s">
        <v>74</v>
      </c>
    </row>
    <row r="1501" spans="1:53" hidden="1" x14ac:dyDescent="0.35">
      <c r="A1501" t="s">
        <v>1112</v>
      </c>
      <c r="B1501" t="s">
        <v>11102</v>
      </c>
      <c r="C1501" t="s">
        <v>11103</v>
      </c>
      <c r="D1501" t="s">
        <v>54</v>
      </c>
      <c r="E1501" t="s">
        <v>54</v>
      </c>
      <c r="F1501" s="1" t="s">
        <v>1850</v>
      </c>
      <c r="G1501" s="1" t="s">
        <v>55</v>
      </c>
      <c r="H1501" s="1">
        <v>45211</v>
      </c>
      <c r="I1501" s="1">
        <v>45350</v>
      </c>
      <c r="J1501">
        <v>45350</v>
      </c>
      <c r="K1501" s="2">
        <v>45350</v>
      </c>
      <c r="L1501" s="2" t="s">
        <v>56</v>
      </c>
      <c r="M1501" s="2" t="s">
        <v>11104</v>
      </c>
      <c r="N1501" s="2" t="s">
        <v>1851</v>
      </c>
      <c r="O1501" t="s">
        <v>1852</v>
      </c>
      <c r="P1501" t="s">
        <v>161</v>
      </c>
      <c r="Q1501" s="26" t="s">
        <v>96</v>
      </c>
      <c r="R1501" s="26" t="s">
        <v>97</v>
      </c>
      <c r="S1501">
        <v>45350</v>
      </c>
      <c r="T1501" t="s">
        <v>1754</v>
      </c>
      <c r="U1501" t="s">
        <v>61</v>
      </c>
      <c r="V1501" s="2" t="s">
        <v>1730</v>
      </c>
      <c r="W1501" t="s">
        <v>1750</v>
      </c>
      <c r="X1501">
        <v>45345</v>
      </c>
      <c r="Y1501">
        <v>1579381</v>
      </c>
      <c r="Z1501">
        <v>45350</v>
      </c>
      <c r="AA1501" s="2" t="s">
        <v>1667</v>
      </c>
      <c r="AB1501" t="s">
        <v>1119</v>
      </c>
      <c r="AC1501" s="2" t="s">
        <v>86</v>
      </c>
      <c r="AD1501" s="2" t="s">
        <v>120</v>
      </c>
      <c r="AE1501" s="2">
        <v>45356</v>
      </c>
      <c r="AF1501" s="2" t="s">
        <v>1849</v>
      </c>
      <c r="AG1501" t="s">
        <v>111</v>
      </c>
      <c r="AH1501" s="2" t="s">
        <v>1858</v>
      </c>
      <c r="AI1501" t="s">
        <v>11105</v>
      </c>
      <c r="AJ1501" s="3" t="s">
        <v>11106</v>
      </c>
      <c r="AK1501" t="s">
        <v>66</v>
      </c>
      <c r="AL1501" s="4" t="s">
        <v>90</v>
      </c>
      <c r="AM1501">
        <v>3224818</v>
      </c>
      <c r="AN1501" t="s">
        <v>120</v>
      </c>
      <c r="AO1501">
        <v>3224818</v>
      </c>
      <c r="AP1501" t="s">
        <v>115</v>
      </c>
      <c r="AQ1501">
        <v>45361</v>
      </c>
      <c r="AR1501" t="s">
        <v>1068</v>
      </c>
      <c r="AS1501" t="s">
        <v>11194</v>
      </c>
      <c r="AT1501" t="s">
        <v>70</v>
      </c>
      <c r="AU1501" t="s">
        <v>11193</v>
      </c>
      <c r="AV1501" t="s">
        <v>99</v>
      </c>
      <c r="AW1501" t="s">
        <v>71</v>
      </c>
      <c r="AX1501" t="s">
        <v>100</v>
      </c>
      <c r="AY1501" t="s">
        <v>2572</v>
      </c>
      <c r="AZ1501" t="s">
        <v>73</v>
      </c>
      <c r="BA1501" s="2" t="s">
        <v>74</v>
      </c>
    </row>
    <row r="1502" spans="1:53" hidden="1" x14ac:dyDescent="0.35">
      <c r="A1502" t="s">
        <v>1112</v>
      </c>
      <c r="B1502" t="s">
        <v>11107</v>
      </c>
      <c r="C1502" t="s">
        <v>11108</v>
      </c>
      <c r="D1502" t="s">
        <v>54</v>
      </c>
      <c r="E1502" t="s">
        <v>54</v>
      </c>
      <c r="F1502" s="1" t="s">
        <v>11109</v>
      </c>
      <c r="G1502" s="1" t="s">
        <v>55</v>
      </c>
      <c r="H1502" s="1">
        <v>45211</v>
      </c>
      <c r="I1502" s="1">
        <v>45350</v>
      </c>
      <c r="J1502">
        <v>45350</v>
      </c>
      <c r="K1502" s="2">
        <v>45351</v>
      </c>
      <c r="L1502" s="2" t="s">
        <v>56</v>
      </c>
      <c r="M1502" s="2" t="s">
        <v>11110</v>
      </c>
      <c r="N1502" s="2" t="s">
        <v>11111</v>
      </c>
      <c r="O1502" t="s">
        <v>11112</v>
      </c>
      <c r="P1502" t="s">
        <v>163</v>
      </c>
      <c r="Q1502" s="26" t="s">
        <v>96</v>
      </c>
      <c r="R1502" s="26" t="s">
        <v>97</v>
      </c>
      <c r="S1502">
        <v>45350</v>
      </c>
      <c r="T1502" t="s">
        <v>1754</v>
      </c>
      <c r="U1502" t="s">
        <v>61</v>
      </c>
      <c r="V1502" s="2" t="s">
        <v>1730</v>
      </c>
      <c r="W1502" t="s">
        <v>11113</v>
      </c>
      <c r="X1502">
        <v>45345</v>
      </c>
      <c r="Y1502">
        <v>6836278</v>
      </c>
      <c r="Z1502">
        <v>45350</v>
      </c>
      <c r="AA1502" s="2" t="s">
        <v>1667</v>
      </c>
      <c r="AB1502" t="s">
        <v>1119</v>
      </c>
      <c r="AC1502" s="2" t="s">
        <v>86</v>
      </c>
      <c r="AD1502" s="2" t="s">
        <v>120</v>
      </c>
      <c r="AE1502" s="2">
        <v>45356</v>
      </c>
      <c r="AF1502" s="2" t="s">
        <v>1849</v>
      </c>
      <c r="AG1502" t="s">
        <v>111</v>
      </c>
      <c r="AH1502" s="2" t="s">
        <v>1858</v>
      </c>
      <c r="AI1502" t="s">
        <v>11114</v>
      </c>
      <c r="AJ1502" s="3" t="s">
        <v>11115</v>
      </c>
      <c r="AK1502" t="s">
        <v>66</v>
      </c>
      <c r="AL1502" s="4" t="s">
        <v>90</v>
      </c>
      <c r="AM1502">
        <v>3224819</v>
      </c>
      <c r="AN1502" t="s">
        <v>120</v>
      </c>
      <c r="AO1502">
        <v>3224819</v>
      </c>
      <c r="AP1502" t="s">
        <v>115</v>
      </c>
      <c r="AQ1502">
        <v>45361</v>
      </c>
      <c r="AR1502" t="s">
        <v>1068</v>
      </c>
      <c r="AS1502" t="s">
        <v>11194</v>
      </c>
      <c r="AT1502" t="s">
        <v>70</v>
      </c>
      <c r="AU1502" t="s">
        <v>11193</v>
      </c>
      <c r="AV1502" t="s">
        <v>99</v>
      </c>
      <c r="AW1502" t="s">
        <v>71</v>
      </c>
      <c r="AX1502" t="s">
        <v>100</v>
      </c>
      <c r="AY1502" t="s">
        <v>2572</v>
      </c>
      <c r="AZ1502" t="s">
        <v>73</v>
      </c>
      <c r="BA1502" s="2" t="s">
        <v>74</v>
      </c>
    </row>
    <row r="1503" spans="1:53" hidden="1" x14ac:dyDescent="0.35">
      <c r="A1503" t="s">
        <v>1112</v>
      </c>
      <c r="B1503" t="s">
        <v>11116</v>
      </c>
      <c r="C1503" t="s">
        <v>11117</v>
      </c>
      <c r="D1503" t="s">
        <v>54</v>
      </c>
      <c r="E1503" t="s">
        <v>54</v>
      </c>
      <c r="F1503" s="1" t="s">
        <v>11118</v>
      </c>
      <c r="G1503" s="1" t="s">
        <v>55</v>
      </c>
      <c r="H1503" s="1">
        <v>45314</v>
      </c>
      <c r="I1503" s="1">
        <v>45322</v>
      </c>
      <c r="J1503">
        <v>45322</v>
      </c>
      <c r="K1503" s="2">
        <v>45323</v>
      </c>
      <c r="L1503" s="2" t="s">
        <v>1078</v>
      </c>
      <c r="M1503" s="2" t="s">
        <v>11119</v>
      </c>
      <c r="N1503" s="2" t="s">
        <v>11120</v>
      </c>
      <c r="O1503" t="s">
        <v>11121</v>
      </c>
      <c r="P1503" t="s">
        <v>985</v>
      </c>
      <c r="Q1503" s="26" t="s">
        <v>92</v>
      </c>
      <c r="R1503" s="26" t="s">
        <v>59</v>
      </c>
      <c r="S1503">
        <v>45322</v>
      </c>
      <c r="T1503" t="s">
        <v>1754</v>
      </c>
      <c r="U1503" t="s">
        <v>61</v>
      </c>
      <c r="V1503" s="2" t="s">
        <v>1730</v>
      </c>
      <c r="W1503" t="s">
        <v>1751</v>
      </c>
      <c r="X1503">
        <v>45317</v>
      </c>
      <c r="Y1503">
        <v>1756100</v>
      </c>
      <c r="Z1503">
        <v>45330</v>
      </c>
      <c r="AA1503" s="2" t="s">
        <v>1732</v>
      </c>
      <c r="AB1503" t="s">
        <v>1119</v>
      </c>
      <c r="AC1503" s="2" t="s">
        <v>250</v>
      </c>
      <c r="AD1503" s="2" t="s">
        <v>109</v>
      </c>
      <c r="AE1503" s="2">
        <v>45330</v>
      </c>
      <c r="AF1503" s="2" t="s">
        <v>1849</v>
      </c>
      <c r="AG1503" t="s">
        <v>122</v>
      </c>
      <c r="AH1503" s="2" t="s">
        <v>98</v>
      </c>
      <c r="AI1503" t="s">
        <v>11122</v>
      </c>
      <c r="AJ1503" s="3" t="s">
        <v>11123</v>
      </c>
      <c r="AK1503" t="s">
        <v>66</v>
      </c>
      <c r="AL1503" s="4" t="s">
        <v>90</v>
      </c>
      <c r="AM1503">
        <v>3410885</v>
      </c>
      <c r="AN1503" t="s">
        <v>109</v>
      </c>
      <c r="AO1503">
        <v>3410885</v>
      </c>
      <c r="AP1503" t="s">
        <v>115</v>
      </c>
      <c r="AQ1503">
        <v>45372</v>
      </c>
      <c r="AR1503" t="s">
        <v>1068</v>
      </c>
      <c r="AS1503" t="s">
        <v>11194</v>
      </c>
      <c r="AT1503" t="s">
        <v>70</v>
      </c>
      <c r="AU1503" t="s">
        <v>11193</v>
      </c>
      <c r="AV1503" t="s">
        <v>94</v>
      </c>
      <c r="AW1503" t="s">
        <v>71</v>
      </c>
      <c r="AX1503" t="s">
        <v>71</v>
      </c>
      <c r="AY1503" t="s">
        <v>72</v>
      </c>
      <c r="BA1503" s="2" t="s">
        <v>74</v>
      </c>
    </row>
    <row r="1504" spans="1:53" hidden="1" x14ac:dyDescent="0.35">
      <c r="A1504" t="s">
        <v>1112</v>
      </c>
      <c r="B1504" t="s">
        <v>11124</v>
      </c>
      <c r="C1504" t="s">
        <v>11125</v>
      </c>
      <c r="D1504" t="s">
        <v>54</v>
      </c>
      <c r="E1504" t="s">
        <v>54</v>
      </c>
      <c r="F1504" s="1" t="s">
        <v>11126</v>
      </c>
      <c r="G1504" s="1" t="s">
        <v>55</v>
      </c>
      <c r="H1504" s="1">
        <v>45211</v>
      </c>
      <c r="I1504" s="1">
        <v>45344</v>
      </c>
      <c r="J1504">
        <v>45344</v>
      </c>
      <c r="K1504" s="2">
        <v>45344</v>
      </c>
      <c r="L1504" s="2" t="s">
        <v>56</v>
      </c>
      <c r="M1504" s="2" t="s">
        <v>11127</v>
      </c>
      <c r="N1504" s="2" t="s">
        <v>11128</v>
      </c>
      <c r="O1504" t="s">
        <v>11129</v>
      </c>
      <c r="P1504" t="s">
        <v>130</v>
      </c>
      <c r="Q1504" s="26" t="s">
        <v>92</v>
      </c>
      <c r="R1504" s="26" t="s">
        <v>59</v>
      </c>
      <c r="S1504">
        <v>45344</v>
      </c>
      <c r="T1504" t="s">
        <v>1754</v>
      </c>
      <c r="U1504" t="s">
        <v>61</v>
      </c>
      <c r="V1504" s="2" t="s">
        <v>1730</v>
      </c>
      <c r="W1504" t="s">
        <v>1752</v>
      </c>
      <c r="X1504">
        <v>45338</v>
      </c>
      <c r="Y1504">
        <v>874120</v>
      </c>
      <c r="Z1504">
        <v>45352</v>
      </c>
      <c r="AA1504" s="2" t="s">
        <v>1753</v>
      </c>
      <c r="AB1504" t="s">
        <v>1119</v>
      </c>
      <c r="AC1504" s="2" t="s">
        <v>86</v>
      </c>
      <c r="AD1504" s="2" t="s">
        <v>120</v>
      </c>
      <c r="AE1504" s="2">
        <v>45352</v>
      </c>
      <c r="AF1504" s="2" t="s">
        <v>1849</v>
      </c>
      <c r="AG1504" t="s">
        <v>122</v>
      </c>
      <c r="AH1504" s="2" t="s">
        <v>1853</v>
      </c>
      <c r="AI1504" t="s">
        <v>11130</v>
      </c>
      <c r="AJ1504" s="3" t="s">
        <v>11131</v>
      </c>
      <c r="AK1504" t="s">
        <v>66</v>
      </c>
      <c r="AL1504" s="4" t="s">
        <v>90</v>
      </c>
      <c r="AM1504">
        <v>3224815</v>
      </c>
      <c r="AN1504" t="s">
        <v>120</v>
      </c>
      <c r="AO1504">
        <v>3224815</v>
      </c>
      <c r="AP1504" t="s">
        <v>115</v>
      </c>
      <c r="AQ1504">
        <v>45361</v>
      </c>
      <c r="AR1504" t="s">
        <v>1068</v>
      </c>
      <c r="AS1504" t="s">
        <v>11194</v>
      </c>
      <c r="AT1504" t="s">
        <v>70</v>
      </c>
      <c r="AU1504" t="s">
        <v>11193</v>
      </c>
      <c r="AV1504" t="s">
        <v>94</v>
      </c>
      <c r="AW1504" t="s">
        <v>71</v>
      </c>
      <c r="AX1504" t="s">
        <v>71</v>
      </c>
      <c r="AY1504" t="s">
        <v>72</v>
      </c>
      <c r="AZ1504" t="s">
        <v>73</v>
      </c>
      <c r="BA1504" s="2" t="s">
        <v>74</v>
      </c>
    </row>
    <row r="1505" spans="1:53" x14ac:dyDescent="0.35">
      <c r="A1505" t="s">
        <v>1112</v>
      </c>
      <c r="B1505" t="s">
        <v>11132</v>
      </c>
      <c r="C1505" t="s">
        <v>11133</v>
      </c>
      <c r="D1505" t="s">
        <v>54</v>
      </c>
      <c r="E1505" t="s">
        <v>54</v>
      </c>
      <c r="F1505" s="1" t="s">
        <v>11134</v>
      </c>
      <c r="G1505" s="1" t="s">
        <v>55</v>
      </c>
      <c r="H1505" s="1">
        <v>45271</v>
      </c>
      <c r="I1505" s="1">
        <v>45370</v>
      </c>
      <c r="J1505">
        <v>45370</v>
      </c>
      <c r="K1505" s="2">
        <v>45370</v>
      </c>
      <c r="L1505" s="2" t="s">
        <v>147</v>
      </c>
      <c r="M1505" s="2" t="s">
        <v>11135</v>
      </c>
      <c r="N1505" s="2" t="s">
        <v>11136</v>
      </c>
      <c r="O1505" t="s">
        <v>11137</v>
      </c>
      <c r="P1505" t="s">
        <v>383</v>
      </c>
      <c r="Q1505" s="26" t="s">
        <v>285</v>
      </c>
      <c r="R1505" s="26" t="s">
        <v>148</v>
      </c>
      <c r="S1505">
        <v>45370</v>
      </c>
      <c r="T1505" t="s">
        <v>10958</v>
      </c>
      <c r="U1505" t="s">
        <v>6950</v>
      </c>
      <c r="V1505" s="2" t="s">
        <v>1730</v>
      </c>
      <c r="W1505" t="s">
        <v>1752</v>
      </c>
      <c r="Y1505">
        <v>0</v>
      </c>
      <c r="Z1505">
        <v>45370</v>
      </c>
      <c r="AA1505" s="2" t="s">
        <v>1753</v>
      </c>
      <c r="AB1505" t="s">
        <v>1119</v>
      </c>
      <c r="AC1505" s="2" t="s">
        <v>1303</v>
      </c>
      <c r="AD1505" s="2" t="s">
        <v>109</v>
      </c>
      <c r="AF1505" s="2" t="s">
        <v>10959</v>
      </c>
      <c r="AG1505" t="s">
        <v>122</v>
      </c>
      <c r="AH1505" s="2" t="s">
        <v>54</v>
      </c>
      <c r="AI1505" t="s">
        <v>11138</v>
      </c>
      <c r="AJ1505" s="3" t="s">
        <v>11139</v>
      </c>
      <c r="AK1505" t="s">
        <v>66</v>
      </c>
      <c r="AL1505" s="4" t="s">
        <v>67</v>
      </c>
      <c r="AM1505">
        <v>3325151</v>
      </c>
      <c r="AN1505" t="s">
        <v>109</v>
      </c>
      <c r="AO1505">
        <v>3325151</v>
      </c>
      <c r="AP1505" t="s">
        <v>115</v>
      </c>
      <c r="AQ1505">
        <v>45370</v>
      </c>
      <c r="AR1505" t="s">
        <v>6954</v>
      </c>
      <c r="AS1505" t="s">
        <v>11195</v>
      </c>
      <c r="AT1505" t="s">
        <v>2427</v>
      </c>
      <c r="AU1505" t="s">
        <v>11193</v>
      </c>
      <c r="AV1505" t="s">
        <v>2019</v>
      </c>
      <c r="AW1505" t="s">
        <v>100</v>
      </c>
      <c r="AX1505" t="s">
        <v>100</v>
      </c>
      <c r="AY1505" t="s">
        <v>244</v>
      </c>
      <c r="AZ1505" t="s">
        <v>73</v>
      </c>
      <c r="BA1505" s="2" t="s">
        <v>74</v>
      </c>
    </row>
    <row r="1506" spans="1:53" hidden="1" x14ac:dyDescent="0.35">
      <c r="A1506" t="s">
        <v>1112</v>
      </c>
      <c r="B1506" t="s">
        <v>11140</v>
      </c>
      <c r="C1506" t="s">
        <v>11141</v>
      </c>
      <c r="D1506" t="s">
        <v>54</v>
      </c>
      <c r="E1506" t="s">
        <v>54</v>
      </c>
      <c r="F1506" s="1" t="s">
        <v>11142</v>
      </c>
      <c r="G1506" s="1" t="s">
        <v>55</v>
      </c>
      <c r="H1506" s="1">
        <v>45211</v>
      </c>
      <c r="I1506" s="1">
        <v>45344</v>
      </c>
      <c r="J1506">
        <v>45344</v>
      </c>
      <c r="K1506" s="2">
        <v>45344</v>
      </c>
      <c r="L1506" s="2" t="s">
        <v>56</v>
      </c>
      <c r="M1506" s="2" t="s">
        <v>11143</v>
      </c>
      <c r="N1506" s="2" t="s">
        <v>11144</v>
      </c>
      <c r="O1506" t="s">
        <v>11145</v>
      </c>
      <c r="P1506" t="s">
        <v>179</v>
      </c>
      <c r="Q1506" s="26" t="s">
        <v>92</v>
      </c>
      <c r="R1506" s="26" t="s">
        <v>59</v>
      </c>
      <c r="S1506">
        <v>45344</v>
      </c>
      <c r="T1506" t="s">
        <v>1754</v>
      </c>
      <c r="U1506" t="s">
        <v>61</v>
      </c>
      <c r="V1506" s="2" t="s">
        <v>1730</v>
      </c>
      <c r="W1506" t="s">
        <v>11146</v>
      </c>
      <c r="X1506">
        <v>45338</v>
      </c>
      <c r="Y1506">
        <v>874120</v>
      </c>
      <c r="Z1506">
        <v>45352</v>
      </c>
      <c r="AA1506" s="2" t="s">
        <v>1753</v>
      </c>
      <c r="AB1506" t="s">
        <v>1119</v>
      </c>
      <c r="AC1506" s="2" t="s">
        <v>86</v>
      </c>
      <c r="AD1506" s="2" t="s">
        <v>120</v>
      </c>
      <c r="AE1506" s="2">
        <v>45352</v>
      </c>
      <c r="AF1506" s="2" t="s">
        <v>1849</v>
      </c>
      <c r="AG1506" t="s">
        <v>122</v>
      </c>
      <c r="AH1506" s="2" t="s">
        <v>1853</v>
      </c>
      <c r="AI1506" t="s">
        <v>11147</v>
      </c>
      <c r="AJ1506" s="3" t="s">
        <v>11148</v>
      </c>
      <c r="AK1506" t="s">
        <v>66</v>
      </c>
      <c r="AL1506" s="4" t="s">
        <v>90</v>
      </c>
      <c r="AM1506">
        <v>3224816</v>
      </c>
      <c r="AN1506" t="s">
        <v>120</v>
      </c>
      <c r="AO1506">
        <v>3224816</v>
      </c>
      <c r="AP1506" t="s">
        <v>115</v>
      </c>
      <c r="AQ1506">
        <v>45361</v>
      </c>
      <c r="AR1506" t="s">
        <v>1068</v>
      </c>
      <c r="AS1506" t="s">
        <v>11194</v>
      </c>
      <c r="AT1506" t="s">
        <v>70</v>
      </c>
      <c r="AU1506" t="s">
        <v>11193</v>
      </c>
      <c r="AV1506" t="s">
        <v>94</v>
      </c>
      <c r="AW1506" t="s">
        <v>71</v>
      </c>
      <c r="AX1506" t="s">
        <v>71</v>
      </c>
      <c r="AY1506" t="s">
        <v>72</v>
      </c>
      <c r="AZ1506" t="s">
        <v>73</v>
      </c>
      <c r="BA1506" s="2" t="s">
        <v>74</v>
      </c>
    </row>
    <row r="1507" spans="1:53" hidden="1" x14ac:dyDescent="0.35">
      <c r="A1507" t="s">
        <v>1112</v>
      </c>
      <c r="B1507" t="s">
        <v>11149</v>
      </c>
      <c r="C1507" t="s">
        <v>11150</v>
      </c>
      <c r="D1507" t="s">
        <v>54</v>
      </c>
      <c r="E1507" t="s">
        <v>54</v>
      </c>
      <c r="F1507" s="1" t="s">
        <v>11151</v>
      </c>
      <c r="G1507" s="1" t="s">
        <v>55</v>
      </c>
      <c r="H1507" s="1">
        <v>45271</v>
      </c>
      <c r="I1507" s="1">
        <v>45343</v>
      </c>
      <c r="J1507">
        <v>45343</v>
      </c>
      <c r="K1507" s="2">
        <v>45344</v>
      </c>
      <c r="L1507" s="2" t="s">
        <v>56</v>
      </c>
      <c r="M1507" s="2" t="s">
        <v>11152</v>
      </c>
      <c r="N1507" s="2" t="s">
        <v>11153</v>
      </c>
      <c r="O1507" t="s">
        <v>11154</v>
      </c>
      <c r="P1507" t="s">
        <v>393</v>
      </c>
      <c r="Q1507" s="26" t="s">
        <v>92</v>
      </c>
      <c r="R1507" s="26" t="s">
        <v>59</v>
      </c>
      <c r="S1507">
        <v>45343</v>
      </c>
      <c r="T1507" t="s">
        <v>1754</v>
      </c>
      <c r="U1507" t="s">
        <v>61</v>
      </c>
      <c r="V1507" s="2" t="s">
        <v>1730</v>
      </c>
      <c r="W1507" t="s">
        <v>11146</v>
      </c>
      <c r="X1507">
        <v>45338</v>
      </c>
      <c r="Y1507">
        <v>2062764</v>
      </c>
      <c r="Z1507">
        <v>45352</v>
      </c>
      <c r="AA1507" s="2" t="s">
        <v>1753</v>
      </c>
      <c r="AB1507" t="s">
        <v>1119</v>
      </c>
      <c r="AC1507" s="2" t="s">
        <v>1303</v>
      </c>
      <c r="AD1507" s="2" t="s">
        <v>120</v>
      </c>
      <c r="AE1507" s="2">
        <v>45352</v>
      </c>
      <c r="AF1507" s="2" t="s">
        <v>1546</v>
      </c>
      <c r="AG1507" t="s">
        <v>111</v>
      </c>
      <c r="AH1507" s="2" t="s">
        <v>1853</v>
      </c>
      <c r="AI1507" t="s">
        <v>11155</v>
      </c>
      <c r="AJ1507" s="3" t="s">
        <v>11156</v>
      </c>
      <c r="AK1507" t="s">
        <v>66</v>
      </c>
      <c r="AL1507" s="4" t="s">
        <v>90</v>
      </c>
      <c r="AM1507">
        <v>3323770</v>
      </c>
      <c r="AN1507" t="s">
        <v>120</v>
      </c>
      <c r="AO1507">
        <v>3323770</v>
      </c>
      <c r="AP1507" t="s">
        <v>115</v>
      </c>
      <c r="AQ1507">
        <v>45371</v>
      </c>
      <c r="AR1507" t="s">
        <v>1068</v>
      </c>
      <c r="AS1507" t="s">
        <v>11194</v>
      </c>
      <c r="AT1507" t="s">
        <v>70</v>
      </c>
      <c r="AU1507" t="s">
        <v>11193</v>
      </c>
      <c r="AV1507" t="s">
        <v>94</v>
      </c>
      <c r="AW1507" t="s">
        <v>71</v>
      </c>
      <c r="AX1507" t="s">
        <v>71</v>
      </c>
      <c r="AY1507" t="s">
        <v>72</v>
      </c>
      <c r="AZ1507" t="s">
        <v>73</v>
      </c>
      <c r="BA1507" s="2" t="s">
        <v>74</v>
      </c>
    </row>
    <row r="1508" spans="1:53" x14ac:dyDescent="0.35">
      <c r="A1508" t="s">
        <v>1112</v>
      </c>
      <c r="B1508" t="s">
        <v>11157</v>
      </c>
      <c r="C1508" t="s">
        <v>11158</v>
      </c>
      <c r="D1508" t="s">
        <v>54</v>
      </c>
      <c r="E1508" t="s">
        <v>54</v>
      </c>
      <c r="F1508" s="1" t="s">
        <v>11159</v>
      </c>
      <c r="G1508" s="1" t="s">
        <v>55</v>
      </c>
      <c r="H1508" s="1">
        <v>45271</v>
      </c>
      <c r="I1508" s="1">
        <v>45370</v>
      </c>
      <c r="J1508">
        <v>45370</v>
      </c>
      <c r="K1508" s="2">
        <v>45370</v>
      </c>
      <c r="L1508" s="2" t="s">
        <v>147</v>
      </c>
      <c r="M1508" s="2" t="s">
        <v>11160</v>
      </c>
      <c r="N1508" s="2" t="s">
        <v>11161</v>
      </c>
      <c r="O1508" t="s">
        <v>11162</v>
      </c>
      <c r="P1508" t="s">
        <v>463</v>
      </c>
      <c r="Q1508" s="26" t="s">
        <v>285</v>
      </c>
      <c r="R1508" s="26" t="s">
        <v>148</v>
      </c>
      <c r="S1508">
        <v>45370</v>
      </c>
      <c r="T1508" t="s">
        <v>10958</v>
      </c>
      <c r="U1508" t="s">
        <v>6950</v>
      </c>
      <c r="V1508" s="2" t="s">
        <v>1730</v>
      </c>
      <c r="W1508" t="s">
        <v>11146</v>
      </c>
      <c r="Y1508">
        <v>0</v>
      </c>
      <c r="Z1508">
        <v>45370</v>
      </c>
      <c r="AA1508" s="2" t="s">
        <v>1753</v>
      </c>
      <c r="AB1508" t="s">
        <v>1119</v>
      </c>
      <c r="AC1508" s="2" t="s">
        <v>1303</v>
      </c>
      <c r="AD1508" s="2" t="s">
        <v>109</v>
      </c>
      <c r="AF1508" s="2" t="s">
        <v>10959</v>
      </c>
      <c r="AG1508" t="s">
        <v>122</v>
      </c>
      <c r="AH1508" s="2" t="s">
        <v>54</v>
      </c>
      <c r="AI1508" t="s">
        <v>11163</v>
      </c>
      <c r="AJ1508" s="3" t="s">
        <v>11164</v>
      </c>
      <c r="AK1508" t="s">
        <v>66</v>
      </c>
      <c r="AL1508" s="4" t="s">
        <v>67</v>
      </c>
      <c r="AM1508">
        <v>3325152</v>
      </c>
      <c r="AN1508" t="s">
        <v>109</v>
      </c>
      <c r="AO1508">
        <v>3325152</v>
      </c>
      <c r="AP1508" t="s">
        <v>115</v>
      </c>
      <c r="AQ1508">
        <v>45370</v>
      </c>
      <c r="AR1508" t="s">
        <v>6954</v>
      </c>
      <c r="AS1508" t="s">
        <v>11195</v>
      </c>
      <c r="AT1508" t="s">
        <v>2427</v>
      </c>
      <c r="AU1508" t="s">
        <v>11193</v>
      </c>
      <c r="AV1508" t="s">
        <v>2019</v>
      </c>
      <c r="AW1508" t="s">
        <v>100</v>
      </c>
      <c r="AX1508" t="s">
        <v>100</v>
      </c>
      <c r="AY1508" t="s">
        <v>244</v>
      </c>
      <c r="AZ1508" t="s">
        <v>73</v>
      </c>
      <c r="BA1508" s="2" t="s">
        <v>74</v>
      </c>
    </row>
    <row r="1509" spans="1:53" hidden="1" x14ac:dyDescent="0.35">
      <c r="A1509" t="s">
        <v>1112</v>
      </c>
      <c r="B1509" t="s">
        <v>11165</v>
      </c>
      <c r="C1509" t="s">
        <v>11166</v>
      </c>
      <c r="D1509" t="s">
        <v>54</v>
      </c>
      <c r="E1509" t="s">
        <v>54</v>
      </c>
      <c r="F1509" s="1" t="s">
        <v>11167</v>
      </c>
      <c r="G1509" s="1" t="s">
        <v>55</v>
      </c>
      <c r="H1509" s="1">
        <v>45211</v>
      </c>
      <c r="I1509" s="1">
        <v>45380</v>
      </c>
      <c r="J1509">
        <v>45383</v>
      </c>
      <c r="K1509" s="2">
        <v>45383</v>
      </c>
      <c r="L1509" s="2" t="s">
        <v>147</v>
      </c>
      <c r="M1509" s="2" t="s">
        <v>11168</v>
      </c>
      <c r="N1509" s="2" t="s">
        <v>11169</v>
      </c>
      <c r="O1509" t="s">
        <v>11170</v>
      </c>
      <c r="P1509" t="s">
        <v>977</v>
      </c>
      <c r="Q1509" s="26" t="s">
        <v>1930</v>
      </c>
      <c r="R1509" s="26" t="s">
        <v>148</v>
      </c>
      <c r="S1509">
        <v>45380</v>
      </c>
      <c r="T1509" t="s">
        <v>1191</v>
      </c>
      <c r="U1509" t="s">
        <v>61</v>
      </c>
      <c r="V1509" s="2" t="s">
        <v>1730</v>
      </c>
      <c r="W1509" t="s">
        <v>11146</v>
      </c>
      <c r="Y1509">
        <v>0</v>
      </c>
      <c r="Z1509">
        <v>45380</v>
      </c>
      <c r="AA1509" s="2" t="s">
        <v>1753</v>
      </c>
      <c r="AB1509" t="s">
        <v>1119</v>
      </c>
      <c r="AC1509" s="2" t="s">
        <v>86</v>
      </c>
      <c r="AD1509" s="2" t="s">
        <v>109</v>
      </c>
      <c r="AF1509" s="2" t="s">
        <v>1557</v>
      </c>
      <c r="AG1509" t="s">
        <v>122</v>
      </c>
      <c r="AH1509" s="2" t="s">
        <v>54</v>
      </c>
      <c r="AI1509" t="s">
        <v>11171</v>
      </c>
      <c r="AJ1509" s="3" t="s">
        <v>11172</v>
      </c>
      <c r="AK1509" t="s">
        <v>66</v>
      </c>
      <c r="AL1509" s="4" t="s">
        <v>67</v>
      </c>
      <c r="AM1509">
        <v>3225601</v>
      </c>
      <c r="AN1509" t="s">
        <v>109</v>
      </c>
      <c r="AP1509" t="s">
        <v>115</v>
      </c>
      <c r="AQ1509">
        <v>45380</v>
      </c>
      <c r="AR1509" t="s">
        <v>125</v>
      </c>
      <c r="AS1509" t="s">
        <v>11194</v>
      </c>
      <c r="AT1509" t="s">
        <v>70</v>
      </c>
      <c r="AU1509" t="s">
        <v>11193</v>
      </c>
      <c r="AV1509" t="s">
        <v>1931</v>
      </c>
      <c r="AW1509" t="s">
        <v>100</v>
      </c>
      <c r="AX1509" t="s">
        <v>100</v>
      </c>
      <c r="AY1509" t="s">
        <v>244</v>
      </c>
      <c r="BA1509" s="2" t="s">
        <v>74</v>
      </c>
    </row>
    <row r="1510" spans="1:53" x14ac:dyDescent="0.35">
      <c r="A1510" t="s">
        <v>1112</v>
      </c>
      <c r="B1510" t="s">
        <v>11173</v>
      </c>
      <c r="C1510" t="s">
        <v>11174</v>
      </c>
      <c r="D1510" t="s">
        <v>54</v>
      </c>
      <c r="E1510" t="s">
        <v>54</v>
      </c>
      <c r="F1510" s="1" t="s">
        <v>11175</v>
      </c>
      <c r="G1510" s="1" t="s">
        <v>55</v>
      </c>
      <c r="H1510" s="1">
        <v>45211</v>
      </c>
      <c r="I1510" s="1">
        <v>45381</v>
      </c>
      <c r="J1510">
        <v>45383</v>
      </c>
      <c r="K1510" s="2">
        <v>45385</v>
      </c>
      <c r="L1510" s="2" t="s">
        <v>1078</v>
      </c>
      <c r="M1510" s="2" t="s">
        <v>11176</v>
      </c>
      <c r="N1510" s="2" t="s">
        <v>11177</v>
      </c>
      <c r="O1510" t="s">
        <v>11178</v>
      </c>
      <c r="P1510" t="s">
        <v>57</v>
      </c>
      <c r="Q1510" s="26" t="s">
        <v>285</v>
      </c>
      <c r="R1510" s="26" t="s">
        <v>148</v>
      </c>
      <c r="S1510">
        <v>45381</v>
      </c>
      <c r="T1510" t="s">
        <v>11179</v>
      </c>
      <c r="U1510" t="s">
        <v>61</v>
      </c>
      <c r="V1510" s="2" t="s">
        <v>1730</v>
      </c>
      <c r="W1510" t="s">
        <v>11180</v>
      </c>
      <c r="Y1510">
        <v>0</v>
      </c>
      <c r="Z1510">
        <v>45381</v>
      </c>
      <c r="AA1510" s="2" t="s">
        <v>1732</v>
      </c>
      <c r="AB1510" t="s">
        <v>1119</v>
      </c>
      <c r="AC1510" s="2" t="s">
        <v>86</v>
      </c>
      <c r="AD1510" s="2" t="s">
        <v>120</v>
      </c>
      <c r="AF1510" s="2" t="s">
        <v>11181</v>
      </c>
      <c r="AG1510" t="s">
        <v>122</v>
      </c>
      <c r="AH1510" s="2" t="s">
        <v>54</v>
      </c>
      <c r="AI1510" t="s">
        <v>11182</v>
      </c>
      <c r="AJ1510" s="3" t="s">
        <v>11183</v>
      </c>
      <c r="AK1510" t="s">
        <v>66</v>
      </c>
      <c r="AL1510" s="4" t="s">
        <v>67</v>
      </c>
      <c r="AM1510">
        <v>3225737</v>
      </c>
      <c r="AN1510" t="s">
        <v>120</v>
      </c>
      <c r="AP1510" t="s">
        <v>68</v>
      </c>
      <c r="AQ1510">
        <v>45381</v>
      </c>
      <c r="AR1510" t="s">
        <v>7044</v>
      </c>
      <c r="AS1510" t="s">
        <v>11195</v>
      </c>
      <c r="AT1510" t="s">
        <v>7045</v>
      </c>
      <c r="AU1510" t="s">
        <v>11193</v>
      </c>
      <c r="AV1510" t="s">
        <v>2019</v>
      </c>
      <c r="AW1510" t="s">
        <v>100</v>
      </c>
      <c r="AX1510" t="s">
        <v>100</v>
      </c>
      <c r="AY1510" t="s">
        <v>244</v>
      </c>
      <c r="BA1510" s="2" t="s">
        <v>74</v>
      </c>
    </row>
    <row r="1511" spans="1:53" x14ac:dyDescent="0.35">
      <c r="A1511" t="s">
        <v>1112</v>
      </c>
      <c r="B1511" t="s">
        <v>11184</v>
      </c>
      <c r="C1511" t="s">
        <v>11185</v>
      </c>
      <c r="D1511" t="s">
        <v>54</v>
      </c>
      <c r="E1511" t="s">
        <v>54</v>
      </c>
      <c r="F1511" s="1" t="s">
        <v>11186</v>
      </c>
      <c r="G1511" s="1" t="s">
        <v>55</v>
      </c>
      <c r="H1511" s="1">
        <v>45211</v>
      </c>
      <c r="I1511" s="1">
        <v>45381</v>
      </c>
      <c r="J1511">
        <v>45383</v>
      </c>
      <c r="K1511" s="2">
        <v>45385</v>
      </c>
      <c r="L1511" s="2" t="s">
        <v>1078</v>
      </c>
      <c r="M1511" s="2" t="s">
        <v>11187</v>
      </c>
      <c r="N1511" s="2" t="s">
        <v>11188</v>
      </c>
      <c r="O1511" t="s">
        <v>11189</v>
      </c>
      <c r="P1511" t="s">
        <v>228</v>
      </c>
      <c r="Q1511" s="26" t="s">
        <v>285</v>
      </c>
      <c r="R1511" s="26" t="s">
        <v>148</v>
      </c>
      <c r="S1511">
        <v>45381</v>
      </c>
      <c r="T1511" t="s">
        <v>11179</v>
      </c>
      <c r="U1511" t="s">
        <v>61</v>
      </c>
      <c r="V1511" s="2" t="s">
        <v>1730</v>
      </c>
      <c r="W1511" t="s">
        <v>11180</v>
      </c>
      <c r="Y1511">
        <v>0</v>
      </c>
      <c r="Z1511">
        <v>45381</v>
      </c>
      <c r="AA1511" s="2" t="s">
        <v>1732</v>
      </c>
      <c r="AB1511" t="s">
        <v>1119</v>
      </c>
      <c r="AC1511" s="2" t="s">
        <v>86</v>
      </c>
      <c r="AD1511" s="2" t="s">
        <v>120</v>
      </c>
      <c r="AF1511" s="2" t="s">
        <v>11181</v>
      </c>
      <c r="AG1511" t="s">
        <v>122</v>
      </c>
      <c r="AH1511" s="2" t="s">
        <v>54</v>
      </c>
      <c r="AI1511" t="s">
        <v>11190</v>
      </c>
      <c r="AJ1511" s="3" t="s">
        <v>11191</v>
      </c>
      <c r="AK1511" t="s">
        <v>66</v>
      </c>
      <c r="AL1511" s="4" t="s">
        <v>67</v>
      </c>
      <c r="AM1511">
        <v>3225739</v>
      </c>
      <c r="AN1511" t="s">
        <v>120</v>
      </c>
      <c r="AP1511" t="s">
        <v>68</v>
      </c>
      <c r="AQ1511">
        <v>45381</v>
      </c>
      <c r="AR1511" t="s">
        <v>7044</v>
      </c>
      <c r="AS1511" t="s">
        <v>11195</v>
      </c>
      <c r="AT1511" t="s">
        <v>7045</v>
      </c>
      <c r="AU1511" t="s">
        <v>11193</v>
      </c>
      <c r="AV1511" t="s">
        <v>2019</v>
      </c>
      <c r="AW1511" t="s">
        <v>100</v>
      </c>
      <c r="AX1511" t="s">
        <v>100</v>
      </c>
      <c r="AY1511" t="s">
        <v>244</v>
      </c>
      <c r="BA1511" s="2" t="s">
        <v>74</v>
      </c>
    </row>
  </sheetData>
  <autoFilter ref="A1:BA1511">
    <filterColumn colId="44">
      <filters>
        <filter val="Ecopetrol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B8" sqref="B8"/>
    </sheetView>
  </sheetViews>
  <sheetFormatPr baseColWidth="10" defaultRowHeight="14.5" x14ac:dyDescent="0.35"/>
  <cols>
    <col min="1" max="1" width="20.26953125" customWidth="1"/>
    <col min="2" max="2" width="21.26953125" customWidth="1"/>
    <col min="3" max="3" width="11.90625" bestFit="1" customWidth="1"/>
    <col min="4" max="4" width="11.7265625" bestFit="1" customWidth="1"/>
    <col min="5" max="5" width="16.36328125" bestFit="1" customWidth="1"/>
  </cols>
  <sheetData>
    <row r="1" spans="1:5" x14ac:dyDescent="0.35">
      <c r="A1" s="11" t="s">
        <v>51</v>
      </c>
      <c r="B1" t="s">
        <v>73</v>
      </c>
    </row>
    <row r="2" spans="1:5" x14ac:dyDescent="0.35">
      <c r="A2" s="11" t="s">
        <v>46</v>
      </c>
      <c r="B2" t="s">
        <v>11193</v>
      </c>
    </row>
    <row r="3" spans="1:5" x14ac:dyDescent="0.35">
      <c r="A3" s="11" t="s">
        <v>44</v>
      </c>
      <c r="B3" t="s">
        <v>11194</v>
      </c>
    </row>
    <row r="5" spans="1:5" x14ac:dyDescent="0.35">
      <c r="A5" s="11" t="s">
        <v>1866</v>
      </c>
      <c r="B5" s="11" t="s">
        <v>1868</v>
      </c>
    </row>
    <row r="6" spans="1:5" s="5" customFormat="1" x14ac:dyDescent="0.35">
      <c r="A6" s="22" t="s">
        <v>1870</v>
      </c>
      <c r="B6" s="24" t="s">
        <v>71</v>
      </c>
      <c r="C6" s="24" t="s">
        <v>100</v>
      </c>
      <c r="D6" s="24" t="s">
        <v>1867</v>
      </c>
      <c r="E6" s="25" t="s">
        <v>1869</v>
      </c>
    </row>
    <row r="7" spans="1:5" x14ac:dyDescent="0.35">
      <c r="A7" s="13" t="s">
        <v>146</v>
      </c>
      <c r="B7" s="14">
        <v>16</v>
      </c>
      <c r="C7" s="14">
        <v>55</v>
      </c>
      <c r="D7" s="14">
        <v>71</v>
      </c>
      <c r="E7" s="15">
        <f>B7/D7</f>
        <v>0.22535211267605634</v>
      </c>
    </row>
    <row r="8" spans="1:5" x14ac:dyDescent="0.35">
      <c r="A8" s="13" t="s">
        <v>386</v>
      </c>
      <c r="B8" s="14"/>
      <c r="C8" s="14">
        <v>2</v>
      </c>
      <c r="D8" s="14">
        <v>2</v>
      </c>
      <c r="E8" s="15">
        <f t="shared" ref="E8:E16" si="0">B8/D8</f>
        <v>0</v>
      </c>
    </row>
    <row r="9" spans="1:5" x14ac:dyDescent="0.35">
      <c r="A9" s="13" t="s">
        <v>69</v>
      </c>
      <c r="B9" s="14">
        <v>6</v>
      </c>
      <c r="C9" s="14">
        <v>39</v>
      </c>
      <c r="D9" s="14">
        <v>45</v>
      </c>
      <c r="E9" s="15">
        <f t="shared" si="0"/>
        <v>0.13333333333333333</v>
      </c>
    </row>
    <row r="10" spans="1:5" x14ac:dyDescent="0.35">
      <c r="A10" s="13" t="s">
        <v>116</v>
      </c>
      <c r="B10" s="14">
        <v>20</v>
      </c>
      <c r="C10" s="14">
        <v>29</v>
      </c>
      <c r="D10" s="14">
        <v>49</v>
      </c>
      <c r="E10" s="15">
        <f t="shared" si="0"/>
        <v>0.40816326530612246</v>
      </c>
    </row>
    <row r="11" spans="1:5" x14ac:dyDescent="0.35">
      <c r="A11" s="13" t="s">
        <v>91</v>
      </c>
      <c r="B11" s="14">
        <v>27</v>
      </c>
      <c r="C11" s="14">
        <v>50</v>
      </c>
      <c r="D11" s="14">
        <v>77</v>
      </c>
      <c r="E11" s="15">
        <f t="shared" si="0"/>
        <v>0.35064935064935066</v>
      </c>
    </row>
    <row r="12" spans="1:5" x14ac:dyDescent="0.35">
      <c r="A12" s="13" t="s">
        <v>354</v>
      </c>
      <c r="B12" s="14">
        <v>6</v>
      </c>
      <c r="C12" s="14">
        <v>4</v>
      </c>
      <c r="D12" s="14">
        <v>10</v>
      </c>
      <c r="E12" s="15">
        <f t="shared" si="0"/>
        <v>0.6</v>
      </c>
    </row>
    <row r="13" spans="1:5" x14ac:dyDescent="0.35">
      <c r="A13" s="13" t="s">
        <v>755</v>
      </c>
      <c r="B13" s="14">
        <v>10</v>
      </c>
      <c r="C13" s="14">
        <v>8</v>
      </c>
      <c r="D13" s="14">
        <v>18</v>
      </c>
      <c r="E13" s="15">
        <f t="shared" si="0"/>
        <v>0.55555555555555558</v>
      </c>
    </row>
    <row r="14" spans="1:5" x14ac:dyDescent="0.35">
      <c r="A14" s="13" t="s">
        <v>1068</v>
      </c>
      <c r="B14" s="14">
        <v>5</v>
      </c>
      <c r="C14" s="14">
        <v>8</v>
      </c>
      <c r="D14" s="14">
        <v>13</v>
      </c>
      <c r="E14" s="15">
        <f t="shared" si="0"/>
        <v>0.38461538461538464</v>
      </c>
    </row>
    <row r="15" spans="1:5" x14ac:dyDescent="0.35">
      <c r="A15" s="13" t="s">
        <v>125</v>
      </c>
      <c r="B15" s="14">
        <v>34</v>
      </c>
      <c r="C15" s="14">
        <v>22</v>
      </c>
      <c r="D15" s="14">
        <v>56</v>
      </c>
      <c r="E15" s="15">
        <f t="shared" si="0"/>
        <v>0.6071428571428571</v>
      </c>
    </row>
    <row r="16" spans="1:5" x14ac:dyDescent="0.35">
      <c r="A16" s="13" t="s">
        <v>1867</v>
      </c>
      <c r="B16" s="14">
        <v>124</v>
      </c>
      <c r="C16" s="14">
        <v>217</v>
      </c>
      <c r="D16" s="14">
        <v>341</v>
      </c>
      <c r="E16" s="12">
        <f t="shared" si="0"/>
        <v>0.36363636363636365</v>
      </c>
    </row>
    <row r="21" spans="1:5" x14ac:dyDescent="0.35">
      <c r="A21" s="30"/>
      <c r="B21" s="31"/>
      <c r="C21" s="31"/>
      <c r="D21" s="31"/>
    </row>
    <row r="22" spans="1:5" x14ac:dyDescent="0.35">
      <c r="A22" s="11" t="s">
        <v>51</v>
      </c>
      <c r="B22" t="s">
        <v>73</v>
      </c>
      <c r="C22" s="31"/>
      <c r="D22" s="31"/>
    </row>
    <row r="23" spans="1:5" x14ac:dyDescent="0.35">
      <c r="A23" s="11" t="s">
        <v>46</v>
      </c>
      <c r="B23" t="s">
        <v>11193</v>
      </c>
    </row>
    <row r="24" spans="1:5" x14ac:dyDescent="0.35">
      <c r="A24" s="11" t="s">
        <v>44</v>
      </c>
      <c r="B24" t="s">
        <v>11194</v>
      </c>
    </row>
    <row r="26" spans="1:5" x14ac:dyDescent="0.35">
      <c r="A26" s="11" t="s">
        <v>1866</v>
      </c>
      <c r="B26" s="11" t="s">
        <v>1868</v>
      </c>
    </row>
    <row r="27" spans="1:5" s="5" customFormat="1" x14ac:dyDescent="0.35">
      <c r="A27" s="22" t="s">
        <v>1870</v>
      </c>
      <c r="B27" s="24" t="s">
        <v>71</v>
      </c>
      <c r="C27" s="24" t="s">
        <v>100</v>
      </c>
      <c r="D27" s="24" t="s">
        <v>1867</v>
      </c>
      <c r="E27" s="25" t="s">
        <v>1869</v>
      </c>
    </row>
    <row r="28" spans="1:5" x14ac:dyDescent="0.35">
      <c r="A28" s="13" t="s">
        <v>146</v>
      </c>
      <c r="B28" s="14">
        <v>16</v>
      </c>
      <c r="C28" s="14">
        <v>55</v>
      </c>
      <c r="D28" s="14">
        <v>71</v>
      </c>
      <c r="E28" s="15">
        <f>B28/D28</f>
        <v>0.22535211267605634</v>
      </c>
    </row>
    <row r="29" spans="1:5" x14ac:dyDescent="0.35">
      <c r="A29" s="29" t="s">
        <v>386</v>
      </c>
      <c r="B29" s="14"/>
      <c r="C29" s="14">
        <v>2</v>
      </c>
      <c r="D29" s="14">
        <v>2</v>
      </c>
      <c r="E29" s="15">
        <f t="shared" ref="E29:E37" si="1">B29/D29</f>
        <v>0</v>
      </c>
    </row>
    <row r="30" spans="1:5" x14ac:dyDescent="0.35">
      <c r="A30" s="13" t="s">
        <v>69</v>
      </c>
      <c r="B30" s="14">
        <v>6</v>
      </c>
      <c r="C30" s="14">
        <v>39</v>
      </c>
      <c r="D30" s="14">
        <v>45</v>
      </c>
      <c r="E30" s="15">
        <f t="shared" si="1"/>
        <v>0.13333333333333333</v>
      </c>
    </row>
    <row r="31" spans="1:5" x14ac:dyDescent="0.35">
      <c r="A31" s="13" t="s">
        <v>116</v>
      </c>
      <c r="B31" s="14">
        <v>20</v>
      </c>
      <c r="C31" s="14">
        <v>29</v>
      </c>
      <c r="D31" s="14">
        <v>49</v>
      </c>
      <c r="E31" s="15">
        <f t="shared" si="1"/>
        <v>0.40816326530612246</v>
      </c>
    </row>
    <row r="32" spans="1:5" x14ac:dyDescent="0.35">
      <c r="A32" s="13" t="s">
        <v>91</v>
      </c>
      <c r="B32" s="14">
        <v>27</v>
      </c>
      <c r="C32" s="14">
        <v>50</v>
      </c>
      <c r="D32" s="14">
        <v>77</v>
      </c>
      <c r="E32" s="15">
        <f t="shared" si="1"/>
        <v>0.35064935064935066</v>
      </c>
    </row>
    <row r="33" spans="1:5" x14ac:dyDescent="0.35">
      <c r="A33" s="13" t="s">
        <v>354</v>
      </c>
      <c r="B33" s="14">
        <v>6</v>
      </c>
      <c r="C33" s="14">
        <v>4</v>
      </c>
      <c r="D33" s="14">
        <v>10</v>
      </c>
      <c r="E33" s="15">
        <f t="shared" si="1"/>
        <v>0.6</v>
      </c>
    </row>
    <row r="34" spans="1:5" x14ac:dyDescent="0.35">
      <c r="A34" s="13" t="s">
        <v>755</v>
      </c>
      <c r="B34" s="14">
        <v>10</v>
      </c>
      <c r="C34" s="14">
        <v>8</v>
      </c>
      <c r="D34" s="14">
        <v>18</v>
      </c>
      <c r="E34" s="15">
        <f t="shared" si="1"/>
        <v>0.55555555555555558</v>
      </c>
    </row>
    <row r="35" spans="1:5" x14ac:dyDescent="0.35">
      <c r="A35" s="13" t="s">
        <v>1068</v>
      </c>
      <c r="B35" s="14">
        <v>5</v>
      </c>
      <c r="C35" s="14">
        <v>8</v>
      </c>
      <c r="D35" s="14">
        <v>13</v>
      </c>
      <c r="E35" s="15">
        <f t="shared" si="1"/>
        <v>0.38461538461538464</v>
      </c>
    </row>
    <row r="36" spans="1:5" x14ac:dyDescent="0.35">
      <c r="A36" s="13" t="s">
        <v>125</v>
      </c>
      <c r="B36" s="14">
        <v>34</v>
      </c>
      <c r="C36" s="14">
        <v>22</v>
      </c>
      <c r="D36" s="14">
        <v>56</v>
      </c>
      <c r="E36" s="15">
        <f t="shared" si="1"/>
        <v>0.6071428571428571</v>
      </c>
    </row>
    <row r="37" spans="1:5" x14ac:dyDescent="0.35">
      <c r="A37" s="13" t="s">
        <v>1867</v>
      </c>
      <c r="B37" s="14">
        <v>124</v>
      </c>
      <c r="C37" s="14">
        <v>217</v>
      </c>
      <c r="D37" s="14">
        <v>341</v>
      </c>
      <c r="E37" s="12">
        <f t="shared" si="1"/>
        <v>0.36363636363636365</v>
      </c>
    </row>
  </sheetData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B2" sqref="B2"/>
    </sheetView>
  </sheetViews>
  <sheetFormatPr baseColWidth="10" defaultRowHeight="14.5" x14ac:dyDescent="0.35"/>
  <cols>
    <col min="1" max="1" width="20.26953125" customWidth="1"/>
    <col min="2" max="2" width="21.26953125" customWidth="1"/>
    <col min="3" max="3" width="11.90625" customWidth="1"/>
    <col min="4" max="4" width="11.7265625" customWidth="1"/>
    <col min="5" max="5" width="18.54296875" customWidth="1"/>
  </cols>
  <sheetData>
    <row r="1" spans="1:5" x14ac:dyDescent="0.35">
      <c r="A1" s="11" t="s">
        <v>51</v>
      </c>
      <c r="B1" t="s">
        <v>73</v>
      </c>
    </row>
    <row r="2" spans="1:5" x14ac:dyDescent="0.35">
      <c r="A2" s="11" t="s">
        <v>46</v>
      </c>
      <c r="B2" t="s">
        <v>11192</v>
      </c>
    </row>
    <row r="3" spans="1:5" x14ac:dyDescent="0.35">
      <c r="A3" s="11" t="s">
        <v>44</v>
      </c>
      <c r="B3" t="s">
        <v>11194</v>
      </c>
    </row>
    <row r="5" spans="1:5" s="5" customFormat="1" x14ac:dyDescent="0.35">
      <c r="A5" s="11" t="s">
        <v>1866</v>
      </c>
      <c r="B5" s="11" t="s">
        <v>1868</v>
      </c>
      <c r="C5"/>
      <c r="D5"/>
    </row>
    <row r="6" spans="1:5" x14ac:dyDescent="0.35">
      <c r="A6" s="22" t="s">
        <v>1870</v>
      </c>
      <c r="B6" s="23" t="s">
        <v>71</v>
      </c>
      <c r="C6" s="23" t="s">
        <v>100</v>
      </c>
      <c r="D6" s="24" t="s">
        <v>1867</v>
      </c>
      <c r="E6" s="25" t="s">
        <v>1869</v>
      </c>
    </row>
    <row r="7" spans="1:5" x14ac:dyDescent="0.35">
      <c r="A7" s="13" t="s">
        <v>146</v>
      </c>
      <c r="B7" s="14">
        <v>15</v>
      </c>
      <c r="C7" s="14">
        <v>48</v>
      </c>
      <c r="D7" s="14">
        <v>63</v>
      </c>
      <c r="E7" s="15">
        <f>B7/D7</f>
        <v>0.23809523809523808</v>
      </c>
    </row>
    <row r="8" spans="1:5" x14ac:dyDescent="0.35">
      <c r="A8" s="13" t="s">
        <v>69</v>
      </c>
      <c r="B8" s="14">
        <v>23</v>
      </c>
      <c r="C8" s="14">
        <v>29</v>
      </c>
      <c r="D8" s="14">
        <v>52</v>
      </c>
      <c r="E8" s="15">
        <f t="shared" ref="E8:E15" si="0">B8/D8</f>
        <v>0.44230769230769229</v>
      </c>
    </row>
    <row r="9" spans="1:5" x14ac:dyDescent="0.35">
      <c r="A9" s="13" t="s">
        <v>116</v>
      </c>
      <c r="B9" s="14">
        <v>36</v>
      </c>
      <c r="C9" s="14">
        <v>9</v>
      </c>
      <c r="D9" s="14">
        <v>45</v>
      </c>
      <c r="E9" s="15">
        <f t="shared" si="0"/>
        <v>0.8</v>
      </c>
    </row>
    <row r="10" spans="1:5" x14ac:dyDescent="0.35">
      <c r="A10" s="13" t="s">
        <v>570</v>
      </c>
      <c r="B10" s="14">
        <v>37</v>
      </c>
      <c r="C10" s="14">
        <v>20</v>
      </c>
      <c r="D10" s="14">
        <v>57</v>
      </c>
      <c r="E10" s="15">
        <f t="shared" si="0"/>
        <v>0.64912280701754388</v>
      </c>
    </row>
    <row r="11" spans="1:5" x14ac:dyDescent="0.35">
      <c r="A11" s="13" t="s">
        <v>91</v>
      </c>
      <c r="B11" s="14">
        <v>48</v>
      </c>
      <c r="C11" s="14">
        <v>44</v>
      </c>
      <c r="D11" s="14">
        <v>92</v>
      </c>
      <c r="E11" s="15">
        <f t="shared" si="0"/>
        <v>0.52173913043478259</v>
      </c>
    </row>
    <row r="12" spans="1:5" x14ac:dyDescent="0.35">
      <c r="A12" s="13" t="s">
        <v>354</v>
      </c>
      <c r="B12" s="14">
        <v>15</v>
      </c>
      <c r="C12" s="14">
        <v>22</v>
      </c>
      <c r="D12" s="14">
        <v>37</v>
      </c>
      <c r="E12" s="15">
        <f t="shared" si="0"/>
        <v>0.40540540540540543</v>
      </c>
    </row>
    <row r="13" spans="1:5" x14ac:dyDescent="0.35">
      <c r="A13" s="13" t="s">
        <v>755</v>
      </c>
      <c r="B13" s="14">
        <v>10</v>
      </c>
      <c r="C13" s="14">
        <v>16</v>
      </c>
      <c r="D13" s="14">
        <v>26</v>
      </c>
      <c r="E13" s="15">
        <f t="shared" si="0"/>
        <v>0.38461538461538464</v>
      </c>
    </row>
    <row r="14" spans="1:5" x14ac:dyDescent="0.35">
      <c r="A14" s="13" t="s">
        <v>1068</v>
      </c>
      <c r="B14" s="14">
        <v>8</v>
      </c>
      <c r="C14" s="14">
        <v>14</v>
      </c>
      <c r="D14" s="14">
        <v>22</v>
      </c>
      <c r="E14" s="15">
        <f t="shared" si="0"/>
        <v>0.36363636363636365</v>
      </c>
    </row>
    <row r="15" spans="1:5" x14ac:dyDescent="0.35">
      <c r="A15" s="13" t="s">
        <v>125</v>
      </c>
      <c r="B15" s="14">
        <v>17</v>
      </c>
      <c r="C15" s="14">
        <v>17</v>
      </c>
      <c r="D15" s="14">
        <v>34</v>
      </c>
      <c r="E15" s="15">
        <f t="shared" si="0"/>
        <v>0.5</v>
      </c>
    </row>
    <row r="16" spans="1:5" x14ac:dyDescent="0.35">
      <c r="A16" s="13" t="s">
        <v>1867</v>
      </c>
      <c r="B16" s="14">
        <v>209</v>
      </c>
      <c r="C16" s="14">
        <v>219</v>
      </c>
      <c r="D16" s="14">
        <v>428</v>
      </c>
      <c r="E16" s="12">
        <f>B16/D16</f>
        <v>0.48831775700934582</v>
      </c>
    </row>
    <row r="21" spans="1:5" x14ac:dyDescent="0.35">
      <c r="A21" s="30"/>
      <c r="B21" s="31"/>
      <c r="C21" s="31"/>
      <c r="D21" s="31"/>
    </row>
    <row r="22" spans="1:5" x14ac:dyDescent="0.35">
      <c r="A22" s="30"/>
      <c r="B22" s="31"/>
      <c r="C22" s="31"/>
      <c r="D22" s="31"/>
    </row>
    <row r="23" spans="1:5" x14ac:dyDescent="0.35">
      <c r="A23" s="30"/>
      <c r="B23" s="31"/>
      <c r="C23" s="31"/>
      <c r="D23" s="31"/>
    </row>
    <row r="24" spans="1:5" x14ac:dyDescent="0.35">
      <c r="A24" s="11" t="s">
        <v>51</v>
      </c>
      <c r="B24" t="s">
        <v>73</v>
      </c>
      <c r="C24" s="31"/>
      <c r="D24" s="31"/>
    </row>
    <row r="25" spans="1:5" x14ac:dyDescent="0.35">
      <c r="A25" s="11" t="s">
        <v>46</v>
      </c>
      <c r="B25" t="s">
        <v>11192</v>
      </c>
    </row>
    <row r="26" spans="1:5" x14ac:dyDescent="0.35">
      <c r="A26" s="11" t="s">
        <v>44</v>
      </c>
      <c r="B26" t="s">
        <v>11194</v>
      </c>
    </row>
    <row r="28" spans="1:5" x14ac:dyDescent="0.35">
      <c r="A28" s="11" t="s">
        <v>1866</v>
      </c>
      <c r="B28" s="11" t="s">
        <v>1868</v>
      </c>
    </row>
    <row r="29" spans="1:5" s="5" customFormat="1" x14ac:dyDescent="0.35">
      <c r="A29" s="22" t="s">
        <v>1870</v>
      </c>
      <c r="B29" s="23" t="s">
        <v>71</v>
      </c>
      <c r="C29" s="23" t="s">
        <v>100</v>
      </c>
      <c r="D29" s="24" t="s">
        <v>1867</v>
      </c>
      <c r="E29" s="25" t="s">
        <v>1869</v>
      </c>
    </row>
    <row r="30" spans="1:5" x14ac:dyDescent="0.35">
      <c r="A30" s="13" t="s">
        <v>146</v>
      </c>
      <c r="B30" s="14">
        <v>15</v>
      </c>
      <c r="C30" s="14">
        <v>48</v>
      </c>
      <c r="D30" s="14">
        <v>63</v>
      </c>
      <c r="E30" s="15">
        <f>B30/D30</f>
        <v>0.23809523809523808</v>
      </c>
    </row>
    <row r="31" spans="1:5" x14ac:dyDescent="0.35">
      <c r="A31" s="13" t="s">
        <v>69</v>
      </c>
      <c r="B31" s="14">
        <v>23</v>
      </c>
      <c r="C31" s="14">
        <v>29</v>
      </c>
      <c r="D31" s="14">
        <v>52</v>
      </c>
      <c r="E31" s="15">
        <f t="shared" ref="E31:E39" si="1">B31/D31</f>
        <v>0.44230769230769229</v>
      </c>
    </row>
    <row r="32" spans="1:5" x14ac:dyDescent="0.35">
      <c r="A32" s="13" t="s">
        <v>116</v>
      </c>
      <c r="B32" s="14">
        <v>36</v>
      </c>
      <c r="C32" s="14">
        <v>9</v>
      </c>
      <c r="D32" s="14">
        <v>45</v>
      </c>
      <c r="E32" s="15">
        <f t="shared" si="1"/>
        <v>0.8</v>
      </c>
    </row>
    <row r="33" spans="1:5" x14ac:dyDescent="0.35">
      <c r="A33" s="29" t="s">
        <v>570</v>
      </c>
      <c r="B33" s="14">
        <v>37</v>
      </c>
      <c r="C33" s="14">
        <v>20</v>
      </c>
      <c r="D33" s="14">
        <v>57</v>
      </c>
      <c r="E33" s="15">
        <f t="shared" si="1"/>
        <v>0.64912280701754388</v>
      </c>
    </row>
    <row r="34" spans="1:5" x14ac:dyDescent="0.35">
      <c r="A34" s="13" t="s">
        <v>91</v>
      </c>
      <c r="B34" s="14">
        <v>48</v>
      </c>
      <c r="C34" s="14">
        <v>44</v>
      </c>
      <c r="D34" s="14">
        <v>92</v>
      </c>
      <c r="E34" s="15">
        <f t="shared" si="1"/>
        <v>0.52173913043478259</v>
      </c>
    </row>
    <row r="35" spans="1:5" x14ac:dyDescent="0.35">
      <c r="A35" s="13" t="s">
        <v>354</v>
      </c>
      <c r="B35" s="14">
        <v>15</v>
      </c>
      <c r="C35" s="14">
        <v>22</v>
      </c>
      <c r="D35" s="14">
        <v>37</v>
      </c>
      <c r="E35" s="15">
        <f t="shared" si="1"/>
        <v>0.40540540540540543</v>
      </c>
    </row>
    <row r="36" spans="1:5" x14ac:dyDescent="0.35">
      <c r="A36" s="13" t="s">
        <v>755</v>
      </c>
      <c r="B36" s="14">
        <v>10</v>
      </c>
      <c r="C36" s="14">
        <v>16</v>
      </c>
      <c r="D36" s="14">
        <v>26</v>
      </c>
      <c r="E36" s="15">
        <f t="shared" si="1"/>
        <v>0.38461538461538464</v>
      </c>
    </row>
    <row r="37" spans="1:5" x14ac:dyDescent="0.35">
      <c r="A37" s="13" t="s">
        <v>1068</v>
      </c>
      <c r="B37" s="14">
        <v>8</v>
      </c>
      <c r="C37" s="14">
        <v>14</v>
      </c>
      <c r="D37" s="14">
        <v>22</v>
      </c>
      <c r="E37" s="15">
        <f t="shared" si="1"/>
        <v>0.36363636363636365</v>
      </c>
    </row>
    <row r="38" spans="1:5" x14ac:dyDescent="0.35">
      <c r="A38" s="13" t="s">
        <v>125</v>
      </c>
      <c r="B38" s="14">
        <v>17</v>
      </c>
      <c r="C38" s="14">
        <v>17</v>
      </c>
      <c r="D38" s="14">
        <v>34</v>
      </c>
      <c r="E38" s="15">
        <f t="shared" si="1"/>
        <v>0.5</v>
      </c>
    </row>
    <row r="39" spans="1:5" x14ac:dyDescent="0.35">
      <c r="A39" s="13" t="s">
        <v>1867</v>
      </c>
      <c r="B39" s="14">
        <v>209</v>
      </c>
      <c r="C39" s="14">
        <v>219</v>
      </c>
      <c r="D39" s="14">
        <v>428</v>
      </c>
      <c r="E39" s="12">
        <f t="shared" si="1"/>
        <v>0.48831775700934582</v>
      </c>
    </row>
  </sheetData>
  <pageMargins left="0.7" right="0.7" top="0.75" bottom="0.75" header="0.3" footer="0.3"/>
  <pageSetup paperSize="9" orientation="portrait" horizontalDpi="1200" verticalDpi="12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008a1-d338-4b9d-9029-f5a9abdb0e0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6519BB928AF247999D88F14E7B7B0D" ma:contentTypeVersion="15" ma:contentTypeDescription="Een nieuw document maken." ma:contentTypeScope="" ma:versionID="dbdb588966e5e2f72853090149badb7d">
  <xsd:schema xmlns:xsd="http://www.w3.org/2001/XMLSchema" xmlns:xs="http://www.w3.org/2001/XMLSchema" xmlns:p="http://schemas.microsoft.com/office/2006/metadata/properties" xmlns:ns3="7a836c16-6b94-4860-9492-e932be34d88a" xmlns:ns4="84b008a1-d338-4b9d-9029-f5a9abdb0e0c" targetNamespace="http://schemas.microsoft.com/office/2006/metadata/properties" ma:root="true" ma:fieldsID="7c70abc440ec73f6c559e483f584f5c9" ns3:_="" ns4:_="">
    <xsd:import namespace="7a836c16-6b94-4860-9492-e932be34d88a"/>
    <xsd:import namespace="84b008a1-d338-4b9d-9029-f5a9abdb0e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3:SharedWithDetails" minOccurs="0"/>
                <xsd:element ref="ns3:SharingHintHash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6c16-6b94-4860-9492-e932be34d8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008a1-d338-4b9d-9029-f5a9abdb0e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98C-45C8-4DAD-924D-2271DF54D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2B5C4A-9396-4BB3-93A6-09580384E2EB}">
  <ds:schemaRefs>
    <ds:schemaRef ds:uri="http://www.w3.org/XML/1998/namespace"/>
    <ds:schemaRef ds:uri="http://purl.org/dc/elements/1.1/"/>
    <ds:schemaRef ds:uri="http://schemas.microsoft.com/office/2006/metadata/properties"/>
    <ds:schemaRef ds:uri="7a836c16-6b94-4860-9492-e932be34d88a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4b008a1-d338-4b9d-9029-f5a9abdb0e0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3C10D9-CE10-47AD-A3A1-8FB4259D8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6c16-6b94-4860-9492-e932be34d88a"/>
    <ds:schemaRef ds:uri="84b008a1-d338-4b9d-9029-f5a9abdb0e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Estrategia_General</vt:lpstr>
      <vt:lpstr>Reporte Sistema SAP</vt:lpstr>
      <vt:lpstr>Reporte Sistema SAP NOTI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Torres Lombana</dc:creator>
  <cp:lastModifiedBy>Edgar Puerto Guio</cp:lastModifiedBy>
  <dcterms:created xsi:type="dcterms:W3CDTF">2023-08-16T19:47:45Z</dcterms:created>
  <dcterms:modified xsi:type="dcterms:W3CDTF">2024-03-12T14:15:26Z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0x010100026519BB928AF247999D88F14E7B7B0D</vt:lpwstr>
  </property>
</Properties>
</file>