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is/Desktop/GATECH/HOMEWORK/Excel/"/>
    </mc:Choice>
  </mc:AlternateContent>
  <xr:revisionPtr revIDLastSave="0" documentId="13_ncr:1_{B9648D3F-8EA6-DB40-B75D-29EAC60EC47A}" xr6:coauthVersionLast="47" xr6:coauthVersionMax="47" xr10:uidLastSave="{00000000-0000-0000-0000-000000000000}"/>
  <bookViews>
    <workbookView xWindow="0" yWindow="500" windowWidth="28800" windowHeight="16040" activeTab="3" xr2:uid="{00000000-000D-0000-FFFF-FFFF00000000}"/>
  </bookViews>
  <sheets>
    <sheet name="Sheet2" sheetId="4" r:id="rId1"/>
    <sheet name="Sheet3" sheetId="5" r:id="rId2"/>
    <sheet name="Sheet4" sheetId="6" r:id="rId3"/>
    <sheet name="Sheet1" sheetId="1" r:id="rId4"/>
  </sheets>
  <definedNames>
    <definedName name="_xlnm._FilterDatabase" localSheetId="3" hidden="1">Sheet1!$A$1:$R$4115</definedName>
    <definedName name="State">Sheet1!$F1:$F4114</definedName>
  </definedNames>
  <calcPr calcId="191029"/>
  <pivotCaches>
    <pivotCache cacheId="21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<sst xmlns="http://schemas.openxmlformats.org/spreadsheetml/2006/main" count="33028" uniqueCount="8380">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</sst>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4"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0-7D41-861B-DF89227B3E8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60-7D41-861B-DF89227B3E8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60-7D41-861B-DF89227B3E8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60-7D41-861B-DF89227B3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917583"/>
        <c:axId val="2079193776"/>
      </c:barChart>
      <c:catAx>
        <c:axId val="2991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93776"/>
        <c:crosses val="autoZero"/>
        <c:auto val="1"/>
        <c:lblAlgn val="ctr"/>
        <c:lblOffset val="100"/>
        <c:noMultiLvlLbl val="0"/>
      </c:catAx>
      <c:valAx>
        <c:axId val="20791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1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D-704D-8359-629A572B204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D-704D-8359-629A572B204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ED-704D-8359-629A572B204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10-1347-8548-1BBA86DF5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2162752"/>
        <c:axId val="632164400"/>
      </c:barChart>
      <c:catAx>
        <c:axId val="6321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64400"/>
        <c:crosses val="autoZero"/>
        <c:auto val="1"/>
        <c:lblAlgn val="ctr"/>
        <c:lblOffset val="100"/>
        <c:noMultiLvlLbl val="0"/>
      </c:catAx>
      <c:valAx>
        <c:axId val="63216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7-EF48-B3C5-518A24B4E3F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F7-EF48-B3C5-518A24B4E3F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F7-EF48-B3C5-518A24B4E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638928"/>
        <c:axId val="2024672768"/>
      </c:lineChart>
      <c:catAx>
        <c:axId val="106663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72768"/>
        <c:crosses val="autoZero"/>
        <c:auto val="1"/>
        <c:lblAlgn val="ctr"/>
        <c:lblOffset val="100"/>
        <c:noMultiLvlLbl val="0"/>
      </c:catAx>
      <c:valAx>
        <c:axId val="20246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63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0</xdr:row>
      <xdr:rowOff>88900</xdr:rowOff>
    </xdr:from>
    <xdr:to>
      <xdr:col>15</xdr:col>
      <xdr:colOff>330200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BDB3D-FE6A-A344-9C2A-25CE6053A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25400</xdr:rowOff>
    </xdr:from>
    <xdr:to>
      <xdr:col>16</xdr:col>
      <xdr:colOff>711200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3F9A4-18D5-2046-836B-998575F65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4</xdr:row>
      <xdr:rowOff>0</xdr:rowOff>
    </xdr:from>
    <xdr:to>
      <xdr:col>15</xdr:col>
      <xdr:colOff>177800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BAEF6-91F3-C44D-8484-FFD6BD2F7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7.864261921299" createdVersion="7" refreshedVersion="7" minRefreshableVersion="3" recordCount="4114" xr:uid="{D62414C9-5F8E-684B-9D86-FFECC26E0A5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7.880714930558" createdVersion="7" refreshedVersion="7" minRefreshableVersion="3" recordCount="4114" xr:uid="{C21AADB9-6B42-A941-B376-4968BD4F3A7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C9CE1-E4A4-BF4D-A92D-93E48BB008C8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2C110-C3D0-2940-B688-3BA98863B32A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F22DF-8022-854D-AF39-335C07BEDC6F}" name="PivotTable4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F1F08-F084-F640-8E0B-6DA475FCE549}">
  <dimension ref="A1:F14"/>
  <sheetViews>
    <sheetView workbookViewId="0">
      <selection activeCell="B10" sqref="B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FE4B1-2125-574A-BF7D-F37D47F80728}">
  <dimension ref="A1:F47"/>
  <sheetViews>
    <sheetView workbookViewId="0">
      <selection activeCell="A30" sqref="A6:A46"/>
      <pivotSelection pane="bottomRight" showHeader="1" activeRow="29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56ED0-14B2-EF49-A639-56FC7AF64D07}">
  <dimension ref="A1:E18"/>
  <sheetViews>
    <sheetView workbookViewId="0">
      <selection activeCell="E2" sqref="E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8308</v>
      </c>
      <c r="B1" t="s">
        <v>8360</v>
      </c>
    </row>
    <row r="2" spans="1:5" x14ac:dyDescent="0.2">
      <c r="A2" s="7" t="s">
        <v>8367</v>
      </c>
      <c r="B2" t="s">
        <v>8360</v>
      </c>
    </row>
    <row r="4" spans="1:5" x14ac:dyDescent="0.2">
      <c r="A4" s="7" t="s">
        <v>8363</v>
      </c>
      <c r="B4" s="7" t="s">
        <v>8364</v>
      </c>
    </row>
    <row r="5" spans="1:5" x14ac:dyDescent="0.2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2" t="s">
        <v>8368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2" t="s">
        <v>8369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2" t="s">
        <v>8370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2" t="s">
        <v>8371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2" t="s">
        <v>8372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2" t="s">
        <v>8373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2" t="s">
        <v>8374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2" t="s">
        <v>8375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2" t="s">
        <v>8376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2" t="s">
        <v>8377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2" t="s">
        <v>8378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2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2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Normal="100" workbookViewId="0">
      <pane ySplit="1" topLeftCell="A4021" activePane="bottomLeft" state="frozen"/>
      <selection pane="bottomLeft" activeCell="F4105" sqref="F4105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81" style="3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.33203125" bestFit="1" customWidth="1"/>
    <col min="18" max="18" width="11.6640625" bestFit="1" customWidth="1"/>
    <col min="19" max="19" width="20.5" style="11" bestFit="1" customWidth="1"/>
    <col min="20" max="20" width="19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32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32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3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3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3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3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3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3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32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3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16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1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32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3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3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32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3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32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32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1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3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16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3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16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32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3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3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32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3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32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3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1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3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3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3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3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3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32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3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3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32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3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3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3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32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3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32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16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3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32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1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3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16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3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32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3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3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32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3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1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16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32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3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3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32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3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3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32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3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3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16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32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3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32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32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32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3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32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32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32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3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32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3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3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3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3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3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1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3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3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3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1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16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3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32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3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3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32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3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3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3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3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3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1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3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3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3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1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32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32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3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32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3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3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3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16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3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3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32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3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1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3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32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3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32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3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3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3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32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3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16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3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3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3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3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32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3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3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32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32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3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3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16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32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32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32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32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3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32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32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3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3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32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16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16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16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32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3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3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3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32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1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3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3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32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3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3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32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32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3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32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3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32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1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3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3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32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3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1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3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3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32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3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32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1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16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3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3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32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3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16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3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3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3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3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32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16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3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16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3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32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32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32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3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3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3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32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3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3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3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32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3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3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3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48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3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32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3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3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3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32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32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3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3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3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3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16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1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3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32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3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32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32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3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32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32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32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3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3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3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32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3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3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1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32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3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3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3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32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3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3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3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3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3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32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32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32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3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3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3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32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3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32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16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16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3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32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32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1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3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3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3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3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16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32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3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32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1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32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3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3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3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32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3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3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32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32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32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3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3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3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3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3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32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3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32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3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3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32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3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32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1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3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3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3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3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3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16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1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3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32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3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3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3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32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3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32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32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3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32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32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3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32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1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32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32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32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3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32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32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3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32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3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32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3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32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3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32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3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32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32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16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3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3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3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32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32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3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3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3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3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3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32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16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3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3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3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3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3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32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3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3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16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32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32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3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32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3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32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3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3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3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1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3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16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32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3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3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3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32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3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32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1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3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3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16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32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3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32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3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3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32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3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1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3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3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3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3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32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3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32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3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32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1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3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3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16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32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48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3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3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3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3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3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32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32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32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32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32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3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32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32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32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16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3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3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32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3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3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3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16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3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32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32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3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3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32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3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32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32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3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3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16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3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3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3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16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3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1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16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3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3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32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32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3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3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32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3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32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3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32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3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3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32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32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3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3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3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3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3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32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32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3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3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32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32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32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3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3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32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32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3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3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32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32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32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3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32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32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3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3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3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32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3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3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1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32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32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3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3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32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32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3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16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32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3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16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16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1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64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3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3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32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3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32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1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3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1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3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3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32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32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3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3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3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3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32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3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16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32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32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32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3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3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3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16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3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3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32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3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3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3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3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3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3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3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3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32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16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1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3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3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3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3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16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3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3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3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32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3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3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3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3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32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32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3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3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3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32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16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3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32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3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3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32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3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3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3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3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3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3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3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3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3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3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3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32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3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32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3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32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1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3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32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16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3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32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16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32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3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32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32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3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3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16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3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3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3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16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1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3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3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32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32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3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32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32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3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3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3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16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3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32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32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3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16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3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32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3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3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1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32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3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3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3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3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1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3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32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32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3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3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32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3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3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3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3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32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32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16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32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32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3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3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3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32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3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32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3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32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3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3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3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3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1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3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3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3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32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16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32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32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32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3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3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32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3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32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3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32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3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16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3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3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3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32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32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3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3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32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32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3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16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1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32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16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3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32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32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32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32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16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32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3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16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32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3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3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3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3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1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3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3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32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16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3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32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3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32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3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3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32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32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16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16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1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32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16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3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16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32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16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3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3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16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3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3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32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3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32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3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3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3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3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1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3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3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3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3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3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32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32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1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3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3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3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3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32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3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32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3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3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3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3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32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16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1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32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3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32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32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3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1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16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3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32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32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16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3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32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3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3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3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32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32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3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3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3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32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16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3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3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3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32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1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32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3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3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32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3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3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3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3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3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16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3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32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16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3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3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32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16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3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3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32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16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3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3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32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3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16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3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3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32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16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3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32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32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3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3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32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3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32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32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3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3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16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3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64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32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32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3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3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64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16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32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3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16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16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32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3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3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3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32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3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3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32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32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32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1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32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32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3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32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32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32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3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3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3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32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32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3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32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32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3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32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32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32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3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32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32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32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3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3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32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32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3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32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32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16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3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3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16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32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32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3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3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48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32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32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32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32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3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3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3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32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32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32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32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32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32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3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3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1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32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32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32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3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32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3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32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32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16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3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32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1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3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16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32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3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32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32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3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32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3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3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3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3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3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32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3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32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3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32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32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32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3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3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32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3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3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32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1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32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32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3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32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32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32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3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32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32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3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3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32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32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32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32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32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32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32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32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3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3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3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32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32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3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3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32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3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3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32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32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3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3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3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3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3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32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32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3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16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32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32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3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3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1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3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32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32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3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32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3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3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1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1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16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32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32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32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32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3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32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3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3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32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3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32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3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3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32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32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32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3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32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32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32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32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32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3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32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32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32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32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32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32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32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3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3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32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32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32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32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32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32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32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32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3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3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3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32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3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3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3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3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1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32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32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3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3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3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32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16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3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3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32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32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32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32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3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32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32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32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32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3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32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3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32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32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3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32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3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3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32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3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3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3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32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3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32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32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3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1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32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32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3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32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32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32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32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32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3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32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16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32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32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3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3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3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32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3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32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32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3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3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3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32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32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32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3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32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3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32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3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32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32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32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32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32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32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32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32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1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32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3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32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3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32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32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32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32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32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32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32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3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32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3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1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32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32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32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3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32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32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32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3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32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32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32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32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16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32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3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3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32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3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32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32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3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32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32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3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32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32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3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3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3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3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3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32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32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32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3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32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32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3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32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32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3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32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32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3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32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3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3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32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32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32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3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32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3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3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32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32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3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32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3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3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3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32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32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1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32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32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3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3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32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32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3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3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32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3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32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32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3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32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3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3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3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32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32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3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32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3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3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3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1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32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32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32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32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32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32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3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32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32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32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3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3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3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32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3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32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32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32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32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32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3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16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3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3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3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3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3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3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3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3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32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32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32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32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16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32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32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3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32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32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32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32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3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3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32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3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32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32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3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3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32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32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3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1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32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3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3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32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3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32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32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3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3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3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32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32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32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3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3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3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3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32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32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32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3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3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48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3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3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3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3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32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32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32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32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3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3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3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3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32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3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32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32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32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3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32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32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32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3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32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32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3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16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32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3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32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32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1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32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32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3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32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32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32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32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3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32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32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3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32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32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3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3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3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32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32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3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32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32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3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3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3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3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32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32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3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32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3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3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32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1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32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32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32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32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3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32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32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3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1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3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32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3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32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3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3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32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32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32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32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32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32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32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32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32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32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32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32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32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16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32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3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3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3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3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3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3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32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3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32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32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3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3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32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3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32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3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32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1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3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3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1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3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3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3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16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3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3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32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3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3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3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3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3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32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3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32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3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1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3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3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32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32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3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3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3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16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32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3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3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3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3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3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3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3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3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3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3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3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3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3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3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1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3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4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32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32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4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1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32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3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3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32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16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32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32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3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3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3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32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3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3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3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32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32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32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3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1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1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16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32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32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3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3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3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3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3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32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48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3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3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32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3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3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3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3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3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3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32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3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16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3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32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3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3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3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3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16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32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32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3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32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3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1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1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3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32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32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3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32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3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1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1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1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4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32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3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16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16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32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32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3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3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3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3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32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3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1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16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32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32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32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1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3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32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3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3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1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32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32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3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3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3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3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3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16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16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3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32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3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32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3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32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3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16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3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3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4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1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3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3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32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32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3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32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32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3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1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3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16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32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3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3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3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3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32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32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3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32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3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32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3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3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32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32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3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32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3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16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3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16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3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32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32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16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16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1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32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32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32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3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32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3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3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3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3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32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32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3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32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3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1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3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3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32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3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3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3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3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32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3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16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3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3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3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3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3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3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1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1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3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3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32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3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32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3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32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3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3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3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1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3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32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32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32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32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3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3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32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3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3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3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32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16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3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3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1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32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3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32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3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3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3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3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3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32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3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32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16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3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3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3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3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16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16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32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32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32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3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32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32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1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32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1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32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3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32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32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3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3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3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3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3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3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3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3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3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32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3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3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3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3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3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32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16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32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1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3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3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3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3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3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3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32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32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16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3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3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1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32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32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32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3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32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16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3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3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3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32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3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32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32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32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3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3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3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32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3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3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3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3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3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32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1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3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16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32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32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32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3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32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3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3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3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1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32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3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3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3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3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3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32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1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3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1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32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32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32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3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3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32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3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32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32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3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32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3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3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3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3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3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3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3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32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3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3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32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3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32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3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3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3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3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1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32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3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3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3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3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3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32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32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3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16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3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3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3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3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3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3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3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32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3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3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3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16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32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3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3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32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3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3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32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1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32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3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3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32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32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3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3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32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32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3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3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3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3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3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3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32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16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3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32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3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3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3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3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1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16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3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3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32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3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32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3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3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3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3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32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3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32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3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3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32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32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32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32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32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16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32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3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32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3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3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3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16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32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3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32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3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32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1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3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32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32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3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32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3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3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3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3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3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32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32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3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3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3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32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3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3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3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16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16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3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3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16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3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32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3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32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32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1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3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3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3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3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3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3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32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16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3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3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16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3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32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3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3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32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32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3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32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3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3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3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32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1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3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32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16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1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3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16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3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16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16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32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3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32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3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3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32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32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32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32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32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32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3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32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3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32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32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32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32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32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32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32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32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32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3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3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3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3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32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16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3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32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3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32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32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3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3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32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32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32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32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3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3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3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3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16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1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3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32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32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3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3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3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48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3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3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32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3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16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32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32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16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16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3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3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3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3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32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32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3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32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3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32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3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16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3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3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3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32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3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3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16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32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3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3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32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3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3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3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3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32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3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32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32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32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3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3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3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32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3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3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3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32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1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3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3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3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32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3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3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3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32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32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32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32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3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32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32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3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32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16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3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3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32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3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3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32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3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32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3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3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3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3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3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3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32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32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3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3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32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16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32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3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3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3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3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3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16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3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3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3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32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3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32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3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32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16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32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3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32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32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3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3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32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3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32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32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3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32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32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3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3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3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32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3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3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1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3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16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1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3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3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32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3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32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32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3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32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32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16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32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3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32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16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3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16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3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32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3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3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3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3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3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32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48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3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3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3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32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32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32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3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3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3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16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3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3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16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3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1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3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3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3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3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3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3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32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3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3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3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3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32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32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32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32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32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3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16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3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3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32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1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3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3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3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3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3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32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3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3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3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Sheet2</vt:lpstr>
      <vt:lpstr>Sheet3</vt:lpstr>
      <vt:lpstr>Sheet4</vt:lpstr>
      <vt:lpstr>Sheet1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2021-09-19T02:23:21Z</dcterms:modified>
</cp:coreProperties>
</file>