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model\data\"/>
    </mc:Choice>
  </mc:AlternateContent>
  <bookViews>
    <workbookView xWindow="0" yWindow="0" windowWidth="38400" windowHeight="16970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DskOP/YNoJ+sVcg+tTjDVKPaxkp8Yg/g6yxX7DWQ0wc="/>
    </ext>
  </extLst>
</workbook>
</file>

<file path=xl/sharedStrings.xml><?xml version="1.0" encoding="utf-8"?>
<sst xmlns="http://schemas.openxmlformats.org/spreadsheetml/2006/main" count="467" uniqueCount="171">
  <si>
    <t>구분날짜</t>
  </si>
  <si>
    <t>작기</t>
  </si>
  <si>
    <t>도명</t>
  </si>
  <si>
    <t>시군구</t>
  </si>
  <si>
    <t>농가명</t>
  </si>
  <si>
    <t>출생년도</t>
  </si>
  <si>
    <t>온실종류</t>
  </si>
  <si>
    <t>온실유형</t>
  </si>
  <si>
    <t>품목</t>
  </si>
  <si>
    <t>총면적</t>
  </si>
  <si>
    <t>식부면적</t>
  </si>
  <si>
    <t>스마트팜면적</t>
  </si>
  <si>
    <t>품종</t>
  </si>
  <si>
    <t>재식밀도</t>
  </si>
  <si>
    <t>재배유형</t>
  </si>
  <si>
    <t>배지종류</t>
  </si>
  <si>
    <t>정식기일자</t>
  </si>
  <si>
    <t>첫수확기일자</t>
  </si>
  <si>
    <t>끝수확일자</t>
  </si>
  <si>
    <t>적심일자</t>
  </si>
  <si>
    <t>적심화방번호</t>
  </si>
  <si>
    <t>환경제어업체</t>
  </si>
  <si>
    <t>연간생산량</t>
  </si>
  <si>
    <t>비고</t>
  </si>
  <si>
    <t>1작기</t>
  </si>
  <si>
    <t>강원특별자치도</t>
  </si>
  <si>
    <t>평창군</t>
  </si>
  <si>
    <t>한준섭</t>
  </si>
  <si>
    <t>비닐</t>
  </si>
  <si>
    <t>연동</t>
  </si>
  <si>
    <t>파프리카</t>
  </si>
  <si>
    <t>시로코</t>
  </si>
  <si>
    <t>수경</t>
  </si>
  <si>
    <t>코코피트</t>
  </si>
  <si>
    <t>프리바</t>
  </si>
  <si>
    <r>
      <rPr>
        <sz val="11"/>
        <color theme="1"/>
        <rFont val="Malgun Gothic"/>
        <family val="3"/>
        <charset val="129"/>
      </rPr>
      <t>조사동재배면적_4700</t>
    </r>
    <r>
      <rPr>
        <sz val="11"/>
        <color theme="1"/>
        <rFont val="맑은 고딕"/>
        <family val="3"/>
        <charset val="129"/>
      </rPr>
      <t>평, 줄기밀도 13.4stems(줄기)/m2, 2줄기재배</t>
    </r>
  </si>
  <si>
    <t>지준구</t>
  </si>
  <si>
    <t>볼란테</t>
  </si>
  <si>
    <t>홀티맥스</t>
  </si>
  <si>
    <t>철원군</t>
  </si>
  <si>
    <t>조남헌</t>
  </si>
  <si>
    <t>이정범</t>
  </si>
  <si>
    <t>코지</t>
  </si>
  <si>
    <t>이상복</t>
  </si>
  <si>
    <t>볼리다노</t>
  </si>
  <si>
    <t>맥시마이저</t>
  </si>
  <si>
    <t xml:space="preserve"> </t>
  </si>
  <si>
    <t>안경록</t>
  </si>
  <si>
    <t>라이커</t>
  </si>
  <si>
    <t>마그마</t>
  </si>
  <si>
    <t>신정훈</t>
  </si>
  <si>
    <t>신유철</t>
  </si>
  <si>
    <t>신우철</t>
  </si>
  <si>
    <t>인제군</t>
  </si>
  <si>
    <t>손병철</t>
  </si>
  <si>
    <t>35-BR1403(빨강)</t>
  </si>
  <si>
    <t>박규석</t>
  </si>
  <si>
    <t>키씨</t>
  </si>
  <si>
    <t>암면</t>
  </si>
  <si>
    <r>
      <rPr>
        <sz val="11"/>
        <color theme="1"/>
        <rFont val="Calibri"/>
      </rPr>
      <t>조사동재배면적_5000</t>
    </r>
    <r>
      <rPr>
        <sz val="11"/>
        <color theme="1"/>
        <rFont val="Calibri"/>
      </rPr>
      <t>평, 줄기밀도 7.2stems(줄기)/m2, 3줄기재배</t>
    </r>
  </si>
  <si>
    <t>김형남</t>
  </si>
  <si>
    <t>팜시스</t>
  </si>
  <si>
    <t>김탁영</t>
  </si>
  <si>
    <t>진솔</t>
  </si>
  <si>
    <t>김관섭</t>
  </si>
  <si>
    <t>호겐도른</t>
  </si>
  <si>
    <r>
      <rPr>
        <sz val="11"/>
        <color theme="1"/>
        <rFont val="Malgun Gothic"/>
        <family val="3"/>
        <charset val="129"/>
      </rPr>
      <t>조사동재배면적_</t>
    </r>
    <r>
      <rPr>
        <sz val="11"/>
        <color theme="1"/>
        <rFont val="맑은 고딕"/>
        <family val="3"/>
        <charset val="129"/>
      </rPr>
      <t>3750평, 줄기밀도 7.2stems(줄기)/m2, 2줄기재배</t>
    </r>
  </si>
  <si>
    <t>2023-01-01</t>
  </si>
  <si>
    <t>1986</t>
  </si>
  <si>
    <t>나가노</t>
  </si>
  <si>
    <t>2022-12-20</t>
  </si>
  <si>
    <t>2023-03-27</t>
  </si>
  <si>
    <t>2023-11-01</t>
  </si>
  <si>
    <t>2023-10-21</t>
  </si>
  <si>
    <t>44</t>
  </si>
  <si>
    <t>조사동재배면적_3750평 생산량, 줄기밀도 7.2stems(줄기)/m2, 2줄기재배</t>
    <phoneticPr fontId="5" type="noConversion"/>
  </si>
  <si>
    <t>1984</t>
  </si>
  <si>
    <t>덱스터</t>
  </si>
  <si>
    <t>2023-04-10</t>
  </si>
  <si>
    <t>2023-07-01</t>
  </si>
  <si>
    <t>2023-12-04</t>
  </si>
  <si>
    <t>2023-10-03</t>
  </si>
  <si>
    <t>30</t>
  </si>
  <si>
    <t>조사동재배면적_1500평 생산량, 줄기밀도 6.1stems(줄기)/m2, 2줄기재배</t>
    <phoneticPr fontId="5" type="noConversion"/>
  </si>
  <si>
    <t>1955</t>
  </si>
  <si>
    <t>2023-03-25</t>
  </si>
  <si>
    <t>2023-06-01</t>
  </si>
  <si>
    <t>2023-12-10</t>
  </si>
  <si>
    <t>2023-09-18</t>
  </si>
  <si>
    <t>34</t>
  </si>
  <si>
    <t>동우</t>
  </si>
  <si>
    <t>조사동재배면적_2400평 생산량, 줄기밀도 6.1stems(줄기)/m2, 2줄기재배</t>
    <phoneticPr fontId="4" type="noConversion"/>
  </si>
  <si>
    <t>1994</t>
  </si>
  <si>
    <t>2023-02-24</t>
  </si>
  <si>
    <t>2023-05-15</t>
  </si>
  <si>
    <t>2023-11-27</t>
  </si>
  <si>
    <t>40</t>
  </si>
  <si>
    <t>조사동재배면적_4408.29평 생산량, 줄기밀도 6.6stems(줄기)/m2, 3줄기재배</t>
    <phoneticPr fontId="5" type="noConversion"/>
  </si>
  <si>
    <t>1975</t>
  </si>
  <si>
    <t>레드로망</t>
  </si>
  <si>
    <t>2023-05-22</t>
  </si>
  <si>
    <t>2023-10-20</t>
  </si>
  <si>
    <t>27</t>
  </si>
  <si>
    <t>조사동재배면적_3300평 생산량, 줄기밀도 6.3stems(줄기)/m2, 3줄기재배</t>
    <phoneticPr fontId="5" type="noConversion"/>
  </si>
  <si>
    <t>1487</t>
  </si>
  <si>
    <t>2023-03-15</t>
  </si>
  <si>
    <t>2023-05-30</t>
  </si>
  <si>
    <t>2023-11-17</t>
  </si>
  <si>
    <t>2023-09-09</t>
  </si>
  <si>
    <t>29</t>
  </si>
  <si>
    <t>조사동재배면적_2000평 생산량, 총 7,900평중 줄기밀도 6.1stems(줄기)/m2, 2줄기재배</t>
    <phoneticPr fontId="5" type="noConversion"/>
  </si>
  <si>
    <t>1992</t>
  </si>
  <si>
    <t>어거스틴</t>
  </si>
  <si>
    <t>2023-03-30</t>
  </si>
  <si>
    <t>2023-06-13</t>
  </si>
  <si>
    <t>2023-09-12</t>
  </si>
  <si>
    <t>28</t>
  </si>
  <si>
    <t>조사동재배면적_1500평 생산량, 총 7,900평중, 줄기밀도 6.1stems(줄기)/m2, 2줄기재배</t>
    <phoneticPr fontId="5" type="noConversion"/>
  </si>
  <si>
    <t>1972</t>
  </si>
  <si>
    <t>2023-03-23</t>
  </si>
  <si>
    <t>2023-06-07</t>
  </si>
  <si>
    <t>2023-10-30</t>
  </si>
  <si>
    <t>2023-09-25</t>
  </si>
  <si>
    <t>33</t>
  </si>
  <si>
    <t>조사동재배면적_930평 생산량, 줄기밀도 6.1stems(줄기)/m2, 2줄기재배</t>
    <phoneticPr fontId="4" type="noConversion"/>
  </si>
  <si>
    <t>1962</t>
  </si>
  <si>
    <t>라이커</t>
    <phoneticPr fontId="4" type="noConversion"/>
  </si>
  <si>
    <t>2023-04-19</t>
  </si>
  <si>
    <t>2023-11-29</t>
  </si>
  <si>
    <t>2023-10-22</t>
  </si>
  <si>
    <t>24</t>
  </si>
  <si>
    <t>조사동재배면적_1400평 생산량, 줄기밀도 6.1stems(줄기)/m2, 2줄기재배</t>
    <phoneticPr fontId="4" type="noConversion"/>
  </si>
  <si>
    <t>2023-04-07</t>
  </si>
  <si>
    <t>2023-06-20</t>
  </si>
  <si>
    <t>2023-11-13</t>
  </si>
  <si>
    <t>2023-10-04</t>
  </si>
  <si>
    <t>32</t>
  </si>
  <si>
    <t>조사동재배면적_1350평 생산량, 줄기밀도 7.1stems(줄기)/m2, 2줄기재배</t>
    <phoneticPr fontId="4" type="noConversion"/>
  </si>
  <si>
    <t>1985</t>
  </si>
  <si>
    <t>GP</t>
  </si>
  <si>
    <t>2023-03-17</t>
  </si>
  <si>
    <t>2023-10-31</t>
  </si>
  <si>
    <t>38</t>
  </si>
  <si>
    <t>조사동재배면적_5800평 생산량, 줄기밀도 7.1stems(줄기)/m2, 2줄기재배</t>
    <phoneticPr fontId="4" type="noConversion"/>
  </si>
  <si>
    <t>1961</t>
  </si>
  <si>
    <t>2023-03-12</t>
  </si>
  <si>
    <t>2023-05-24</t>
  </si>
  <si>
    <t>2023-12-11</t>
  </si>
  <si>
    <t>2023-10-02</t>
  </si>
  <si>
    <t>37</t>
  </si>
  <si>
    <t>조사동재배면적_2000평 생산량, 줄기밀도 5.7stems(줄기)/m2, 2줄기재배</t>
    <phoneticPr fontId="4" type="noConversion"/>
  </si>
  <si>
    <t>마차이</t>
  </si>
  <si>
    <t>2023-01-17</t>
  </si>
  <si>
    <t>2023-04-17</t>
  </si>
  <si>
    <t>2023-11-02</t>
  </si>
  <si>
    <t>50</t>
  </si>
  <si>
    <t>조사동재배면적_5000평 생산량, 줄기밀도 7.0stems(줄기)/m2, 2줄기재배</t>
    <phoneticPr fontId="4" type="noConversion"/>
  </si>
  <si>
    <t>한상철</t>
  </si>
  <si>
    <t>1988</t>
  </si>
  <si>
    <t>비나레스</t>
  </si>
  <si>
    <t>2023-03-07</t>
  </si>
  <si>
    <t>2023-06-04</t>
  </si>
  <si>
    <t>2023-11-24</t>
  </si>
  <si>
    <t>2023-09-10</t>
  </si>
  <si>
    <t>조사동재배면적_1200평 생산량, 줄기밀도 6.1stems(줄기)/m2, 2줄기재배</t>
    <phoneticPr fontId="4" type="noConversion"/>
  </si>
  <si>
    <t>볼리다노</t>
    <phoneticPr fontId="4" type="noConversion"/>
  </si>
  <si>
    <t>비나레스</t>
    <phoneticPr fontId="4" type="noConversion"/>
  </si>
  <si>
    <t>1981</t>
  </si>
  <si>
    <t>2023-10-23</t>
  </si>
  <si>
    <t>42</t>
  </si>
  <si>
    <t>조사동재배면적_4700평, 줄기밀도 6.4stems(줄기)/m2, 2줄기재배, 농가 생산량 비협조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</si>
</sst>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.\ m\.\ d"/>
    <numFmt numFmtId="177" formatCode="yyyy\-mm\-dd"/>
    <numFmt numFmtId="178" formatCode="0_);[Red]\(0\)"/>
    <numFmt numFmtId="179" formatCode="0.0"/>
  </numFmts>
  <fonts count="6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id="1" name="표1" displayName="표1" ref="A1:X30" headerRowDxfId="26" dataDxfId="25" totalsRowDxfId="24">
  <tableColumns count="24">
    <tableColumn id="1" name="구분날짜" dataDxfId="23"/>
    <tableColumn id="2" name="작기" dataDxfId="22"/>
    <tableColumn id="3" name="도명" dataDxfId="21"/>
    <tableColumn id="4" name="시군구" dataDxfId="20"/>
    <tableColumn id="5" name="농가명" dataDxfId="19"/>
    <tableColumn id="6" name="출생년도" dataDxfId="18"/>
    <tableColumn id="7" name="온실종류" dataDxfId="17"/>
    <tableColumn id="8" name="온실유형" dataDxfId="16"/>
    <tableColumn id="9" name="품목" dataDxfId="15"/>
    <tableColumn id="10" name="총면적" dataDxfId="14"/>
    <tableColumn id="11" name="식부면적" dataDxfId="13"/>
    <tableColumn id="12" name="스마트팜면적" dataDxfId="12"/>
    <tableColumn id="13" name="품종" dataDxfId="11"/>
    <tableColumn id="14" name="재식밀도" dataDxfId="10"/>
    <tableColumn id="15" name="재배유형" dataDxfId="9"/>
    <tableColumn id="16" name="배지종류" dataDxfId="8"/>
    <tableColumn id="17" name="정식기일자" dataDxfId="7"/>
    <tableColumn id="18" name="첫수확기일자" dataDxfId="6"/>
    <tableColumn id="19" name="끝수확일자" dataDxfId="5"/>
    <tableColumn id="20" name="적심일자" dataDxfId="4"/>
    <tableColumn id="21" name="적심화방번호" dataDxfId="3"/>
    <tableColumn id="22" name="환경제어업체" dataDxfId="2"/>
    <tableColumn id="23" name="연간생산량" dataDxfId="1"/>
    <tableColumn id="24" name="비고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H23" sqref="H23"/>
    </sheetView>
  </sheetViews>
  <sheetFormatPr defaultColWidth="14.453125" defaultRowHeight="15" customHeight="1"/>
  <cols>
    <col min="1" max="1" width="18.453125" style="2" customWidth="1"/>
    <col min="2" max="2" width="14.08984375" style="2" customWidth="1"/>
    <col min="3" max="3" width="17.26953125" style="2" customWidth="1"/>
    <col min="4" max="4" width="16.26953125" style="2" customWidth="1"/>
    <col min="5" max="5" width="12.54296875" style="2" customWidth="1"/>
    <col min="6" max="6" width="18.453125" style="2" customWidth="1"/>
    <col min="7" max="8" width="14.7265625" style="2" customWidth="1"/>
    <col min="9" max="9" width="11" style="2" customWidth="1"/>
    <col min="10" max="10" width="16.26953125" style="2" customWidth="1"/>
    <col min="11" max="11" width="18.453125" style="2" customWidth="1"/>
    <col min="12" max="12" width="22.54296875" style="2" customWidth="1"/>
    <col min="13" max="13" width="18.26953125" style="2" customWidth="1"/>
    <col min="14" max="14" width="18.453125" style="2" customWidth="1"/>
    <col min="15" max="16" width="14.7265625" style="2" customWidth="1"/>
    <col min="17" max="17" width="16.7265625" style="2" customWidth="1"/>
    <col min="18" max="18" width="18.81640625" style="2" customWidth="1"/>
    <col min="19" max="19" width="20.453125" style="2" customWidth="1"/>
    <col min="20" max="20" width="14.7265625" style="2" customWidth="1"/>
    <col min="21" max="22" width="18.81640625" style="2" customWidth="1"/>
    <col min="23" max="23" width="16.7265625" style="2" customWidth="1"/>
    <col min="24" max="24" width="73.26953125" style="2" customWidth="1"/>
    <col min="25" max="25" width="9" style="2" customWidth="1"/>
    <col min="26" max="26" width="8.7265625" style="2" customWidth="1"/>
    <col min="27" max="16384" width="14.453125" style="2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1"/>
    </row>
    <row r="2" spans="1:26" ht="16.5" customHeight="1">
      <c r="A2" s="3">
        <v>45292</v>
      </c>
      <c r="B2" s="1" t="s">
        <v>24</v>
      </c>
      <c r="C2" s="1" t="s">
        <v>25</v>
      </c>
      <c r="D2" s="1" t="s">
        <v>26</v>
      </c>
      <c r="E2" s="1" t="s">
        <v>27</v>
      </c>
      <c r="F2" s="1">
        <v>1981</v>
      </c>
      <c r="G2" s="4" t="s">
        <v>28</v>
      </c>
      <c r="H2" s="4" t="s">
        <v>29</v>
      </c>
      <c r="I2" s="4" t="s">
        <v>30</v>
      </c>
      <c r="J2" s="5">
        <v>5000</v>
      </c>
      <c r="K2" s="5">
        <v>4700</v>
      </c>
      <c r="L2" s="6">
        <v>4700</v>
      </c>
      <c r="M2" s="1" t="s">
        <v>31</v>
      </c>
      <c r="N2" s="1">
        <v>6.7</v>
      </c>
      <c r="O2" s="1" t="s">
        <v>32</v>
      </c>
      <c r="P2" s="1" t="s">
        <v>33</v>
      </c>
      <c r="Q2" s="7">
        <v>45344</v>
      </c>
      <c r="R2" s="7">
        <v>45425</v>
      </c>
      <c r="S2" s="3">
        <v>45635</v>
      </c>
      <c r="T2" s="7">
        <v>45565</v>
      </c>
      <c r="U2" s="1">
        <v>38.799999999999997</v>
      </c>
      <c r="V2" s="1" t="s">
        <v>34</v>
      </c>
      <c r="W2" s="1"/>
      <c r="X2" s="1" t="s">
        <v>35</v>
      </c>
      <c r="Y2" s="1"/>
      <c r="Z2" s="1"/>
    </row>
    <row r="3" spans="1:26" ht="16.5" customHeight="1">
      <c r="A3" s="8">
        <v>45292</v>
      </c>
      <c r="B3" s="4" t="s">
        <v>24</v>
      </c>
      <c r="C3" s="4" t="s">
        <v>25</v>
      </c>
      <c r="D3" s="4" t="s">
        <v>26</v>
      </c>
      <c r="E3" s="4" t="s">
        <v>36</v>
      </c>
      <c r="F3" s="4">
        <v>1986</v>
      </c>
      <c r="G3" s="4" t="s">
        <v>28</v>
      </c>
      <c r="H3" s="4" t="s">
        <v>29</v>
      </c>
      <c r="I3" s="4" t="s">
        <v>30</v>
      </c>
      <c r="J3" s="5">
        <v>8000</v>
      </c>
      <c r="K3" s="5">
        <v>2800</v>
      </c>
      <c r="L3" s="5">
        <v>2600</v>
      </c>
      <c r="M3" s="4" t="s">
        <v>37</v>
      </c>
      <c r="N3" s="4">
        <v>7.02</v>
      </c>
      <c r="O3" s="4" t="s">
        <v>32</v>
      </c>
      <c r="P3" s="4" t="s">
        <v>33</v>
      </c>
      <c r="Q3" s="9">
        <v>45322</v>
      </c>
      <c r="R3" s="9">
        <v>45404</v>
      </c>
      <c r="S3" s="8">
        <v>45626</v>
      </c>
      <c r="T3" s="9">
        <v>45594</v>
      </c>
      <c r="U3" s="4"/>
      <c r="V3" s="4" t="s">
        <v>38</v>
      </c>
      <c r="W3" s="1"/>
      <c r="X3" s="1"/>
      <c r="Y3" s="1"/>
      <c r="Z3" s="1"/>
    </row>
    <row r="4" spans="1:26" ht="16.5" customHeight="1">
      <c r="A4" s="3">
        <v>45292</v>
      </c>
      <c r="B4" s="1" t="s">
        <v>24</v>
      </c>
      <c r="C4" s="1" t="s">
        <v>25</v>
      </c>
      <c r="D4" s="1" t="s">
        <v>39</v>
      </c>
      <c r="E4" s="1" t="s">
        <v>40</v>
      </c>
      <c r="F4" s="1"/>
      <c r="G4" s="1" t="s">
        <v>28</v>
      </c>
      <c r="H4" s="1" t="s">
        <v>29</v>
      </c>
      <c r="I4" s="1" t="s">
        <v>30</v>
      </c>
      <c r="J4" s="6">
        <v>4000</v>
      </c>
      <c r="K4" s="6">
        <v>3900</v>
      </c>
      <c r="L4" s="6">
        <v>3900</v>
      </c>
      <c r="M4" s="1">
        <v>1474</v>
      </c>
      <c r="N4" s="1">
        <v>9.5</v>
      </c>
      <c r="O4" s="1" t="s">
        <v>32</v>
      </c>
      <c r="P4" s="7" t="s">
        <v>33</v>
      </c>
      <c r="Q4" s="7">
        <v>45360</v>
      </c>
      <c r="R4" s="7">
        <v>45442</v>
      </c>
      <c r="S4" s="3"/>
      <c r="T4" s="7">
        <v>45567</v>
      </c>
      <c r="U4" s="1"/>
      <c r="V4" s="1" t="s">
        <v>34</v>
      </c>
      <c r="W4" s="1"/>
      <c r="X4" s="1"/>
      <c r="Y4" s="1"/>
      <c r="Z4" s="1"/>
    </row>
    <row r="5" spans="1:26" ht="16.5" customHeight="1">
      <c r="A5" s="8">
        <v>45292</v>
      </c>
      <c r="B5" s="4" t="s">
        <v>24</v>
      </c>
      <c r="C5" s="4" t="s">
        <v>25</v>
      </c>
      <c r="D5" s="4" t="s">
        <v>26</v>
      </c>
      <c r="E5" s="4" t="s">
        <v>41</v>
      </c>
      <c r="F5" s="4">
        <v>1985</v>
      </c>
      <c r="G5" s="4" t="s">
        <v>28</v>
      </c>
      <c r="H5" s="4" t="s">
        <v>29</v>
      </c>
      <c r="I5" s="4" t="s">
        <v>30</v>
      </c>
      <c r="J5" s="5">
        <v>5800</v>
      </c>
      <c r="K5" s="5">
        <v>5800</v>
      </c>
      <c r="L5" s="5">
        <v>5800</v>
      </c>
      <c r="M5" s="4" t="s">
        <v>42</v>
      </c>
      <c r="N5" s="4">
        <v>7.1</v>
      </c>
      <c r="O5" s="4" t="s">
        <v>32</v>
      </c>
      <c r="P5" s="4" t="s">
        <v>33</v>
      </c>
      <c r="Q5" s="9">
        <v>45335</v>
      </c>
      <c r="R5" s="9">
        <v>45432</v>
      </c>
      <c r="S5" s="8">
        <v>45629</v>
      </c>
      <c r="T5" s="9">
        <v>45595</v>
      </c>
      <c r="U5" s="4">
        <v>40.450000000000003</v>
      </c>
      <c r="V5" s="4" t="s">
        <v>34</v>
      </c>
      <c r="W5" s="1"/>
      <c r="X5" s="1"/>
      <c r="Y5" s="1"/>
      <c r="Z5" s="1"/>
    </row>
    <row r="6" spans="1:26" ht="16.5" customHeight="1">
      <c r="A6" s="3">
        <v>45292</v>
      </c>
      <c r="B6" s="1" t="s">
        <v>24</v>
      </c>
      <c r="C6" s="1" t="s">
        <v>25</v>
      </c>
      <c r="D6" s="1" t="s">
        <v>39</v>
      </c>
      <c r="E6" s="1" t="s">
        <v>43</v>
      </c>
      <c r="F6" s="1">
        <v>1972</v>
      </c>
      <c r="G6" s="1" t="s">
        <v>28</v>
      </c>
      <c r="H6" s="1" t="s">
        <v>29</v>
      </c>
      <c r="I6" s="1" t="s">
        <v>30</v>
      </c>
      <c r="J6" s="6">
        <v>5000</v>
      </c>
      <c r="K6" s="6">
        <v>4700</v>
      </c>
      <c r="L6" s="6">
        <v>1500</v>
      </c>
      <c r="M6" s="1" t="s">
        <v>44</v>
      </c>
      <c r="N6" s="1">
        <v>610</v>
      </c>
      <c r="O6" s="1" t="s">
        <v>32</v>
      </c>
      <c r="P6" s="1" t="s">
        <v>33</v>
      </c>
      <c r="Q6" s="7">
        <v>45376</v>
      </c>
      <c r="R6" s="7">
        <v>45454</v>
      </c>
      <c r="S6" s="3">
        <v>45636</v>
      </c>
      <c r="T6" s="7">
        <v>45594</v>
      </c>
      <c r="U6" s="10">
        <v>35.65</v>
      </c>
      <c r="V6" s="1" t="s">
        <v>45</v>
      </c>
      <c r="W6" s="10" t="s">
        <v>46</v>
      </c>
      <c r="X6" s="1"/>
      <c r="Y6" s="1"/>
      <c r="Z6" s="1"/>
    </row>
    <row r="7" spans="1:26" ht="16.5" customHeight="1">
      <c r="A7" s="3">
        <v>45292</v>
      </c>
      <c r="B7" s="1" t="s">
        <v>24</v>
      </c>
      <c r="C7" s="1" t="s">
        <v>25</v>
      </c>
      <c r="D7" s="1" t="s">
        <v>39</v>
      </c>
      <c r="E7" s="1" t="s">
        <v>47</v>
      </c>
      <c r="F7" s="1">
        <v>1962</v>
      </c>
      <c r="G7" s="1" t="s">
        <v>28</v>
      </c>
      <c r="H7" s="1" t="s">
        <v>29</v>
      </c>
      <c r="I7" s="1" t="s">
        <v>30</v>
      </c>
      <c r="J7" s="6">
        <v>1500</v>
      </c>
      <c r="K7" s="6">
        <v>1400</v>
      </c>
      <c r="L7" s="6">
        <v>1400</v>
      </c>
      <c r="M7" s="1" t="s">
        <v>48</v>
      </c>
      <c r="N7" s="1">
        <v>6.5</v>
      </c>
      <c r="O7" s="1" t="s">
        <v>32</v>
      </c>
      <c r="P7" s="1" t="s">
        <v>33</v>
      </c>
      <c r="Q7" s="7">
        <v>45413</v>
      </c>
      <c r="R7" s="7">
        <v>45495</v>
      </c>
      <c r="S7" s="3">
        <v>45636</v>
      </c>
      <c r="T7" s="7">
        <v>45580</v>
      </c>
      <c r="U7" s="10">
        <v>24.95</v>
      </c>
      <c r="V7" s="1" t="s">
        <v>49</v>
      </c>
      <c r="W7" s="10" t="s">
        <v>46</v>
      </c>
      <c r="X7" s="1"/>
      <c r="Y7" s="1"/>
      <c r="Z7" s="1"/>
    </row>
    <row r="8" spans="1:26" ht="16.5" customHeight="1">
      <c r="A8" s="3">
        <v>45292</v>
      </c>
      <c r="B8" s="1" t="s">
        <v>24</v>
      </c>
      <c r="C8" s="1" t="s">
        <v>25</v>
      </c>
      <c r="D8" s="1" t="s">
        <v>39</v>
      </c>
      <c r="E8" s="1" t="s">
        <v>50</v>
      </c>
      <c r="F8" s="1">
        <v>1972</v>
      </c>
      <c r="G8" s="1" t="s">
        <v>28</v>
      </c>
      <c r="H8" s="1" t="s">
        <v>29</v>
      </c>
      <c r="I8" s="1" t="s">
        <v>30</v>
      </c>
      <c r="J8" s="6">
        <v>3500</v>
      </c>
      <c r="K8" s="6">
        <v>3400</v>
      </c>
      <c r="L8" s="6">
        <v>3400</v>
      </c>
      <c r="M8" s="1" t="s">
        <v>44</v>
      </c>
      <c r="N8" s="1">
        <v>10</v>
      </c>
      <c r="O8" s="1" t="s">
        <v>32</v>
      </c>
      <c r="P8" s="1" t="s">
        <v>33</v>
      </c>
      <c r="Q8" s="7">
        <v>45361</v>
      </c>
      <c r="R8" s="7">
        <v>45447</v>
      </c>
      <c r="S8" s="7" t="s">
        <v>46</v>
      </c>
      <c r="T8" s="7">
        <v>45567</v>
      </c>
      <c r="U8" s="10">
        <v>31.45</v>
      </c>
      <c r="V8" s="1" t="s">
        <v>34</v>
      </c>
      <c r="W8" s="10" t="s">
        <v>46</v>
      </c>
      <c r="X8" s="1"/>
      <c r="Y8" s="1"/>
      <c r="Z8" s="1"/>
    </row>
    <row r="9" spans="1:26" ht="16.5" customHeight="1">
      <c r="A9" s="3">
        <v>45292</v>
      </c>
      <c r="B9" s="1" t="s">
        <v>24</v>
      </c>
      <c r="C9" s="1" t="s">
        <v>25</v>
      </c>
      <c r="D9" s="1" t="s">
        <v>39</v>
      </c>
      <c r="E9" s="1" t="s">
        <v>51</v>
      </c>
      <c r="F9" s="1">
        <v>1992</v>
      </c>
      <c r="G9" s="1" t="s">
        <v>28</v>
      </c>
      <c r="H9" s="1" t="s">
        <v>29</v>
      </c>
      <c r="I9" s="1" t="s">
        <v>30</v>
      </c>
      <c r="J9" s="6">
        <v>1200</v>
      </c>
      <c r="K9" s="6">
        <v>1100</v>
      </c>
      <c r="L9" s="6">
        <v>1100</v>
      </c>
      <c r="M9" s="1">
        <v>1474</v>
      </c>
      <c r="N9" s="1">
        <v>6.1</v>
      </c>
      <c r="O9" s="1" t="s">
        <v>32</v>
      </c>
      <c r="P9" s="1" t="s">
        <v>33</v>
      </c>
      <c r="Q9" s="7">
        <v>45385</v>
      </c>
      <c r="R9" s="7">
        <v>45454</v>
      </c>
      <c r="S9" s="3">
        <v>45614</v>
      </c>
      <c r="T9" s="7">
        <v>45556</v>
      </c>
      <c r="U9" s="10">
        <v>32.65</v>
      </c>
      <c r="V9" s="1" t="s">
        <v>34</v>
      </c>
      <c r="W9" s="10" t="s">
        <v>46</v>
      </c>
      <c r="X9" s="11"/>
      <c r="Y9" s="1"/>
      <c r="Z9" s="1"/>
    </row>
    <row r="10" spans="1:26" ht="16.5" customHeight="1">
      <c r="A10" s="3">
        <v>45292</v>
      </c>
      <c r="B10" s="1" t="s">
        <v>24</v>
      </c>
      <c r="C10" s="1" t="s">
        <v>25</v>
      </c>
      <c r="D10" s="1" t="s">
        <v>39</v>
      </c>
      <c r="E10" s="1" t="s">
        <v>52</v>
      </c>
      <c r="F10" s="1">
        <v>1994</v>
      </c>
      <c r="G10" s="1" t="s">
        <v>28</v>
      </c>
      <c r="H10" s="1" t="s">
        <v>29</v>
      </c>
      <c r="I10" s="1" t="s">
        <v>30</v>
      </c>
      <c r="J10" s="6">
        <v>2400</v>
      </c>
      <c r="K10" s="6">
        <v>2200</v>
      </c>
      <c r="L10" s="6">
        <v>2200</v>
      </c>
      <c r="M10" s="1">
        <v>1403</v>
      </c>
      <c r="N10" s="1">
        <v>6.1</v>
      </c>
      <c r="O10" s="1" t="s">
        <v>32</v>
      </c>
      <c r="P10" s="1" t="s">
        <v>33</v>
      </c>
      <c r="Q10" s="7">
        <v>45375</v>
      </c>
      <c r="R10" s="7">
        <v>45449</v>
      </c>
      <c r="S10" s="3">
        <v>45621</v>
      </c>
      <c r="T10" s="7">
        <v>45544</v>
      </c>
      <c r="U10" s="10">
        <v>31.95</v>
      </c>
      <c r="V10" s="1" t="s">
        <v>34</v>
      </c>
      <c r="W10" s="10" t="s">
        <v>46</v>
      </c>
      <c r="X10" s="1"/>
      <c r="Y10" s="1"/>
      <c r="Z10" s="1"/>
    </row>
    <row r="11" spans="1:26" ht="16.5" customHeight="1">
      <c r="A11" s="3">
        <v>45292</v>
      </c>
      <c r="B11" s="1" t="s">
        <v>24</v>
      </c>
      <c r="C11" s="1" t="s">
        <v>25</v>
      </c>
      <c r="D11" s="1" t="s">
        <v>53</v>
      </c>
      <c r="E11" s="1" t="s">
        <v>54</v>
      </c>
      <c r="F11" s="1">
        <v>1975</v>
      </c>
      <c r="G11" s="1" t="s">
        <v>28</v>
      </c>
      <c r="H11" s="1" t="s">
        <v>29</v>
      </c>
      <c r="I11" s="1" t="s">
        <v>30</v>
      </c>
      <c r="J11" s="6">
        <v>3500</v>
      </c>
      <c r="K11" s="6">
        <v>3300</v>
      </c>
      <c r="L11" s="6">
        <v>3300</v>
      </c>
      <c r="M11" s="1" t="s">
        <v>55</v>
      </c>
      <c r="N11" s="1">
        <v>2.1</v>
      </c>
      <c r="O11" s="1" t="s">
        <v>32</v>
      </c>
      <c r="P11" s="1" t="s">
        <v>33</v>
      </c>
      <c r="Q11" s="7">
        <v>45386</v>
      </c>
      <c r="R11" s="7">
        <v>45455</v>
      </c>
      <c r="S11" s="3"/>
      <c r="T11" s="7"/>
      <c r="U11" s="10"/>
      <c r="V11" s="1" t="s">
        <v>34</v>
      </c>
      <c r="W11" s="1"/>
      <c r="X11" s="1"/>
      <c r="Y11" s="1"/>
      <c r="Z11" s="1"/>
    </row>
    <row r="12" spans="1:26" ht="16.5" customHeight="1">
      <c r="A12" s="8">
        <v>45292</v>
      </c>
      <c r="B12" s="4" t="s">
        <v>24</v>
      </c>
      <c r="C12" s="4" t="s">
        <v>25</v>
      </c>
      <c r="D12" s="4" t="s">
        <v>53</v>
      </c>
      <c r="E12" s="4" t="s">
        <v>56</v>
      </c>
      <c r="F12" s="4">
        <v>1994</v>
      </c>
      <c r="G12" s="4" t="s">
        <v>28</v>
      </c>
      <c r="H12" s="4" t="s">
        <v>29</v>
      </c>
      <c r="I12" s="4" t="s">
        <v>30</v>
      </c>
      <c r="J12" s="5">
        <v>5000</v>
      </c>
      <c r="K12" s="5">
        <v>4400</v>
      </c>
      <c r="L12" s="5">
        <v>4400</v>
      </c>
      <c r="M12" s="4" t="s">
        <v>57</v>
      </c>
      <c r="N12" s="4">
        <v>7.2</v>
      </c>
      <c r="O12" s="4" t="s">
        <v>32</v>
      </c>
      <c r="P12" s="4" t="s">
        <v>58</v>
      </c>
      <c r="Q12" s="9">
        <v>45356</v>
      </c>
      <c r="R12" s="9">
        <v>45439</v>
      </c>
      <c r="S12" s="8"/>
      <c r="T12" s="4"/>
      <c r="U12" s="4"/>
      <c r="V12" s="4" t="s">
        <v>34</v>
      </c>
      <c r="W12" s="4"/>
      <c r="X12" s="4" t="s">
        <v>59</v>
      </c>
      <c r="Y12" s="1"/>
      <c r="Z12" s="1"/>
    </row>
    <row r="13" spans="1:26" ht="16.5" customHeight="1">
      <c r="A13" s="3">
        <v>45292</v>
      </c>
      <c r="B13" s="1" t="s">
        <v>24</v>
      </c>
      <c r="C13" s="1" t="s">
        <v>25</v>
      </c>
      <c r="D13" s="1" t="s">
        <v>39</v>
      </c>
      <c r="E13" s="1" t="s">
        <v>60</v>
      </c>
      <c r="F13" s="1">
        <v>1955</v>
      </c>
      <c r="G13" s="1" t="s">
        <v>28</v>
      </c>
      <c r="H13" s="1" t="s">
        <v>29</v>
      </c>
      <c r="I13" s="1" t="s">
        <v>30</v>
      </c>
      <c r="J13" s="6">
        <v>5400</v>
      </c>
      <c r="K13" s="6">
        <v>4800</v>
      </c>
      <c r="L13" s="6">
        <v>2400</v>
      </c>
      <c r="M13" s="1" t="s">
        <v>44</v>
      </c>
      <c r="N13" s="1">
        <v>10.25</v>
      </c>
      <c r="O13" s="1" t="s">
        <v>32</v>
      </c>
      <c r="P13" s="1" t="s">
        <v>33</v>
      </c>
      <c r="Q13" s="7">
        <v>45374</v>
      </c>
      <c r="R13" s="7">
        <v>45453</v>
      </c>
      <c r="S13" s="3"/>
      <c r="T13" s="7">
        <v>45565</v>
      </c>
      <c r="U13" s="1"/>
      <c r="V13" s="1" t="s">
        <v>61</v>
      </c>
      <c r="W13" s="1"/>
      <c r="X13" s="1"/>
      <c r="Y13" s="1"/>
      <c r="Z13" s="1"/>
    </row>
    <row r="14" spans="1:26" ht="16.5" customHeight="1">
      <c r="A14" s="3">
        <v>45292</v>
      </c>
      <c r="B14" s="1" t="s">
        <v>24</v>
      </c>
      <c r="C14" s="1" t="s">
        <v>25</v>
      </c>
      <c r="D14" s="1" t="s">
        <v>39</v>
      </c>
      <c r="E14" s="1" t="s">
        <v>62</v>
      </c>
      <c r="F14" s="1">
        <v>1984</v>
      </c>
      <c r="G14" s="1" t="s">
        <v>28</v>
      </c>
      <c r="H14" s="1" t="s">
        <v>29</v>
      </c>
      <c r="I14" s="1" t="s">
        <v>30</v>
      </c>
      <c r="J14" s="6">
        <v>8000</v>
      </c>
      <c r="K14" s="6">
        <v>7000</v>
      </c>
      <c r="L14" s="6">
        <v>7000</v>
      </c>
      <c r="M14" s="1" t="s">
        <v>63</v>
      </c>
      <c r="N14" s="1">
        <v>11</v>
      </c>
      <c r="O14" s="1" t="s">
        <v>32</v>
      </c>
      <c r="P14" s="1" t="s">
        <v>33</v>
      </c>
      <c r="Q14" s="7">
        <v>45371</v>
      </c>
      <c r="R14" s="7">
        <v>45446</v>
      </c>
      <c r="S14" s="3"/>
      <c r="T14" s="7">
        <v>45565</v>
      </c>
      <c r="U14" s="1"/>
      <c r="V14" s="1" t="s">
        <v>49</v>
      </c>
      <c r="W14" s="1"/>
      <c r="X14" s="1"/>
      <c r="Y14" s="1"/>
      <c r="Z14" s="1"/>
    </row>
    <row r="15" spans="1:26" ht="16.5" customHeight="1">
      <c r="A15" s="3">
        <v>45292</v>
      </c>
      <c r="B15" s="1" t="s">
        <v>24</v>
      </c>
      <c r="C15" s="1" t="s">
        <v>25</v>
      </c>
      <c r="D15" s="1" t="s">
        <v>26</v>
      </c>
      <c r="E15" s="1" t="s">
        <v>64</v>
      </c>
      <c r="F15" s="1">
        <v>1985</v>
      </c>
      <c r="G15" s="1" t="s">
        <v>28</v>
      </c>
      <c r="H15" s="1" t="s">
        <v>29</v>
      </c>
      <c r="I15" s="1" t="s">
        <v>30</v>
      </c>
      <c r="J15" s="6">
        <v>4000</v>
      </c>
      <c r="K15" s="6">
        <v>3750</v>
      </c>
      <c r="L15" s="6">
        <v>3750</v>
      </c>
      <c r="M15" s="1" t="s">
        <v>42</v>
      </c>
      <c r="N15" s="1">
        <v>10.4</v>
      </c>
      <c r="O15" s="1" t="s">
        <v>32</v>
      </c>
      <c r="P15" s="1" t="s">
        <v>33</v>
      </c>
      <c r="Q15" s="7">
        <v>45308</v>
      </c>
      <c r="R15" s="7">
        <v>45397</v>
      </c>
      <c r="S15" s="3"/>
      <c r="T15" s="1"/>
      <c r="U15" s="1"/>
      <c r="V15" s="1" t="s">
        <v>65</v>
      </c>
      <c r="W15" s="1"/>
      <c r="X15" s="1" t="s">
        <v>66</v>
      </c>
      <c r="Y15" s="1"/>
      <c r="Z15" s="1"/>
    </row>
    <row r="16" spans="1:26" ht="16.5" customHeight="1">
      <c r="A16" s="3" t="s">
        <v>67</v>
      </c>
      <c r="B16" s="1" t="s">
        <v>24</v>
      </c>
      <c r="C16" s="1" t="s">
        <v>25</v>
      </c>
      <c r="D16" s="1" t="s">
        <v>26</v>
      </c>
      <c r="E16" s="1" t="s">
        <v>64</v>
      </c>
      <c r="F16" s="1" t="s">
        <v>68</v>
      </c>
      <c r="G16" s="4" t="s">
        <v>28</v>
      </c>
      <c r="H16" s="4" t="s">
        <v>29</v>
      </c>
      <c r="I16" s="4" t="s">
        <v>30</v>
      </c>
      <c r="J16" s="5">
        <v>6300</v>
      </c>
      <c r="K16" s="5">
        <v>5700</v>
      </c>
      <c r="L16" s="6">
        <v>3750</v>
      </c>
      <c r="M16" s="1" t="s">
        <v>69</v>
      </c>
      <c r="N16" s="1">
        <v>11.9</v>
      </c>
      <c r="O16" s="1" t="s">
        <v>32</v>
      </c>
      <c r="P16" s="1" t="s">
        <v>33</v>
      </c>
      <c r="Q16" s="7" t="s">
        <v>70</v>
      </c>
      <c r="R16" s="7" t="s">
        <v>71</v>
      </c>
      <c r="S16" s="3" t="s">
        <v>72</v>
      </c>
      <c r="T16" s="7" t="s">
        <v>73</v>
      </c>
      <c r="U16" s="1" t="s">
        <v>74</v>
      </c>
      <c r="V16" s="1" t="s">
        <v>65</v>
      </c>
      <c r="W16" s="1">
        <v>188330</v>
      </c>
      <c r="X16" s="1" t="s">
        <v>75</v>
      </c>
      <c r="Y16" s="1"/>
      <c r="Z16" s="1"/>
    </row>
    <row r="17" spans="1:26" ht="16.5" customHeight="1">
      <c r="A17" s="8" t="s">
        <v>67</v>
      </c>
      <c r="B17" s="4" t="s">
        <v>24</v>
      </c>
      <c r="C17" s="4" t="s">
        <v>25</v>
      </c>
      <c r="D17" s="4" t="s">
        <v>39</v>
      </c>
      <c r="E17" s="4" t="s">
        <v>62</v>
      </c>
      <c r="F17" s="4" t="s">
        <v>76</v>
      </c>
      <c r="G17" s="4" t="s">
        <v>28</v>
      </c>
      <c r="H17" s="4" t="s">
        <v>29</v>
      </c>
      <c r="I17" s="4" t="s">
        <v>30</v>
      </c>
      <c r="J17" s="5">
        <v>6000</v>
      </c>
      <c r="K17" s="5">
        <v>1500</v>
      </c>
      <c r="L17" s="5">
        <v>1500</v>
      </c>
      <c r="M17" s="4" t="s">
        <v>77</v>
      </c>
      <c r="N17" s="4">
        <v>10.1</v>
      </c>
      <c r="O17" s="4" t="s">
        <v>32</v>
      </c>
      <c r="P17" s="4" t="s">
        <v>33</v>
      </c>
      <c r="Q17" s="9" t="s">
        <v>78</v>
      </c>
      <c r="R17" s="9" t="s">
        <v>79</v>
      </c>
      <c r="S17" s="8" t="s">
        <v>80</v>
      </c>
      <c r="T17" s="9" t="s">
        <v>81</v>
      </c>
      <c r="U17" s="4" t="s">
        <v>82</v>
      </c>
      <c r="V17" s="4" t="s">
        <v>49</v>
      </c>
      <c r="W17" s="1">
        <v>55745</v>
      </c>
      <c r="X17" s="1" t="s">
        <v>83</v>
      </c>
      <c r="Y17" s="1"/>
      <c r="Z17" s="1"/>
    </row>
    <row r="18" spans="1:26" ht="16.5" customHeight="1">
      <c r="A18" s="3" t="s">
        <v>67</v>
      </c>
      <c r="B18" s="1" t="s">
        <v>24</v>
      </c>
      <c r="C18" s="1" t="s">
        <v>25</v>
      </c>
      <c r="D18" s="1" t="s">
        <v>39</v>
      </c>
      <c r="E18" s="1" t="s">
        <v>60</v>
      </c>
      <c r="F18" s="1" t="s">
        <v>84</v>
      </c>
      <c r="G18" s="1" t="s">
        <v>28</v>
      </c>
      <c r="H18" s="1" t="s">
        <v>29</v>
      </c>
      <c r="I18" s="1" t="s">
        <v>30</v>
      </c>
      <c r="J18" s="6">
        <v>5600</v>
      </c>
      <c r="K18" s="6">
        <v>2400</v>
      </c>
      <c r="L18" s="6">
        <v>2400</v>
      </c>
      <c r="M18" s="1" t="s">
        <v>44</v>
      </c>
      <c r="N18" s="1">
        <v>10.1</v>
      </c>
      <c r="O18" s="1" t="s">
        <v>32</v>
      </c>
      <c r="P18" s="7" t="s">
        <v>33</v>
      </c>
      <c r="Q18" s="7" t="s">
        <v>85</v>
      </c>
      <c r="R18" s="7" t="s">
        <v>86</v>
      </c>
      <c r="S18" s="3" t="s">
        <v>87</v>
      </c>
      <c r="T18" s="7" t="s">
        <v>88</v>
      </c>
      <c r="U18" s="1" t="s">
        <v>89</v>
      </c>
      <c r="V18" s="1" t="s">
        <v>90</v>
      </c>
      <c r="W18" s="1">
        <v>92105</v>
      </c>
      <c r="X18" s="1" t="s">
        <v>91</v>
      </c>
      <c r="Y18" s="1"/>
      <c r="Z18" s="1"/>
    </row>
    <row r="19" spans="1:26" ht="16.5" customHeight="1">
      <c r="A19" s="8" t="s">
        <v>67</v>
      </c>
      <c r="B19" s="4" t="s">
        <v>24</v>
      </c>
      <c r="C19" s="4" t="s">
        <v>25</v>
      </c>
      <c r="D19" s="4" t="s">
        <v>53</v>
      </c>
      <c r="E19" s="4" t="s">
        <v>56</v>
      </c>
      <c r="F19" s="4" t="s">
        <v>92</v>
      </c>
      <c r="G19" s="4" t="s">
        <v>28</v>
      </c>
      <c r="H19" s="4" t="s">
        <v>29</v>
      </c>
      <c r="I19" s="4" t="s">
        <v>30</v>
      </c>
      <c r="J19" s="5">
        <v>4500</v>
      </c>
      <c r="K19" s="5">
        <v>4400</v>
      </c>
      <c r="L19" s="5">
        <v>4408.29</v>
      </c>
      <c r="M19" s="4" t="s">
        <v>44</v>
      </c>
      <c r="N19" s="4">
        <v>7.3</v>
      </c>
      <c r="O19" s="4" t="s">
        <v>32</v>
      </c>
      <c r="P19" s="4" t="s">
        <v>58</v>
      </c>
      <c r="Q19" s="9" t="s">
        <v>93</v>
      </c>
      <c r="R19" s="9" t="s">
        <v>94</v>
      </c>
      <c r="S19" s="8">
        <v>45278</v>
      </c>
      <c r="T19" s="9" t="s">
        <v>95</v>
      </c>
      <c r="U19" s="4" t="s">
        <v>96</v>
      </c>
      <c r="V19" s="4" t="s">
        <v>34</v>
      </c>
      <c r="W19" s="1">
        <v>205830</v>
      </c>
      <c r="X19" s="1" t="s">
        <v>97</v>
      </c>
      <c r="Y19" s="1"/>
      <c r="Z19" s="1"/>
    </row>
    <row r="20" spans="1:26" ht="16.5" customHeight="1">
      <c r="A20" s="3" t="s">
        <v>67</v>
      </c>
      <c r="B20" s="1" t="s">
        <v>24</v>
      </c>
      <c r="C20" s="1" t="s">
        <v>25</v>
      </c>
      <c r="D20" s="1" t="s">
        <v>53</v>
      </c>
      <c r="E20" s="1" t="s">
        <v>54</v>
      </c>
      <c r="F20" s="1" t="s">
        <v>98</v>
      </c>
      <c r="G20" s="1" t="s">
        <v>28</v>
      </c>
      <c r="H20" s="1" t="s">
        <v>29</v>
      </c>
      <c r="I20" s="1" t="s">
        <v>30</v>
      </c>
      <c r="J20" s="6">
        <v>3500</v>
      </c>
      <c r="K20" s="6">
        <v>3300</v>
      </c>
      <c r="L20" s="6">
        <v>3300</v>
      </c>
      <c r="M20" s="1" t="s">
        <v>99</v>
      </c>
      <c r="N20" s="1">
        <v>6.9</v>
      </c>
      <c r="O20" s="1" t="s">
        <v>32</v>
      </c>
      <c r="P20" s="1" t="s">
        <v>33</v>
      </c>
      <c r="Q20" s="7" t="s">
        <v>78</v>
      </c>
      <c r="R20" s="7" t="s">
        <v>100</v>
      </c>
      <c r="S20" s="3" t="s">
        <v>95</v>
      </c>
      <c r="T20" s="7" t="s">
        <v>101</v>
      </c>
      <c r="U20" s="10" t="s">
        <v>102</v>
      </c>
      <c r="V20" s="1" t="s">
        <v>34</v>
      </c>
      <c r="W20" s="10">
        <v>94805</v>
      </c>
      <c r="X20" s="1" t="s">
        <v>103</v>
      </c>
      <c r="Y20" s="1"/>
      <c r="Z20" s="1"/>
    </row>
    <row r="21" spans="1:26" ht="16.5" customHeight="1">
      <c r="A21" s="3" t="s">
        <v>67</v>
      </c>
      <c r="B21" s="1" t="s">
        <v>24</v>
      </c>
      <c r="C21" s="1" t="s">
        <v>25</v>
      </c>
      <c r="D21" s="1" t="s">
        <v>39</v>
      </c>
      <c r="E21" s="1" t="s">
        <v>52</v>
      </c>
      <c r="F21" s="1" t="s">
        <v>92</v>
      </c>
      <c r="G21" s="1" t="s">
        <v>28</v>
      </c>
      <c r="H21" s="1" t="s">
        <v>29</v>
      </c>
      <c r="I21" s="1" t="s">
        <v>30</v>
      </c>
      <c r="J21" s="6">
        <v>7900</v>
      </c>
      <c r="K21" s="6">
        <v>2000</v>
      </c>
      <c r="L21" s="6">
        <v>2000</v>
      </c>
      <c r="M21" s="1" t="s">
        <v>104</v>
      </c>
      <c r="N21" s="1">
        <v>10.1</v>
      </c>
      <c r="O21" s="1" t="s">
        <v>32</v>
      </c>
      <c r="P21" s="1" t="s">
        <v>33</v>
      </c>
      <c r="Q21" s="7" t="s">
        <v>105</v>
      </c>
      <c r="R21" s="7" t="s">
        <v>106</v>
      </c>
      <c r="S21" s="3" t="s">
        <v>107</v>
      </c>
      <c r="T21" s="7" t="s">
        <v>108</v>
      </c>
      <c r="U21" s="10" t="s">
        <v>109</v>
      </c>
      <c r="V21" s="1" t="s">
        <v>34</v>
      </c>
      <c r="W21" s="10">
        <v>78360</v>
      </c>
      <c r="X21" s="1" t="s">
        <v>110</v>
      </c>
      <c r="Y21" s="1"/>
      <c r="Z21" s="1"/>
    </row>
    <row r="22" spans="1:26" ht="16.5" customHeight="1">
      <c r="A22" s="3" t="s">
        <v>67</v>
      </c>
      <c r="B22" s="1" t="s">
        <v>24</v>
      </c>
      <c r="C22" s="1" t="s">
        <v>25</v>
      </c>
      <c r="D22" s="1" t="s">
        <v>39</v>
      </c>
      <c r="E22" s="1" t="s">
        <v>51</v>
      </c>
      <c r="F22" s="1" t="s">
        <v>111</v>
      </c>
      <c r="G22" s="1" t="s">
        <v>28</v>
      </c>
      <c r="H22" s="1" t="s">
        <v>29</v>
      </c>
      <c r="I22" s="1" t="s">
        <v>30</v>
      </c>
      <c r="J22" s="6">
        <v>7900</v>
      </c>
      <c r="K22" s="6">
        <v>1500</v>
      </c>
      <c r="L22" s="6">
        <v>1500</v>
      </c>
      <c r="M22" s="1" t="s">
        <v>112</v>
      </c>
      <c r="N22" s="1">
        <v>10.1</v>
      </c>
      <c r="O22" s="1" t="s">
        <v>32</v>
      </c>
      <c r="P22" s="1" t="s">
        <v>33</v>
      </c>
      <c r="Q22" s="7" t="s">
        <v>113</v>
      </c>
      <c r="R22" s="7" t="s">
        <v>114</v>
      </c>
      <c r="S22" s="7" t="s">
        <v>107</v>
      </c>
      <c r="T22" s="7" t="s">
        <v>115</v>
      </c>
      <c r="U22" s="10" t="s">
        <v>116</v>
      </c>
      <c r="V22" s="1" t="s">
        <v>34</v>
      </c>
      <c r="W22" s="10">
        <v>58785</v>
      </c>
      <c r="X22" s="1" t="s">
        <v>117</v>
      </c>
      <c r="Y22" s="1"/>
      <c r="Z22" s="1"/>
    </row>
    <row r="23" spans="1:26" ht="16.5" customHeight="1">
      <c r="A23" s="3" t="s">
        <v>67</v>
      </c>
      <c r="B23" s="1" t="s">
        <v>24</v>
      </c>
      <c r="C23" s="1" t="s">
        <v>25</v>
      </c>
      <c r="D23" s="1" t="s">
        <v>39</v>
      </c>
      <c r="E23" s="1" t="s">
        <v>50</v>
      </c>
      <c r="F23" s="1" t="s">
        <v>118</v>
      </c>
      <c r="G23" s="1" t="s">
        <v>28</v>
      </c>
      <c r="H23" s="1" t="s">
        <v>29</v>
      </c>
      <c r="I23" s="1" t="s">
        <v>30</v>
      </c>
      <c r="J23" s="6">
        <v>3600</v>
      </c>
      <c r="K23" s="6">
        <v>3500</v>
      </c>
      <c r="L23" s="6">
        <v>930</v>
      </c>
      <c r="M23" s="1" t="s">
        <v>165</v>
      </c>
      <c r="N23" s="1">
        <v>10.1</v>
      </c>
      <c r="O23" s="1" t="s">
        <v>32</v>
      </c>
      <c r="P23" s="1" t="s">
        <v>33</v>
      </c>
      <c r="Q23" s="7" t="s">
        <v>119</v>
      </c>
      <c r="R23" s="7" t="s">
        <v>120</v>
      </c>
      <c r="S23" s="3" t="s">
        <v>121</v>
      </c>
      <c r="T23" s="7" t="s">
        <v>122</v>
      </c>
      <c r="U23" s="10" t="s">
        <v>123</v>
      </c>
      <c r="V23" s="1" t="s">
        <v>34</v>
      </c>
      <c r="W23" s="10">
        <v>40508</v>
      </c>
      <c r="X23" s="11" t="s">
        <v>124</v>
      </c>
      <c r="Y23" s="1"/>
      <c r="Z23" s="1"/>
    </row>
    <row r="24" spans="1:26" ht="16.5" customHeight="1">
      <c r="A24" s="3" t="s">
        <v>67</v>
      </c>
      <c r="B24" s="1" t="s">
        <v>24</v>
      </c>
      <c r="C24" s="1" t="s">
        <v>25</v>
      </c>
      <c r="D24" s="1" t="s">
        <v>39</v>
      </c>
      <c r="E24" s="1" t="s">
        <v>47</v>
      </c>
      <c r="F24" s="1" t="s">
        <v>125</v>
      </c>
      <c r="G24" s="1" t="s">
        <v>28</v>
      </c>
      <c r="H24" s="1" t="s">
        <v>29</v>
      </c>
      <c r="I24" s="1" t="s">
        <v>30</v>
      </c>
      <c r="J24" s="6">
        <v>2500</v>
      </c>
      <c r="K24" s="6">
        <v>1400</v>
      </c>
      <c r="L24" s="6">
        <v>1400</v>
      </c>
      <c r="M24" s="1" t="s">
        <v>126</v>
      </c>
      <c r="N24" s="1">
        <v>10.1</v>
      </c>
      <c r="O24" s="1" t="s">
        <v>32</v>
      </c>
      <c r="P24" s="1" t="s">
        <v>33</v>
      </c>
      <c r="Q24" s="7" t="s">
        <v>127</v>
      </c>
      <c r="R24" s="7" t="s">
        <v>79</v>
      </c>
      <c r="S24" s="3" t="s">
        <v>128</v>
      </c>
      <c r="T24" s="7" t="s">
        <v>129</v>
      </c>
      <c r="U24" s="10" t="s">
        <v>130</v>
      </c>
      <c r="V24" s="1" t="s">
        <v>49</v>
      </c>
      <c r="W24" s="10">
        <v>34565</v>
      </c>
      <c r="X24" s="1" t="s">
        <v>131</v>
      </c>
      <c r="Y24" s="1"/>
      <c r="Z24" s="1"/>
    </row>
    <row r="25" spans="1:26" ht="16.5" customHeight="1">
      <c r="A25" s="3" t="s">
        <v>67</v>
      </c>
      <c r="B25" s="1" t="s">
        <v>24</v>
      </c>
      <c r="C25" s="1" t="s">
        <v>25</v>
      </c>
      <c r="D25" s="1" t="s">
        <v>39</v>
      </c>
      <c r="E25" s="1" t="s">
        <v>43</v>
      </c>
      <c r="F25" s="1" t="s">
        <v>118</v>
      </c>
      <c r="G25" s="1" t="s">
        <v>28</v>
      </c>
      <c r="H25" s="1" t="s">
        <v>29</v>
      </c>
      <c r="I25" s="1" t="s">
        <v>30</v>
      </c>
      <c r="J25" s="6">
        <v>4200</v>
      </c>
      <c r="K25" s="6">
        <v>4000</v>
      </c>
      <c r="L25" s="6">
        <v>1350</v>
      </c>
      <c r="M25" s="1" t="s">
        <v>166</v>
      </c>
      <c r="N25" s="1">
        <v>11.7</v>
      </c>
      <c r="O25" s="1" t="s">
        <v>32</v>
      </c>
      <c r="P25" s="1" t="s">
        <v>33</v>
      </c>
      <c r="Q25" s="7" t="s">
        <v>132</v>
      </c>
      <c r="R25" s="7" t="s">
        <v>133</v>
      </c>
      <c r="S25" s="3" t="s">
        <v>134</v>
      </c>
      <c r="T25" s="7" t="s">
        <v>135</v>
      </c>
      <c r="U25" s="10" t="s">
        <v>136</v>
      </c>
      <c r="V25" s="1" t="s">
        <v>34</v>
      </c>
      <c r="W25" s="1">
        <v>50937</v>
      </c>
      <c r="X25" s="1" t="s">
        <v>137</v>
      </c>
      <c r="Y25" s="1"/>
      <c r="Z25" s="1"/>
    </row>
    <row r="26" spans="1:26" ht="16.5" customHeight="1">
      <c r="A26" s="8" t="s">
        <v>67</v>
      </c>
      <c r="B26" s="4" t="s">
        <v>24</v>
      </c>
      <c r="C26" s="4" t="s">
        <v>25</v>
      </c>
      <c r="D26" s="4" t="s">
        <v>26</v>
      </c>
      <c r="E26" s="4" t="s">
        <v>41</v>
      </c>
      <c r="F26" s="4" t="s">
        <v>138</v>
      </c>
      <c r="G26" s="4" t="s">
        <v>28</v>
      </c>
      <c r="H26" s="4" t="s">
        <v>29</v>
      </c>
      <c r="I26" s="4" t="s">
        <v>30</v>
      </c>
      <c r="J26" s="5">
        <v>5800</v>
      </c>
      <c r="K26" s="5">
        <v>5800</v>
      </c>
      <c r="L26" s="5">
        <v>5800</v>
      </c>
      <c r="M26" s="4" t="s">
        <v>37</v>
      </c>
      <c r="N26" s="4">
        <v>11.7</v>
      </c>
      <c r="O26" s="4" t="s">
        <v>32</v>
      </c>
      <c r="P26" s="4" t="s">
        <v>139</v>
      </c>
      <c r="Q26" s="9" t="s">
        <v>140</v>
      </c>
      <c r="R26" s="9" t="s">
        <v>106</v>
      </c>
      <c r="S26" s="8">
        <v>45258</v>
      </c>
      <c r="T26" s="4" t="s">
        <v>141</v>
      </c>
      <c r="U26" s="4" t="s">
        <v>142</v>
      </c>
      <c r="V26" s="4" t="s">
        <v>34</v>
      </c>
      <c r="W26" s="4">
        <v>231790</v>
      </c>
      <c r="X26" s="4" t="s">
        <v>143</v>
      </c>
      <c r="Y26" s="1"/>
      <c r="Z26" s="1"/>
    </row>
    <row r="27" spans="1:26" ht="16.5" customHeight="1">
      <c r="A27" s="3" t="s">
        <v>67</v>
      </c>
      <c r="B27" s="1" t="s">
        <v>24</v>
      </c>
      <c r="C27" s="1" t="s">
        <v>25</v>
      </c>
      <c r="D27" s="1" t="s">
        <v>39</v>
      </c>
      <c r="E27" s="1" t="s">
        <v>40</v>
      </c>
      <c r="F27" s="1" t="s">
        <v>144</v>
      </c>
      <c r="G27" s="1" t="s">
        <v>28</v>
      </c>
      <c r="H27" s="1" t="s">
        <v>29</v>
      </c>
      <c r="I27" s="1" t="s">
        <v>30</v>
      </c>
      <c r="J27" s="6">
        <v>4200</v>
      </c>
      <c r="K27" s="6">
        <v>2000</v>
      </c>
      <c r="L27" s="6">
        <v>4000</v>
      </c>
      <c r="M27" s="1" t="s">
        <v>166</v>
      </c>
      <c r="N27" s="1">
        <v>9.4</v>
      </c>
      <c r="O27" s="1" t="s">
        <v>32</v>
      </c>
      <c r="P27" s="1" t="s">
        <v>33</v>
      </c>
      <c r="Q27" s="7" t="s">
        <v>145</v>
      </c>
      <c r="R27" s="7" t="s">
        <v>146</v>
      </c>
      <c r="S27" s="3" t="s">
        <v>147</v>
      </c>
      <c r="T27" s="7" t="s">
        <v>148</v>
      </c>
      <c r="U27" s="1" t="s">
        <v>149</v>
      </c>
      <c r="V27" s="1" t="s">
        <v>34</v>
      </c>
      <c r="W27" s="1">
        <v>101430</v>
      </c>
      <c r="X27" s="1" t="s">
        <v>150</v>
      </c>
      <c r="Y27" s="1"/>
      <c r="Z27" s="1"/>
    </row>
    <row r="28" spans="1:26" ht="16.5" customHeight="1">
      <c r="A28" s="3" t="s">
        <v>67</v>
      </c>
      <c r="B28" s="1" t="s">
        <v>24</v>
      </c>
      <c r="C28" s="1" t="s">
        <v>25</v>
      </c>
      <c r="D28" s="1" t="s">
        <v>26</v>
      </c>
      <c r="E28" s="1" t="s">
        <v>36</v>
      </c>
      <c r="F28" s="1" t="s">
        <v>68</v>
      </c>
      <c r="G28" s="1" t="s">
        <v>28</v>
      </c>
      <c r="H28" s="1" t="s">
        <v>29</v>
      </c>
      <c r="I28" s="1" t="s">
        <v>30</v>
      </c>
      <c r="J28" s="6">
        <v>10000</v>
      </c>
      <c r="K28" s="6">
        <v>5000</v>
      </c>
      <c r="L28" s="6">
        <v>5000</v>
      </c>
      <c r="M28" s="1" t="s">
        <v>151</v>
      </c>
      <c r="N28" s="1">
        <v>11.6</v>
      </c>
      <c r="O28" s="1" t="s">
        <v>32</v>
      </c>
      <c r="P28" s="1" t="s">
        <v>33</v>
      </c>
      <c r="Q28" s="7" t="s">
        <v>152</v>
      </c>
      <c r="R28" s="7" t="s">
        <v>153</v>
      </c>
      <c r="S28" s="3" t="s">
        <v>154</v>
      </c>
      <c r="T28" s="7" t="s">
        <v>121</v>
      </c>
      <c r="U28" s="1" t="s">
        <v>155</v>
      </c>
      <c r="V28" s="1" t="s">
        <v>38</v>
      </c>
      <c r="W28" s="1">
        <v>238930</v>
      </c>
      <c r="X28" s="1" t="s">
        <v>156</v>
      </c>
      <c r="Y28" s="1"/>
      <c r="Z28" s="1"/>
    </row>
    <row r="29" spans="1:26" ht="16.5" customHeight="1">
      <c r="A29" s="3" t="s">
        <v>67</v>
      </c>
      <c r="B29" s="1" t="s">
        <v>24</v>
      </c>
      <c r="C29" s="1" t="s">
        <v>25</v>
      </c>
      <c r="D29" s="1" t="s">
        <v>39</v>
      </c>
      <c r="E29" s="1" t="s">
        <v>157</v>
      </c>
      <c r="F29" s="1" t="s">
        <v>158</v>
      </c>
      <c r="G29" s="1" t="s">
        <v>28</v>
      </c>
      <c r="H29" s="1" t="s">
        <v>29</v>
      </c>
      <c r="I29" s="1" t="s">
        <v>30</v>
      </c>
      <c r="J29" s="6">
        <v>6000</v>
      </c>
      <c r="K29" s="6">
        <v>5400</v>
      </c>
      <c r="L29" s="6">
        <v>1200</v>
      </c>
      <c r="M29" s="1" t="s">
        <v>159</v>
      </c>
      <c r="N29" s="1">
        <v>10.1</v>
      </c>
      <c r="O29" s="1" t="s">
        <v>32</v>
      </c>
      <c r="P29" s="1" t="s">
        <v>33</v>
      </c>
      <c r="Q29" s="7" t="s">
        <v>160</v>
      </c>
      <c r="R29" s="7" t="s">
        <v>161</v>
      </c>
      <c r="S29" s="3" t="s">
        <v>162</v>
      </c>
      <c r="T29" s="1" t="s">
        <v>163</v>
      </c>
      <c r="U29" s="1" t="s">
        <v>102</v>
      </c>
      <c r="V29" s="1" t="s">
        <v>34</v>
      </c>
      <c r="W29" s="1">
        <v>105150</v>
      </c>
      <c r="X29" s="1" t="s">
        <v>164</v>
      </c>
      <c r="Y29" s="1"/>
      <c r="Z29" s="1"/>
    </row>
    <row r="30" spans="1:26" ht="16.5" customHeight="1">
      <c r="A30" s="3" t="s">
        <v>67</v>
      </c>
      <c r="B30" s="1" t="s">
        <v>24</v>
      </c>
      <c r="C30" s="1" t="s">
        <v>25</v>
      </c>
      <c r="D30" s="1" t="s">
        <v>26</v>
      </c>
      <c r="E30" s="1" t="s">
        <v>27</v>
      </c>
      <c r="F30" s="1" t="s">
        <v>167</v>
      </c>
      <c r="G30" s="1" t="s">
        <v>28</v>
      </c>
      <c r="H30" s="1" t="s">
        <v>29</v>
      </c>
      <c r="I30" s="1" t="s">
        <v>30</v>
      </c>
      <c r="J30" s="6">
        <v>5000</v>
      </c>
      <c r="K30" s="6">
        <v>4700</v>
      </c>
      <c r="L30" s="6">
        <v>4700</v>
      </c>
      <c r="M30" s="1" t="s">
        <v>31</v>
      </c>
      <c r="N30" s="1">
        <v>10.6</v>
      </c>
      <c r="O30" s="1" t="s">
        <v>32</v>
      </c>
      <c r="P30" s="1" t="s">
        <v>33</v>
      </c>
      <c r="Q30" s="7" t="s">
        <v>93</v>
      </c>
      <c r="R30" s="7" t="s">
        <v>94</v>
      </c>
      <c r="S30" s="3" t="s">
        <v>147</v>
      </c>
      <c r="T30" s="1" t="s">
        <v>168</v>
      </c>
      <c r="U30" s="1" t="s">
        <v>169</v>
      </c>
      <c r="V30" s="1" t="s">
        <v>34</v>
      </c>
      <c r="W30" s="1"/>
      <c r="X30" s="1" t="s">
        <v>170</v>
      </c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dataValidations count="4">
    <dataValidation type="list" allowBlank="1" showDropDown="1" showErrorMessage="1" sqref="D2:D30">
      <formula1>"평창군,철원군,인제군"</formula1>
    </dataValidation>
    <dataValidation type="list" allowBlank="1" showDropDown="1" showErrorMessage="1" sqref="B2:B30">
      <formula1>"1작기,1작기 "</formula1>
    </dataValidation>
    <dataValidation type="custom" allowBlank="1" showDropDown="1" sqref="A2:A30 S2:S30">
      <formula1>OR(NOT(ISERROR(DATEVALUE(A2))), AND(ISNUMBER(A2), LEFT(CELL("format", A2))="D"))</formula1>
    </dataValidation>
    <dataValidation type="custom" allowBlank="1" showDropDown="1" sqref="F2:F30 J2:L30 N2:N30">
      <formula1>AND(ISNUMBER(F2),(NOT(OR(NOT(ISERROR(DATEVALUE(F2))), AND(ISNUMBER(F2), LEFT(CELL("format", F2))="D")))))</formula1>
    </dataValidation>
  </dataValidation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2023-12-20T05:44:44Z</dcterms:created>
  <dcterms:modified xsi:type="dcterms:W3CDTF">2025-06-22T07:46:40Z</dcterms:modified>
</cp:coreProperties>
</file>