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0DA6E53C-29F7-42C2-8959-469F5D31DEF3}" xr6:coauthVersionLast="47" xr6:coauthVersionMax="47" xr10:uidLastSave="{00000000-0000-0000-0000-000000000000}"/>
  <bookViews>
    <workbookView xWindow="1320" yWindow="450" windowWidth="26205" windowHeight="14850" activeTab="1" xr2:uid="{38351AC5-F874-4B4A-BA41-290077078325}"/>
  </bookViews>
  <sheets>
    <sheet name="GEM" sheetId="9" r:id="rId1"/>
    <sheet name="Sheet1" sheetId="10"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7" i="10" l="1"/>
  <c r="R17" i="10" s="1"/>
  <c r="S17" i="10" s="1"/>
  <c r="T17" i="10" s="1"/>
  <c r="U17" i="10" s="1"/>
  <c r="V17" i="10" s="1"/>
  <c r="B10" i="10"/>
  <c r="C10" i="10" s="1"/>
  <c r="D10" i="10" s="1"/>
  <c r="E10" i="10" s="1"/>
  <c r="F10" i="10" s="1"/>
  <c r="G10" i="10" s="1"/>
</calcChain>
</file>

<file path=xl/sharedStrings.xml><?xml version="1.0" encoding="utf-8"?>
<sst xmlns="http://schemas.openxmlformats.org/spreadsheetml/2006/main" count="171" uniqueCount="93">
  <si>
    <t>ターコイズ</t>
    <phoneticPr fontId="1"/>
  </si>
  <si>
    <t>エメラルド</t>
    <phoneticPr fontId="1"/>
  </si>
  <si>
    <t>サファイア</t>
    <phoneticPr fontId="1"/>
  </si>
  <si>
    <t>ルビー</t>
    <phoneticPr fontId="1"/>
  </si>
  <si>
    <t>アレキサンドライト</t>
    <phoneticPr fontId="1"/>
  </si>
  <si>
    <t>ブラックオニキス</t>
    <phoneticPr fontId="1"/>
  </si>
  <si>
    <t>アメジスト</t>
    <phoneticPr fontId="1"/>
  </si>
  <si>
    <t>オパール</t>
    <phoneticPr fontId="1"/>
  </si>
  <si>
    <t>ラピスラズリ</t>
    <phoneticPr fontId="1"/>
  </si>
  <si>
    <t>ムーンストーン</t>
    <phoneticPr fontId="1"/>
  </si>
  <si>
    <t>ファイアークリスタル</t>
    <phoneticPr fontId="1"/>
  </si>
  <si>
    <t>ガーネット</t>
    <phoneticPr fontId="1"/>
  </si>
  <si>
    <t>ダイヤモンド</t>
    <phoneticPr fontId="1"/>
  </si>
  <si>
    <t>WLV遠近+1</t>
    <rPh sb="3" eb="5">
      <t>エンキン</t>
    </rPh>
    <phoneticPr fontId="1"/>
  </si>
  <si>
    <t>WLV近+1</t>
    <rPh sb="3" eb="4">
      <t>チカ</t>
    </rPh>
    <phoneticPr fontId="1"/>
  </si>
  <si>
    <t>WLV遠+1</t>
    <rPh sb="3" eb="4">
      <t>トオ</t>
    </rPh>
    <phoneticPr fontId="1"/>
  </si>
  <si>
    <t>ランク</t>
    <phoneticPr fontId="1"/>
  </si>
  <si>
    <t>WLV遠+1､近-1</t>
    <rPh sb="3" eb="4">
      <t>トオ</t>
    </rPh>
    <rPh sb="7" eb="8">
      <t>チカ</t>
    </rPh>
    <phoneticPr fontId="1"/>
  </si>
  <si>
    <t>WLV近+1､遠-1</t>
    <rPh sb="3" eb="4">
      <t>チカ</t>
    </rPh>
    <rPh sb="7" eb="8">
      <t>トオ</t>
    </rPh>
    <phoneticPr fontId="1"/>
  </si>
  <si>
    <t>WLV近+2</t>
    <rPh sb="3" eb="4">
      <t>チカ</t>
    </rPh>
    <phoneticPr fontId="1"/>
  </si>
  <si>
    <t>WLV近+3</t>
    <rPh sb="3" eb="4">
      <t>チカ</t>
    </rPh>
    <phoneticPr fontId="1"/>
  </si>
  <si>
    <t>WLV近+4</t>
    <rPh sb="3" eb="4">
      <t>チカ</t>
    </rPh>
    <phoneticPr fontId="1"/>
  </si>
  <si>
    <t>WLV遠+2</t>
    <rPh sb="3" eb="4">
      <t>トオ</t>
    </rPh>
    <phoneticPr fontId="1"/>
  </si>
  <si>
    <t>WLV遠+3</t>
    <rPh sb="3" eb="4">
      <t>トオ</t>
    </rPh>
    <phoneticPr fontId="1"/>
  </si>
  <si>
    <t>WLV遠+4</t>
    <rPh sb="3" eb="4">
      <t>トオ</t>
    </rPh>
    <phoneticPr fontId="1"/>
  </si>
  <si>
    <t>WLV近+2､遠+1</t>
    <rPh sb="3" eb="4">
      <t>チカ</t>
    </rPh>
    <rPh sb="7" eb="8">
      <t>トオ</t>
    </rPh>
    <phoneticPr fontId="1"/>
  </si>
  <si>
    <t>WLV遠+2､近+1</t>
    <rPh sb="3" eb="4">
      <t>トオ</t>
    </rPh>
    <rPh sb="7" eb="8">
      <t>チカ</t>
    </rPh>
    <phoneticPr fontId="1"/>
  </si>
  <si>
    <t>WLV遠近+2</t>
    <rPh sb="3" eb="5">
      <t>エンキン</t>
    </rPh>
    <phoneticPr fontId="1"/>
  </si>
  <si>
    <t>WLV遠近+3</t>
    <rPh sb="3" eb="5">
      <t>エンキン</t>
    </rPh>
    <phoneticPr fontId="1"/>
  </si>
  <si>
    <t>WLV遠近+4</t>
    <rPh sb="3" eb="5">
      <t>エンキン</t>
    </rPh>
    <phoneticPr fontId="1"/>
  </si>
  <si>
    <t>スキルリロード80%</t>
    <phoneticPr fontId="1"/>
  </si>
  <si>
    <t>スキルリロード90%</t>
    <phoneticPr fontId="1"/>
  </si>
  <si>
    <t>スキルリロード70%</t>
    <phoneticPr fontId="1"/>
  </si>
  <si>
    <t>スキルリロード60%</t>
    <phoneticPr fontId="1"/>
  </si>
  <si>
    <t>スキルリロード85%</t>
    <phoneticPr fontId="1"/>
  </si>
  <si>
    <t>スキルリロード45%</t>
    <phoneticPr fontId="1"/>
  </si>
  <si>
    <t>スキルリロード30%</t>
    <phoneticPr fontId="1"/>
  </si>
  <si>
    <t>取得経験値5％増</t>
    <rPh sb="0" eb="2">
      <t>シュトク</t>
    </rPh>
    <rPh sb="2" eb="5">
      <t>ケイケンチ</t>
    </rPh>
    <rPh sb="7" eb="8">
      <t>フ</t>
    </rPh>
    <phoneticPr fontId="1"/>
  </si>
  <si>
    <t>取得経験値10％増</t>
    <rPh sb="0" eb="2">
      <t>シュトク</t>
    </rPh>
    <rPh sb="2" eb="5">
      <t>ケイケンチ</t>
    </rPh>
    <rPh sb="8" eb="9">
      <t>フ</t>
    </rPh>
    <phoneticPr fontId="1"/>
  </si>
  <si>
    <t>取得経験値15％増</t>
    <rPh sb="0" eb="2">
      <t>シュトク</t>
    </rPh>
    <rPh sb="2" eb="5">
      <t>ケイケンチ</t>
    </rPh>
    <rPh sb="8" eb="9">
      <t>フ</t>
    </rPh>
    <phoneticPr fontId="1"/>
  </si>
  <si>
    <t>取得経験値20％増</t>
    <rPh sb="0" eb="2">
      <t>シュトク</t>
    </rPh>
    <rPh sb="2" eb="5">
      <t>ケイケンチ</t>
    </rPh>
    <rPh sb="8" eb="9">
      <t>フ</t>
    </rPh>
    <phoneticPr fontId="1"/>
  </si>
  <si>
    <t>取得経験値30％増</t>
    <rPh sb="0" eb="2">
      <t>シュトク</t>
    </rPh>
    <rPh sb="2" eb="5">
      <t>ケイケンチ</t>
    </rPh>
    <rPh sb="8" eb="9">
      <t>フ</t>
    </rPh>
    <phoneticPr fontId="1"/>
  </si>
  <si>
    <t>取得経験値40％増</t>
    <rPh sb="0" eb="2">
      <t>シュトク</t>
    </rPh>
    <rPh sb="2" eb="5">
      <t>ケイケンチ</t>
    </rPh>
    <rPh sb="8" eb="9">
      <t>フ</t>
    </rPh>
    <phoneticPr fontId="1"/>
  </si>
  <si>
    <t>取得経験値25％増</t>
    <rPh sb="0" eb="2">
      <t>シュトク</t>
    </rPh>
    <rPh sb="2" eb="5">
      <t>ケイケンチ</t>
    </rPh>
    <rPh sb="8" eb="9">
      <t>フ</t>
    </rPh>
    <phoneticPr fontId="1"/>
  </si>
  <si>
    <t>取得経験値55％増</t>
    <rPh sb="0" eb="2">
      <t>シュトク</t>
    </rPh>
    <rPh sb="2" eb="5">
      <t>ケイケンチ</t>
    </rPh>
    <rPh sb="8" eb="9">
      <t>フ</t>
    </rPh>
    <phoneticPr fontId="1"/>
  </si>
  <si>
    <t>取得経験値70％増</t>
    <rPh sb="0" eb="2">
      <t>シュトク</t>
    </rPh>
    <rPh sb="2" eb="5">
      <t>ケイケンチ</t>
    </rPh>
    <rPh sb="8" eb="9">
      <t>フ</t>
    </rPh>
    <phoneticPr fontId="1"/>
  </si>
  <si>
    <t>なし</t>
    <phoneticPr fontId="1"/>
  </si>
  <si>
    <t>攻撃力UP(%)</t>
    <rPh sb="0" eb="3">
      <t>コウゲキリョク</t>
    </rPh>
    <phoneticPr fontId="1"/>
  </si>
  <si>
    <t>攻撃力が元の値のXX%加算される。</t>
    <rPh sb="0" eb="3">
      <t>コウゲキリョク</t>
    </rPh>
    <rPh sb="4" eb="5">
      <t>モト</t>
    </rPh>
    <rPh sb="6" eb="7">
      <t>アタイ</t>
    </rPh>
    <rPh sb="11" eb="13">
      <t>カサン</t>
    </rPh>
    <phoneticPr fontId="1"/>
  </si>
  <si>
    <t>命中率UP(%)</t>
    <rPh sb="0" eb="3">
      <t>メイチュウリツ</t>
    </rPh>
    <phoneticPr fontId="1"/>
  </si>
  <si>
    <t>命中率がXX加算される。</t>
    <rPh sb="0" eb="3">
      <t>メイチュウリツ</t>
    </rPh>
    <rPh sb="6" eb="8">
      <t>カサン</t>
    </rPh>
    <phoneticPr fontId="1"/>
  </si>
  <si>
    <t>リロード短縮(%)</t>
    <rPh sb="4" eb="6">
      <t>タンシュク</t>
    </rPh>
    <phoneticPr fontId="1"/>
  </si>
  <si>
    <t>生命力UP(%)</t>
    <rPh sb="0" eb="3">
      <t>セイメイリョク</t>
    </rPh>
    <phoneticPr fontId="1"/>
  </si>
  <si>
    <t>最大生命力が元の値のXX%加算される。</t>
    <rPh sb="0" eb="2">
      <t>サイダイ</t>
    </rPh>
    <rPh sb="2" eb="5">
      <t>セイメイリョク</t>
    </rPh>
    <rPh sb="6" eb="7">
      <t>モト</t>
    </rPh>
    <rPh sb="8" eb="9">
      <t>アタイ</t>
    </rPh>
    <rPh sb="13" eb="15">
      <t>カサン</t>
    </rPh>
    <phoneticPr fontId="1"/>
  </si>
  <si>
    <t>精神力UP(%)</t>
    <rPh sb="0" eb="3">
      <t>セイシンリョク</t>
    </rPh>
    <phoneticPr fontId="1"/>
  </si>
  <si>
    <t>最大精神力が元の値のXX%加算される。</t>
    <rPh sb="0" eb="2">
      <t>サイダイ</t>
    </rPh>
    <rPh sb="2" eb="5">
      <t>セイシンリョク</t>
    </rPh>
    <rPh sb="6" eb="7">
      <t>モト</t>
    </rPh>
    <rPh sb="8" eb="9">
      <t>アタイ</t>
    </rPh>
    <rPh sb="13" eb="15">
      <t>カサン</t>
    </rPh>
    <phoneticPr fontId="1"/>
  </si>
  <si>
    <t>レベルUP</t>
    <phoneticPr fontId="1"/>
  </si>
  <si>
    <t>装備している間、攻撃命中の計算等のとき一時的にレベルが高い扱いになる。</t>
    <rPh sb="0" eb="2">
      <t>ソウビ</t>
    </rPh>
    <rPh sb="6" eb="7">
      <t>アイダ</t>
    </rPh>
    <rPh sb="8" eb="10">
      <t>コウゲキ</t>
    </rPh>
    <rPh sb="10" eb="12">
      <t>メイチュウ</t>
    </rPh>
    <rPh sb="13" eb="15">
      <t>ケイサン</t>
    </rPh>
    <rPh sb="15" eb="16">
      <t>ナド</t>
    </rPh>
    <rPh sb="19" eb="22">
      <t>イチジテキ</t>
    </rPh>
    <rPh sb="27" eb="28">
      <t>タカ</t>
    </rPh>
    <rPh sb="29" eb="30">
      <t>アツカ</t>
    </rPh>
    <phoneticPr fontId="1"/>
  </si>
  <si>
    <t>赤属性UP(%)</t>
    <rPh sb="0" eb="1">
      <t>アカ</t>
    </rPh>
    <rPh sb="1" eb="3">
      <t>ゾクセイ</t>
    </rPh>
    <phoneticPr fontId="1"/>
  </si>
  <si>
    <t>属性防御率､デバフ防御率が少なくなる(効果が上がる)</t>
    <rPh sb="0" eb="2">
      <t>ゾクセイ</t>
    </rPh>
    <rPh sb="2" eb="4">
      <t>ボウギョ</t>
    </rPh>
    <rPh sb="4" eb="5">
      <t>リツ</t>
    </rPh>
    <rPh sb="9" eb="11">
      <t>ボウギョ</t>
    </rPh>
    <rPh sb="11" eb="12">
      <t>リツ</t>
    </rPh>
    <rPh sb="13" eb="14">
      <t>スク</t>
    </rPh>
    <rPh sb="19" eb="21">
      <t>コウカ</t>
    </rPh>
    <rPh sb="22" eb="23">
      <t>ア</t>
    </rPh>
    <phoneticPr fontId="1"/>
  </si>
  <si>
    <t>青属性UP(%)</t>
    <rPh sb="0" eb="1">
      <t>アオ</t>
    </rPh>
    <rPh sb="1" eb="3">
      <t>ゾクセイ</t>
    </rPh>
    <phoneticPr fontId="1"/>
  </si>
  <si>
    <t>緑属性UP(%)</t>
    <rPh sb="0" eb="1">
      <t>ミドリ</t>
    </rPh>
    <rPh sb="1" eb="3">
      <t>ゾクセイ</t>
    </rPh>
    <phoneticPr fontId="1"/>
  </si>
  <si>
    <t>黄属性UP(%)</t>
    <rPh sb="0" eb="1">
      <t>キ</t>
    </rPh>
    <rPh sb="1" eb="3">
      <t>ゾクセイ</t>
    </rPh>
    <phoneticPr fontId="1"/>
  </si>
  <si>
    <t>紫属性UP(%)</t>
    <rPh sb="0" eb="1">
      <t>ムラサキ</t>
    </rPh>
    <rPh sb="1" eb="3">
      <t>ゾクセイ</t>
    </rPh>
    <phoneticPr fontId="1"/>
  </si>
  <si>
    <t>回避率(%)</t>
    <rPh sb="0" eb="3">
      <t>カイヒリツ</t>
    </rPh>
    <phoneticPr fontId="1"/>
  </si>
  <si>
    <t>回避率がXX加算される。</t>
    <rPh sb="0" eb="2">
      <t>カイヒ</t>
    </rPh>
    <rPh sb="2" eb="3">
      <t>リツ</t>
    </rPh>
    <rPh sb="6" eb="8">
      <t>カサン</t>
    </rPh>
    <phoneticPr fontId="1"/>
  </si>
  <si>
    <t>CH率(%)</t>
    <rPh sb="2" eb="3">
      <t>リツ</t>
    </rPh>
    <phoneticPr fontId="1"/>
  </si>
  <si>
    <t>CH基本発生率は5%。XX加算される</t>
    <rPh sb="2" eb="4">
      <t>キホン</t>
    </rPh>
    <rPh sb="4" eb="6">
      <t>ハッセイ</t>
    </rPh>
    <rPh sb="6" eb="7">
      <t>リツ</t>
    </rPh>
    <rPh sb="13" eb="15">
      <t>カサン</t>
    </rPh>
    <phoneticPr fontId="1"/>
  </si>
  <si>
    <t>CH倍率(%)</t>
    <rPh sb="2" eb="4">
      <t>バイリツ</t>
    </rPh>
    <phoneticPr fontId="1"/>
  </si>
  <si>
    <t>CH基本倍率は100%　XX加算される</t>
    <rPh sb="2" eb="4">
      <t>キホン</t>
    </rPh>
    <rPh sb="4" eb="6">
      <t>バイリツ</t>
    </rPh>
    <phoneticPr fontId="1"/>
  </si>
  <si>
    <t>取得経験値UP(%)</t>
    <rPh sb="0" eb="2">
      <t>シュトク</t>
    </rPh>
    <rPh sb="2" eb="5">
      <t>ケイケンチ</t>
    </rPh>
    <phoneticPr fontId="1"/>
  </si>
  <si>
    <t>装備しているキャラクタだけ戦闘後の取得経験値がXX%増加する。</t>
    <rPh sb="0" eb="2">
      <t>ソウビ</t>
    </rPh>
    <rPh sb="13" eb="16">
      <t>セントウゴ</t>
    </rPh>
    <rPh sb="17" eb="19">
      <t>シュトク</t>
    </rPh>
    <rPh sb="19" eb="22">
      <t>ケイケンチ</t>
    </rPh>
    <rPh sb="26" eb="28">
      <t>ゾウカ</t>
    </rPh>
    <phoneticPr fontId="1"/>
  </si>
  <si>
    <t>一つの宝石に同ランクの宝石4つを材料として強化し、ランクを上昇させることができる。</t>
    <rPh sb="0" eb="1">
      <t>ヒト</t>
    </rPh>
    <rPh sb="3" eb="5">
      <t>ホウセキ</t>
    </rPh>
    <rPh sb="6" eb="7">
      <t>オナ</t>
    </rPh>
    <rPh sb="11" eb="13">
      <t>ホウセキ</t>
    </rPh>
    <rPh sb="16" eb="18">
      <t>ザイリョウ</t>
    </rPh>
    <rPh sb="21" eb="23">
      <t>キョウカ</t>
    </rPh>
    <rPh sb="29" eb="31">
      <t>ジョウショウ</t>
    </rPh>
    <phoneticPr fontId="1"/>
  </si>
  <si>
    <t>開花</t>
    <rPh sb="0" eb="2">
      <t>カイカ</t>
    </rPh>
    <phoneticPr fontId="1"/>
  </si>
  <si>
    <t>宝石生成時</t>
    <rPh sb="0" eb="2">
      <t>ホウセキ</t>
    </rPh>
    <rPh sb="2" eb="5">
      <t>セイセイジ</t>
    </rPh>
    <phoneticPr fontId="1"/>
  </si>
  <si>
    <t>ランクが一つ上昇するたびに隠し持った特性のうち一つがアクティブになる。</t>
    <rPh sb="4" eb="5">
      <t>ヒト</t>
    </rPh>
    <rPh sb="6" eb="8">
      <t>ジョウショウ</t>
    </rPh>
    <rPh sb="13" eb="14">
      <t>カク</t>
    </rPh>
    <rPh sb="15" eb="16">
      <t>モ</t>
    </rPh>
    <rPh sb="18" eb="20">
      <t>トクセイ</t>
    </rPh>
    <rPh sb="23" eb="24">
      <t>ヒト</t>
    </rPh>
    <phoneticPr fontId="1"/>
  </si>
  <si>
    <t>ランク表記</t>
    <rPh sb="3" eb="5">
      <t>ヒョウキ</t>
    </rPh>
    <phoneticPr fontId="1"/>
  </si>
  <si>
    <t>N</t>
    <phoneticPr fontId="1"/>
  </si>
  <si>
    <t>R</t>
    <phoneticPr fontId="1"/>
  </si>
  <si>
    <t>SR</t>
    <phoneticPr fontId="1"/>
  </si>
  <si>
    <t>SSR</t>
    <phoneticPr fontId="1"/>
  </si>
  <si>
    <t>UR</t>
    <phoneticPr fontId="1"/>
  </si>
  <si>
    <t>MR</t>
    <phoneticPr fontId="1"/>
  </si>
  <si>
    <t>GR</t>
    <phoneticPr fontId="1"/>
  </si>
  <si>
    <t>宝石はたいへん貴重で、レリクスでは得られない効果を持つ。</t>
  </si>
  <si>
    <t>また、宝石はレリクスと同じような特性を3つ隠し持って生成される。同じ特性を複数持つことはない。</t>
    <rPh sb="3" eb="5">
      <t>ホウセキ</t>
    </rPh>
    <rPh sb="11" eb="12">
      <t>オナ</t>
    </rPh>
    <rPh sb="16" eb="18">
      <t>トクセイ</t>
    </rPh>
    <rPh sb="21" eb="22">
      <t>カク</t>
    </rPh>
    <rPh sb="23" eb="24">
      <t>モ</t>
    </rPh>
    <rPh sb="26" eb="28">
      <t>セイセイ</t>
    </rPh>
    <rPh sb="32" eb="33">
      <t>オナ</t>
    </rPh>
    <rPh sb="34" eb="36">
      <t>トクセイ</t>
    </rPh>
    <rPh sb="37" eb="39">
      <t>フクスウ</t>
    </rPh>
    <rPh sb="39" eb="40">
      <t>モ</t>
    </rPh>
    <phoneticPr fontId="1"/>
  </si>
  <si>
    <t>リロード時間がXX速くなる。</t>
    <rPh sb="4" eb="6">
      <t>ジカン</t>
    </rPh>
    <rPh sb="9" eb="10">
      <t>ハヤ</t>
    </rPh>
    <phoneticPr fontId="1"/>
  </si>
  <si>
    <t>EXP10000</t>
    <phoneticPr fontId="1"/>
  </si>
  <si>
    <t>宝石</t>
    <rPh sb="0" eb="2">
      <t>ホウセキ</t>
    </rPh>
    <phoneticPr fontId="1"/>
  </si>
  <si>
    <t>SR</t>
  </si>
  <si>
    <t>EXP10000</t>
  </si>
  <si>
    <t>SSR</t>
  </si>
  <si>
    <t>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</si>
</sst>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4"/>
      <color theme="1"/>
      <name val="MS UI Gothic"/>
      <family val="3"/>
      <charset val="128"/>
    </font>
    <font>
      <sz val="11"/>
      <name val="游ゴシック"/>
      <family val="2"/>
      <charset val="128"/>
      <scheme val="minor"/>
    </font>
    <font>
      <sz val="12"/>
      <color theme="1"/>
      <name val="MS UI Gothic"/>
      <family val="3"/>
      <charset val="128"/>
    </font>
    <font>
      <sz val="11"/>
      <color theme="1"/>
      <name val="MS UI Gothic"/>
      <family val="3"/>
      <charset val="128"/>
    </font>
  </fonts>
  <fills count="9">
    <fill>
      <patternFill patternType="none"/>
    </fill>
    <fill>
      <patternFill patternType="gray125"/>
    </fill>
    <fill>
      <patternFill patternType="solid">
        <fgColor theme="8" tint="0.79998168889431442"/>
        <bgColor indexed="64"/>
      </patternFill>
    </fill>
    <fill>
      <patternFill patternType="solid">
        <fgColor rgb="FFCC99FF"/>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6699"/>
        <bgColor indexed="64"/>
      </patternFill>
    </fill>
    <fill>
      <patternFill patternType="solid">
        <fgColor theme="2" tint="-9.9978637043366805E-2"/>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0" fillId="0" borderId="1" xfId="0" applyBorder="1">
      <alignment vertical="center"/>
    </xf>
    <xf numFmtId="0" fontId="0" fillId="2" borderId="1" xfId="0" applyFill="1" applyBorder="1">
      <alignment vertical="center"/>
    </xf>
    <xf numFmtId="0" fontId="3" fillId="3" borderId="1" xfId="0" applyFont="1" applyFill="1" applyBorder="1">
      <alignment vertical="center"/>
    </xf>
    <xf numFmtId="0" fontId="3" fillId="4" borderId="1" xfId="0" applyFont="1" applyFill="1" applyBorder="1">
      <alignment vertical="center"/>
    </xf>
    <xf numFmtId="0" fontId="0" fillId="5" borderId="1" xfId="0" applyFill="1" applyBorder="1">
      <alignment vertical="center"/>
    </xf>
    <xf numFmtId="0" fontId="0" fillId="6" borderId="1" xfId="0" applyFill="1" applyBorder="1">
      <alignment vertical="center"/>
    </xf>
    <xf numFmtId="0" fontId="0" fillId="7" borderId="1" xfId="0" applyFill="1" applyBorder="1">
      <alignment vertical="center"/>
    </xf>
    <xf numFmtId="0" fontId="0" fillId="8" borderId="1" xfId="0" applyFill="1" applyBorder="1">
      <alignment vertical="center"/>
    </xf>
    <xf numFmtId="0" fontId="2" fillId="0" borderId="1" xfId="0" applyFont="1" applyBorder="1" applyAlignment="1">
      <alignment horizontal="right" vertical="center"/>
    </xf>
    <xf numFmtId="0" fontId="2" fillId="0" borderId="1" xfId="0" applyFont="1" applyBorder="1">
      <alignment vertical="center"/>
    </xf>
    <xf numFmtId="0" fontId="4" fillId="0" borderId="0" xfId="0" applyFont="1" applyAlignment="1">
      <alignment horizontal="left" vertical="center"/>
    </xf>
    <xf numFmtId="0" fontId="0" fillId="0" borderId="1" xfId="0" applyBorder="1" applyAlignment="1">
      <alignment horizontal="right" vertical="center"/>
    </xf>
    <xf numFmtId="0" fontId="5" fillId="0" borderId="0" xfId="0" applyFont="1" applyAlignment="1">
      <alignment horizontal="left" vertical="center"/>
    </xf>
    <xf numFmtId="0" fontId="0" fillId="0" borderId="0" xfId="0" applyAlignment="1">
      <alignment horizontal="left" vertical="center"/>
    </xf>
    <xf numFmtId="0" fontId="0" fillId="0" borderId="2" xfId="0" applyBorder="1">
      <alignment vertical="center"/>
    </xf>
    <xf numFmtId="0" fontId="0" fillId="0" borderId="0"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E409-88DA-4E2C-930E-DC7FA00A5E29}">
  <dimension ref="A1:H38"/>
  <sheetViews>
    <sheetView topLeftCell="A16" workbookViewId="0">
      <selection activeCell="D13" sqref="D13"/>
    </sheetView>
  </sheetViews>
  <sheetFormatPr defaultRowHeight="18.75" x14ac:dyDescent="0.4"/>
  <cols>
    <col min="1" max="1" width="19.625" bestFit="1" customWidth="1"/>
    <col min="2" max="2" width="15" customWidth="1"/>
    <col min="3" max="7" width="19.125" bestFit="1" customWidth="1"/>
    <col min="8" max="8" width="17.375" bestFit="1" customWidth="1"/>
  </cols>
  <sheetData>
    <row r="1" spans="1:8" x14ac:dyDescent="0.4">
      <c r="A1" s="1" t="s">
        <v>84</v>
      </c>
      <c r="B1" s="1"/>
    </row>
    <row r="2" spans="1:8" x14ac:dyDescent="0.4">
      <c r="A2" s="2" t="s">
        <v>76</v>
      </c>
      <c r="B2" s="2" t="s">
        <v>77</v>
      </c>
      <c r="C2" s="2" t="s">
        <v>78</v>
      </c>
      <c r="D2" s="2" t="s">
        <v>79</v>
      </c>
      <c r="E2" s="2" t="s">
        <v>80</v>
      </c>
      <c r="F2" s="2" t="s">
        <v>81</v>
      </c>
      <c r="G2" s="2" t="s">
        <v>82</v>
      </c>
      <c r="H2" s="2" t="s">
        <v>83</v>
      </c>
    </row>
    <row r="3" spans="1:8" x14ac:dyDescent="0.4">
      <c r="A3" s="2" t="s">
        <v>16</v>
      </c>
      <c r="B3" s="8">
        <v>1</v>
      </c>
      <c r="C3" s="3">
        <v>2</v>
      </c>
      <c r="D3" s="4">
        <v>3</v>
      </c>
      <c r="E3" s="5">
        <v>4</v>
      </c>
      <c r="F3" s="6">
        <v>5</v>
      </c>
      <c r="G3" s="7">
        <v>6</v>
      </c>
      <c r="H3" s="9">
        <v>7</v>
      </c>
    </row>
    <row r="4" spans="1:8" x14ac:dyDescent="0.4">
      <c r="A4" s="10" t="s">
        <v>4</v>
      </c>
      <c r="B4" s="2"/>
      <c r="C4" s="2"/>
      <c r="D4" s="2"/>
      <c r="E4" s="11" t="s">
        <v>13</v>
      </c>
      <c r="F4" s="11" t="s">
        <v>27</v>
      </c>
      <c r="G4" s="11" t="s">
        <v>28</v>
      </c>
      <c r="H4" s="11" t="s">
        <v>29</v>
      </c>
    </row>
    <row r="5" spans="1:8" x14ac:dyDescent="0.4">
      <c r="A5" s="10" t="s">
        <v>3</v>
      </c>
      <c r="B5" s="2"/>
      <c r="C5" s="2"/>
      <c r="D5" s="11" t="s">
        <v>14</v>
      </c>
      <c r="E5" s="11" t="s">
        <v>19</v>
      </c>
      <c r="F5" s="11" t="s">
        <v>20</v>
      </c>
      <c r="G5" s="11" t="s">
        <v>21</v>
      </c>
      <c r="H5" s="11"/>
    </row>
    <row r="6" spans="1:8" x14ac:dyDescent="0.4">
      <c r="A6" s="10" t="s">
        <v>2</v>
      </c>
      <c r="B6" s="2"/>
      <c r="C6" s="2"/>
      <c r="D6" s="11" t="s">
        <v>15</v>
      </c>
      <c r="E6" s="11" t="s">
        <v>22</v>
      </c>
      <c r="F6" s="11" t="s">
        <v>23</v>
      </c>
      <c r="G6" s="11" t="s">
        <v>24</v>
      </c>
      <c r="H6" s="11"/>
    </row>
    <row r="7" spans="1:8" x14ac:dyDescent="0.4">
      <c r="A7" s="10" t="s">
        <v>5</v>
      </c>
      <c r="B7" s="2"/>
      <c r="C7" s="11" t="s">
        <v>18</v>
      </c>
      <c r="D7" s="11" t="s">
        <v>14</v>
      </c>
      <c r="E7" s="11" t="s">
        <v>19</v>
      </c>
      <c r="F7" s="11" t="s">
        <v>25</v>
      </c>
      <c r="G7" s="11"/>
      <c r="H7" s="11"/>
    </row>
    <row r="8" spans="1:8" x14ac:dyDescent="0.4">
      <c r="A8" s="10" t="s">
        <v>9</v>
      </c>
      <c r="B8" s="2"/>
      <c r="C8" s="11" t="s">
        <v>17</v>
      </c>
      <c r="D8" s="11" t="s">
        <v>15</v>
      </c>
      <c r="E8" s="11" t="s">
        <v>22</v>
      </c>
      <c r="F8" s="11" t="s">
        <v>26</v>
      </c>
      <c r="G8" s="11"/>
      <c r="H8" s="11"/>
    </row>
    <row r="9" spans="1:8" x14ac:dyDescent="0.4">
      <c r="A9" s="10" t="s">
        <v>1</v>
      </c>
      <c r="B9" s="2"/>
      <c r="C9" s="2"/>
      <c r="D9" s="11" t="s">
        <v>34</v>
      </c>
      <c r="E9" s="11" t="s">
        <v>33</v>
      </c>
      <c r="F9" s="11" t="s">
        <v>35</v>
      </c>
      <c r="G9" s="11" t="s">
        <v>36</v>
      </c>
      <c r="H9" s="2"/>
    </row>
    <row r="10" spans="1:8" x14ac:dyDescent="0.4">
      <c r="A10" s="10" t="s">
        <v>10</v>
      </c>
      <c r="B10" s="2"/>
      <c r="C10" s="11" t="s">
        <v>31</v>
      </c>
      <c r="D10" s="11" t="s">
        <v>30</v>
      </c>
      <c r="E10" s="11" t="s">
        <v>32</v>
      </c>
      <c r="F10" s="11" t="s">
        <v>33</v>
      </c>
      <c r="G10" s="2"/>
      <c r="H10" s="2"/>
    </row>
    <row r="11" spans="1:8" x14ac:dyDescent="0.4">
      <c r="A11" s="10" t="s">
        <v>0</v>
      </c>
      <c r="B11" s="2"/>
      <c r="C11" s="2" t="s">
        <v>37</v>
      </c>
      <c r="D11" s="2" t="s">
        <v>38</v>
      </c>
      <c r="E11" s="2" t="s">
        <v>39</v>
      </c>
      <c r="F11" s="2" t="s">
        <v>40</v>
      </c>
      <c r="G11" s="2"/>
      <c r="H11" s="2"/>
    </row>
    <row r="12" spans="1:8" x14ac:dyDescent="0.4">
      <c r="A12" s="10" t="s">
        <v>7</v>
      </c>
      <c r="B12" s="2"/>
      <c r="C12" s="2"/>
      <c r="D12" s="2" t="s">
        <v>38</v>
      </c>
      <c r="E12" s="2" t="s">
        <v>40</v>
      </c>
      <c r="F12" s="2" t="s">
        <v>41</v>
      </c>
      <c r="G12" s="2" t="s">
        <v>42</v>
      </c>
      <c r="H12" s="2"/>
    </row>
    <row r="13" spans="1:8" x14ac:dyDescent="0.4">
      <c r="A13" s="10" t="s">
        <v>12</v>
      </c>
      <c r="B13" s="2"/>
      <c r="C13" s="2"/>
      <c r="D13" s="2"/>
      <c r="E13" s="2" t="s">
        <v>43</v>
      </c>
      <c r="F13" s="2" t="s">
        <v>42</v>
      </c>
      <c r="G13" s="2" t="s">
        <v>44</v>
      </c>
      <c r="H13" s="2" t="s">
        <v>45</v>
      </c>
    </row>
    <row r="14" spans="1:8" x14ac:dyDescent="0.4">
      <c r="A14" s="10" t="s">
        <v>11</v>
      </c>
      <c r="B14" s="2" t="s">
        <v>46</v>
      </c>
      <c r="C14" s="11" t="s">
        <v>18</v>
      </c>
      <c r="D14" s="11" t="s">
        <v>14</v>
      </c>
      <c r="E14" s="11" t="s">
        <v>19</v>
      </c>
      <c r="F14" s="11"/>
      <c r="G14" s="2"/>
      <c r="H14" s="2"/>
    </row>
    <row r="15" spans="1:8" x14ac:dyDescent="0.4">
      <c r="A15" s="10" t="s">
        <v>8</v>
      </c>
      <c r="B15" s="2" t="s">
        <v>46</v>
      </c>
      <c r="C15" s="11" t="s">
        <v>17</v>
      </c>
      <c r="D15" s="11" t="s">
        <v>15</v>
      </c>
      <c r="E15" s="11" t="s">
        <v>22</v>
      </c>
      <c r="F15" s="11"/>
      <c r="G15" s="2"/>
      <c r="H15" s="2"/>
    </row>
    <row r="16" spans="1:8" x14ac:dyDescent="0.4">
      <c r="A16" s="10" t="s">
        <v>6</v>
      </c>
      <c r="B16" s="2" t="s">
        <v>46</v>
      </c>
      <c r="C16" s="11" t="s">
        <v>31</v>
      </c>
      <c r="D16" s="11" t="s">
        <v>30</v>
      </c>
      <c r="E16" s="11" t="s">
        <v>32</v>
      </c>
      <c r="F16" s="11"/>
      <c r="G16" s="2"/>
      <c r="H16" s="2"/>
    </row>
    <row r="18" spans="1:4" x14ac:dyDescent="0.4">
      <c r="A18" s="12"/>
    </row>
    <row r="19" spans="1:4" x14ac:dyDescent="0.4">
      <c r="A19" s="14" t="s">
        <v>85</v>
      </c>
    </row>
    <row r="20" spans="1:4" x14ac:dyDescent="0.4">
      <c r="A20" s="2"/>
      <c r="B20" s="2" t="s">
        <v>74</v>
      </c>
      <c r="C20" s="7" t="s">
        <v>73</v>
      </c>
    </row>
    <row r="21" spans="1:4" x14ac:dyDescent="0.4">
      <c r="A21" s="13" t="s">
        <v>47</v>
      </c>
      <c r="B21" s="2">
        <v>0</v>
      </c>
      <c r="C21" s="2">
        <v>25</v>
      </c>
      <c r="D21" t="s">
        <v>48</v>
      </c>
    </row>
    <row r="22" spans="1:4" x14ac:dyDescent="0.4">
      <c r="A22" s="13" t="s">
        <v>49</v>
      </c>
      <c r="B22" s="2">
        <v>0</v>
      </c>
      <c r="C22" s="2">
        <v>10</v>
      </c>
      <c r="D22" t="s">
        <v>50</v>
      </c>
    </row>
    <row r="23" spans="1:4" x14ac:dyDescent="0.4">
      <c r="A23" s="13" t="s">
        <v>51</v>
      </c>
      <c r="B23" s="2">
        <v>0</v>
      </c>
      <c r="C23" s="2">
        <v>10</v>
      </c>
      <c r="D23" t="s">
        <v>86</v>
      </c>
    </row>
    <row r="24" spans="1:4" x14ac:dyDescent="0.4">
      <c r="A24" s="13" t="s">
        <v>52</v>
      </c>
      <c r="B24" s="2">
        <v>0</v>
      </c>
      <c r="C24" s="2">
        <v>25</v>
      </c>
      <c r="D24" t="s">
        <v>53</v>
      </c>
    </row>
    <row r="25" spans="1:4" x14ac:dyDescent="0.4">
      <c r="A25" s="13" t="s">
        <v>54</v>
      </c>
      <c r="B25" s="2">
        <v>0</v>
      </c>
      <c r="C25" s="2">
        <v>25</v>
      </c>
      <c r="D25" t="s">
        <v>55</v>
      </c>
    </row>
    <row r="26" spans="1:4" x14ac:dyDescent="0.4">
      <c r="A26" s="13" t="s">
        <v>56</v>
      </c>
      <c r="B26" s="2">
        <v>0</v>
      </c>
      <c r="C26" s="2">
        <v>5</v>
      </c>
      <c r="D26" t="s">
        <v>57</v>
      </c>
    </row>
    <row r="27" spans="1:4" x14ac:dyDescent="0.4">
      <c r="A27" s="13" t="s">
        <v>58</v>
      </c>
      <c r="B27" s="2">
        <v>0</v>
      </c>
      <c r="C27" s="2">
        <v>50</v>
      </c>
      <c r="D27" t="s">
        <v>59</v>
      </c>
    </row>
    <row r="28" spans="1:4" x14ac:dyDescent="0.4">
      <c r="A28" s="13" t="s">
        <v>60</v>
      </c>
      <c r="B28" s="2">
        <v>0</v>
      </c>
      <c r="C28" s="2">
        <v>50</v>
      </c>
      <c r="D28" t="s">
        <v>59</v>
      </c>
    </row>
    <row r="29" spans="1:4" x14ac:dyDescent="0.4">
      <c r="A29" s="13" t="s">
        <v>61</v>
      </c>
      <c r="B29" s="2">
        <v>0</v>
      </c>
      <c r="C29" s="2">
        <v>50</v>
      </c>
      <c r="D29" t="s">
        <v>59</v>
      </c>
    </row>
    <row r="30" spans="1:4" x14ac:dyDescent="0.4">
      <c r="A30" s="13" t="s">
        <v>62</v>
      </c>
      <c r="B30" s="2">
        <v>0</v>
      </c>
      <c r="C30" s="2">
        <v>50</v>
      </c>
      <c r="D30" t="s">
        <v>59</v>
      </c>
    </row>
    <row r="31" spans="1:4" x14ac:dyDescent="0.4">
      <c r="A31" s="13" t="s">
        <v>63</v>
      </c>
      <c r="B31" s="2">
        <v>0</v>
      </c>
      <c r="C31" s="2">
        <v>50</v>
      </c>
      <c r="D31" t="s">
        <v>59</v>
      </c>
    </row>
    <row r="32" spans="1:4" x14ac:dyDescent="0.4">
      <c r="A32" s="13" t="s">
        <v>64</v>
      </c>
      <c r="B32" s="2">
        <v>0</v>
      </c>
      <c r="C32" s="2">
        <v>10</v>
      </c>
      <c r="D32" t="s">
        <v>65</v>
      </c>
    </row>
    <row r="33" spans="1:4" x14ac:dyDescent="0.4">
      <c r="A33" s="13" t="s">
        <v>66</v>
      </c>
      <c r="B33" s="2">
        <v>0</v>
      </c>
      <c r="C33" s="2">
        <v>5</v>
      </c>
      <c r="D33" t="s">
        <v>67</v>
      </c>
    </row>
    <row r="34" spans="1:4" x14ac:dyDescent="0.4">
      <c r="A34" s="13" t="s">
        <v>68</v>
      </c>
      <c r="B34" s="2">
        <v>0</v>
      </c>
      <c r="C34" s="2">
        <v>50</v>
      </c>
      <c r="D34" t="s">
        <v>69</v>
      </c>
    </row>
    <row r="35" spans="1:4" x14ac:dyDescent="0.4">
      <c r="A35" s="13" t="s">
        <v>70</v>
      </c>
      <c r="B35" s="2">
        <v>0</v>
      </c>
      <c r="C35" s="2">
        <v>25</v>
      </c>
      <c r="D35" t="s">
        <v>71</v>
      </c>
    </row>
    <row r="37" spans="1:4" x14ac:dyDescent="0.4">
      <c r="A37" s="15" t="s">
        <v>72</v>
      </c>
    </row>
    <row r="38" spans="1:4" x14ac:dyDescent="0.4">
      <c r="A38" s="15" t="s">
        <v>75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838C-F733-42E3-97B4-A53D198CD366}">
  <dimension ref="A4:AD18"/>
  <sheetViews>
    <sheetView tabSelected="1" topLeftCell="D6" workbookViewId="0">
      <selection activeCell="A17" sqref="A17:AD18"/>
    </sheetView>
  </sheetViews>
  <sheetFormatPr defaultColWidth="6.875" defaultRowHeight="18.75" x14ac:dyDescent="0.4"/>
  <cols>
    <col min="1" max="8" width="10.375" customWidth="1"/>
  </cols>
  <sheetData>
    <row r="4" spans="1:30" x14ac:dyDescent="0.4">
      <c r="A4" s="2">
        <v>1</v>
      </c>
      <c r="B4" s="2">
        <v>2</v>
      </c>
      <c r="C4" s="2">
        <v>3</v>
      </c>
      <c r="D4" s="2">
        <v>4</v>
      </c>
      <c r="E4" s="2">
        <v>5</v>
      </c>
      <c r="F4" s="2">
        <v>6</v>
      </c>
      <c r="G4" s="16">
        <v>7</v>
      </c>
      <c r="H4" s="17"/>
      <c r="I4" s="17"/>
      <c r="J4" s="17"/>
      <c r="K4" s="17"/>
      <c r="L4" s="17"/>
      <c r="M4" s="17"/>
      <c r="N4" s="17"/>
      <c r="O4" s="17"/>
      <c r="P4" s="17"/>
      <c r="Q4" s="17"/>
      <c r="R4" s="17"/>
      <c r="S4" s="17"/>
      <c r="T4" s="17"/>
      <c r="U4" s="17"/>
      <c r="V4" s="17"/>
      <c r="W4" s="17"/>
      <c r="X4" s="17"/>
      <c r="Y4" s="17"/>
      <c r="Z4" s="17"/>
      <c r="AA4" s="17"/>
      <c r="AB4" s="17"/>
      <c r="AC4" s="17"/>
      <c r="AD4" s="17"/>
    </row>
    <row r="5" spans="1:30" x14ac:dyDescent="0.4">
      <c r="A5" s="2" t="s">
        <v>88</v>
      </c>
      <c r="B5" s="2" t="s">
        <v>79</v>
      </c>
      <c r="C5" s="2" t="s">
        <v>87</v>
      </c>
      <c r="D5" s="2" t="s">
        <v>80</v>
      </c>
      <c r="E5" s="2" t="s">
        <v>87</v>
      </c>
      <c r="F5" s="2" t="s">
        <v>79</v>
      </c>
      <c r="G5" s="16" t="s">
        <v>87</v>
      </c>
      <c r="H5" s="17"/>
      <c r="I5" s="17"/>
      <c r="J5" s="17"/>
      <c r="K5" s="17"/>
      <c r="L5" s="17"/>
      <c r="M5" s="17"/>
      <c r="N5" s="17"/>
      <c r="O5" s="17"/>
      <c r="P5" s="17"/>
      <c r="Q5" s="17"/>
      <c r="R5" s="17"/>
      <c r="S5" s="17"/>
      <c r="T5" s="17"/>
      <c r="U5" s="17"/>
      <c r="V5" s="17"/>
      <c r="W5" s="17"/>
      <c r="X5" s="17"/>
      <c r="Y5" s="17"/>
      <c r="Z5" s="17"/>
      <c r="AA5" s="17"/>
      <c r="AB5" s="17"/>
      <c r="AC5" s="17"/>
      <c r="AD5" s="17"/>
    </row>
    <row r="7" spans="1:30" x14ac:dyDescent="0.4">
      <c r="A7" s="2">
        <v>8</v>
      </c>
      <c r="B7" s="2">
        <v>9</v>
      </c>
      <c r="C7" s="2">
        <v>10</v>
      </c>
      <c r="D7" s="2">
        <v>11</v>
      </c>
      <c r="E7" s="2">
        <v>12</v>
      </c>
      <c r="F7" s="2">
        <v>13</v>
      </c>
      <c r="G7" s="2">
        <v>14</v>
      </c>
      <c r="H7" s="2">
        <v>15</v>
      </c>
    </row>
    <row r="8" spans="1:30" x14ac:dyDescent="0.4">
      <c r="A8" s="2" t="s">
        <v>88</v>
      </c>
      <c r="B8" s="2" t="s">
        <v>79</v>
      </c>
      <c r="C8" s="2" t="s">
        <v>87</v>
      </c>
      <c r="D8" s="2" t="s">
        <v>80</v>
      </c>
      <c r="E8" s="2" t="s">
        <v>87</v>
      </c>
      <c r="F8" s="2" t="s">
        <v>79</v>
      </c>
      <c r="G8" s="2" t="s">
        <v>87</v>
      </c>
      <c r="H8" s="2" t="s">
        <v>81</v>
      </c>
    </row>
    <row r="10" spans="1:30" x14ac:dyDescent="0.4">
      <c r="A10" s="2">
        <v>16</v>
      </c>
      <c r="B10" s="2">
        <f>A10+1</f>
        <v>17</v>
      </c>
      <c r="C10" s="2">
        <f t="shared" ref="C10" si="0">B10+1</f>
        <v>18</v>
      </c>
      <c r="D10" s="2">
        <f t="shared" ref="D10" si="1">C10+1</f>
        <v>19</v>
      </c>
      <c r="E10" s="2">
        <f t="shared" ref="E10" si="2">D10+1</f>
        <v>20</v>
      </c>
      <c r="F10" s="2">
        <f t="shared" ref="F10" si="3">E10+1</f>
        <v>21</v>
      </c>
      <c r="G10" s="2">
        <f t="shared" ref="G10" si="4">F10+1</f>
        <v>22</v>
      </c>
    </row>
    <row r="11" spans="1:30" x14ac:dyDescent="0.4">
      <c r="A11" s="2" t="s">
        <v>88</v>
      </c>
      <c r="B11" s="2" t="s">
        <v>79</v>
      </c>
      <c r="C11" s="2" t="s">
        <v>87</v>
      </c>
      <c r="D11" s="2" t="s">
        <v>80</v>
      </c>
      <c r="E11" s="2" t="s">
        <v>87</v>
      </c>
      <c r="F11" s="2" t="s">
        <v>79</v>
      </c>
      <c r="G11" s="2" t="s">
        <v>87</v>
      </c>
      <c r="H11" s="2" t="s">
        <v>88</v>
      </c>
    </row>
    <row r="13" spans="1:30" x14ac:dyDescent="0.4">
      <c r="A13" s="2">
        <v>23</v>
      </c>
      <c r="B13" s="2">
        <v>24</v>
      </c>
      <c r="C13" s="2">
        <v>25</v>
      </c>
      <c r="D13" s="2">
        <v>26</v>
      </c>
      <c r="E13" s="2">
        <v>27</v>
      </c>
      <c r="F13" s="2">
        <v>28</v>
      </c>
      <c r="G13" s="2">
        <v>29</v>
      </c>
      <c r="H13" s="2">
        <v>30</v>
      </c>
    </row>
    <row r="14" spans="1:30" x14ac:dyDescent="0.4">
      <c r="A14" s="2" t="s">
        <v>88</v>
      </c>
      <c r="B14" s="2" t="s">
        <v>89</v>
      </c>
      <c r="C14" s="2" t="s">
        <v>90</v>
      </c>
      <c r="D14" s="2" t="s">
        <v>91</v>
      </c>
      <c r="E14" s="2" t="s">
        <v>90</v>
      </c>
      <c r="F14" s="2" t="s">
        <v>89</v>
      </c>
      <c r="G14" s="2" t="s">
        <v>90</v>
      </c>
      <c r="H14" s="2" t="s">
        <v>92</v>
      </c>
    </row>
    <row r="17" spans="1:30" x14ac:dyDescent="0.4">
      <c r="A17" s="2">
        <v>1</v>
      </c>
      <c r="B17" s="2">
        <v>2</v>
      </c>
      <c r="C17" s="2">
        <v>3</v>
      </c>
      <c r="D17" s="2">
        <v>4</v>
      </c>
      <c r="E17" s="2">
        <v>5</v>
      </c>
      <c r="F17" s="2">
        <v>6</v>
      </c>
      <c r="G17" s="16">
        <v>7</v>
      </c>
      <c r="H17" s="2">
        <v>8</v>
      </c>
      <c r="I17" s="2">
        <v>9</v>
      </c>
      <c r="J17" s="2">
        <v>10</v>
      </c>
      <c r="K17" s="2">
        <v>11</v>
      </c>
      <c r="L17" s="2">
        <v>12</v>
      </c>
      <c r="M17" s="2">
        <v>13</v>
      </c>
      <c r="N17" s="2">
        <v>14</v>
      </c>
      <c r="O17" s="2">
        <v>15</v>
      </c>
      <c r="P17" s="2">
        <v>16</v>
      </c>
      <c r="Q17" s="2">
        <f>P17+1</f>
        <v>17</v>
      </c>
      <c r="R17" s="2">
        <f t="shared" ref="R17" si="5">Q17+1</f>
        <v>18</v>
      </c>
      <c r="S17" s="2">
        <f t="shared" ref="S17" si="6">R17+1</f>
        <v>19</v>
      </c>
      <c r="T17" s="2">
        <f t="shared" ref="T17" si="7">S17+1</f>
        <v>20</v>
      </c>
      <c r="U17" s="2">
        <f t="shared" ref="U17" si="8">T17+1</f>
        <v>21</v>
      </c>
      <c r="V17" s="2">
        <f t="shared" ref="V17" si="9">U17+1</f>
        <v>22</v>
      </c>
      <c r="W17" s="2">
        <v>23</v>
      </c>
      <c r="X17" s="2">
        <v>24</v>
      </c>
      <c r="Y17" s="2">
        <v>25</v>
      </c>
      <c r="Z17" s="2">
        <v>26</v>
      </c>
      <c r="AA17" s="2">
        <v>27</v>
      </c>
      <c r="AB17" s="2">
        <v>28</v>
      </c>
      <c r="AC17" s="2">
        <v>29</v>
      </c>
      <c r="AD17" s="2">
        <v>30</v>
      </c>
    </row>
    <row r="18" spans="1:30" x14ac:dyDescent="0.4">
      <c r="A18" s="2" t="s">
        <v>88</v>
      </c>
      <c r="B18" s="2" t="s">
        <v>87</v>
      </c>
      <c r="C18" s="2" t="s">
        <v>79</v>
      </c>
      <c r="D18" s="2" t="s">
        <v>87</v>
      </c>
      <c r="E18" s="2" t="s">
        <v>80</v>
      </c>
      <c r="F18" s="16" t="s">
        <v>87</v>
      </c>
      <c r="G18" s="2" t="s">
        <v>79</v>
      </c>
      <c r="H18" s="2" t="s">
        <v>88</v>
      </c>
      <c r="I18" s="2" t="s">
        <v>87</v>
      </c>
      <c r="J18" s="2" t="s">
        <v>79</v>
      </c>
      <c r="K18" s="2" t="s">
        <v>87</v>
      </c>
      <c r="L18" s="2" t="s">
        <v>80</v>
      </c>
      <c r="M18" s="16" t="s">
        <v>87</v>
      </c>
      <c r="N18" s="2" t="s">
        <v>79</v>
      </c>
      <c r="O18" s="2" t="s">
        <v>81</v>
      </c>
      <c r="P18" s="2" t="s">
        <v>88</v>
      </c>
      <c r="Q18" s="2" t="s">
        <v>87</v>
      </c>
      <c r="R18" s="2" t="s">
        <v>79</v>
      </c>
      <c r="S18" s="2" t="s">
        <v>87</v>
      </c>
      <c r="T18" s="2" t="s">
        <v>80</v>
      </c>
      <c r="U18" s="16" t="s">
        <v>87</v>
      </c>
      <c r="V18" s="2" t="s">
        <v>79</v>
      </c>
      <c r="W18" s="2" t="s">
        <v>88</v>
      </c>
      <c r="X18" s="2" t="s">
        <v>87</v>
      </c>
      <c r="Y18" s="2" t="s">
        <v>79</v>
      </c>
      <c r="Z18" s="2" t="s">
        <v>87</v>
      </c>
      <c r="AA18" s="2" t="s">
        <v>80</v>
      </c>
      <c r="AB18" s="16" t="s">
        <v>87</v>
      </c>
      <c r="AC18" s="2" t="s">
        <v>79</v>
      </c>
      <c r="AD18" s="2" t="s">
        <v>92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GEM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2026-08-25T02:33:10Z</dcterms:modified>
</cp:coreProperties>
</file>